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connections.xml" ContentType="application/vnd.openxmlformats-officedocument.spreadsheetml.connection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isco" sheetId="1" state="visible" r:id="rId3"/>
    <sheet name="all_isco" sheetId="2" state="visible" r:id="rId4"/>
    <sheet name="Sheet1" sheetId="3" state="visible" r:id="rId5"/>
    <sheet name="isco_08_to_isei" sheetId="4" state="visible" r:id="rId6"/>
    <sheet name="isco_08_to_siops" sheetId="5" state="visible" r:id="rId7"/>
    <sheet name="rm" sheetId="6" state="visible" r:id="rId8"/>
    <sheet name="iscoback" sheetId="7" state="visible" r:id="rId9"/>
    <sheet name="iscoall" sheetId="8" state="visible" r:id="rId10"/>
  </sheets>
  <definedNames>
    <definedName name="_xlnm._FilterDatabase" localSheetId="0" hidden="1">isco!$A$1:$P$583</definedName>
    <definedName name="_xlnm._FilterDatabase" localSheetId="1" hidden="1">all_isco!$A$1:$C$7019</definedName>
    <definedName name="_xlnm._FilterDatabase" localSheetId="2" hidden="1">Sheet1!$A$1:$B$620</definedName>
    <definedName name="_xlnm._FilterDatabase" localSheetId="5" hidden="1">rm!$A$1:$D$33</definedName>
    <definedName name="_xlnm._FilterDatabase" localSheetId="6" hidden="1">iscoback!$A$1:$M$620</definedName>
  </definedNames>
  <calcPr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keepAlive="1" name="Query - isco_08_to_isei" description="Connection to the 'isco_08_to_isei' query in the workbook." type="5" background="1" refreshedVersion="0">
    <dbPr connection="Provider=Microsoft.Mashup.OleDb.1;Data Source=$Workbook$;Location=isco_08_to_isei;Extended Properties=&quot;&quot;" command="SELECT * FROM [isco_08_to_isei]"/>
  </connection>
</connections>
</file>

<file path=xl/sharedStrings.xml><?xml version="1.0" encoding="utf-8"?>
<sst xmlns="http://schemas.openxmlformats.org/spreadsheetml/2006/main" count="8813" uniqueCount="8813">
  <si>
    <t>isco_code</t>
  </si>
  <si>
    <t>isco_name</t>
  </si>
  <si>
    <t>isco_level</t>
  </si>
  <si>
    <t>LSkill</t>
  </si>
  <si>
    <t>Skill</t>
  </si>
  <si>
    <t>isei</t>
  </si>
  <si>
    <t>siops</t>
  </si>
  <si>
    <t>isco_parent1</t>
  </si>
  <si>
    <t>isco_parent_name1</t>
  </si>
  <si>
    <t>isco_parent2</t>
  </si>
  <si>
    <t>isco_parent_name2</t>
  </si>
  <si>
    <t>isco_parent3</t>
  </si>
  <si>
    <t>isco_parent_name3</t>
  </si>
  <si>
    <t>level1dup</t>
  </si>
  <si>
    <t>level2dup</t>
  </si>
  <si>
    <t>level3dup</t>
  </si>
  <si>
    <t xml:space="preserve">University and Higher Education Teachers</t>
  </si>
  <si>
    <t>ISCO_Level_4</t>
  </si>
  <si>
    <t xml:space="preserve">Skill levels 3 and 4 (high)</t>
  </si>
  <si>
    <t>Professionals</t>
  </si>
  <si>
    <t xml:space="preserve">Teaching Professionals</t>
  </si>
  <si>
    <t xml:space="preserve">Generalist Medical Practitioners</t>
  </si>
  <si>
    <t xml:space="preserve">Health Professionals</t>
  </si>
  <si>
    <t xml:space="preserve">Medical Doctors</t>
  </si>
  <si>
    <t xml:space="preserve">Specialist Medical Practitioners</t>
  </si>
  <si>
    <t>Judges</t>
  </si>
  <si>
    <t xml:space="preserve">Legal, Social and Cultural Professionals</t>
  </si>
  <si>
    <t xml:space="preserve">Legal Professionals</t>
  </si>
  <si>
    <t xml:space="preserve">Physicists and Astronomers</t>
  </si>
  <si>
    <t xml:space="preserve">Science and Engineering Professionals</t>
  </si>
  <si>
    <t xml:space="preserve">Physical and Earth Science Professionals</t>
  </si>
  <si>
    <t xml:space="preserve">Professional Services Managers Not Elsewhere Classified</t>
  </si>
  <si>
    <t>Managers</t>
  </si>
  <si>
    <t xml:space="preserve">Production and Specialized Services Managers</t>
  </si>
  <si>
    <t xml:space="preserve">Professional Services Managers</t>
  </si>
  <si>
    <t xml:space="preserve">Child Care Services Managers</t>
  </si>
  <si>
    <t xml:space="preserve">Health Services Managers</t>
  </si>
  <si>
    <t xml:space="preserve">Aged Care Services Managers</t>
  </si>
  <si>
    <t xml:space="preserve">Social Welfare Managers</t>
  </si>
  <si>
    <t xml:space="preserve">Financial and Insurance Services Branch Managers</t>
  </si>
  <si>
    <t>Lawyers</t>
  </si>
  <si>
    <t xml:space="preserve">Education Managers</t>
  </si>
  <si>
    <t>Dentists</t>
  </si>
  <si>
    <t xml:space="preserve">Other Health Professionals</t>
  </si>
  <si>
    <t xml:space="preserve">Civil Engineers</t>
  </si>
  <si>
    <t xml:space="preserve">Engineering Professionals (excluding Electrotechnology)</t>
  </si>
  <si>
    <t>Meteorologists</t>
  </si>
  <si>
    <t xml:space="preserve">Legal Professionals Not Elsewhere Classified</t>
  </si>
  <si>
    <t xml:space="preserve">Traditional and Complementary Medicine Professionals</t>
  </si>
  <si>
    <t xml:space="preserve">Paramedical Practitioners</t>
  </si>
  <si>
    <t>Chemists</t>
  </si>
  <si>
    <t xml:space="preserve">Sociologists, Anthropologists and Related Professionals</t>
  </si>
  <si>
    <t xml:space="preserve">Social and Religious Professionals</t>
  </si>
  <si>
    <t xml:space="preserve">Teaching Professionals Not Elsewhere Classified</t>
  </si>
  <si>
    <t xml:space="preserve">Other Teaching Professionals</t>
  </si>
  <si>
    <t xml:space="preserve">Geologists and Geophysicists</t>
  </si>
  <si>
    <t xml:space="preserve">Senior Government Officials</t>
  </si>
  <si>
    <t xml:space="preserve">Chief Executives, Senior Officials and Legislators</t>
  </si>
  <si>
    <t xml:space="preserve">Legislators and Senior Officials</t>
  </si>
  <si>
    <t xml:space="preserve">Film, Stage and Related Directors and Producers</t>
  </si>
  <si>
    <t xml:space="preserve">Creative and Performing Artists</t>
  </si>
  <si>
    <t>Psychologists</t>
  </si>
  <si>
    <t xml:space="preserve">Chemical Engineers</t>
  </si>
  <si>
    <t xml:space="preserve">Mechanical Engineers</t>
  </si>
  <si>
    <t xml:space="preserve">Aircraft Pilots and Related Associate Professionals</t>
  </si>
  <si>
    <t xml:space="preserve">Technicians and Associate Professionals</t>
  </si>
  <si>
    <t xml:space="preserve">Science and Engineering Associate Professionals</t>
  </si>
  <si>
    <t xml:space="preserve">Ship and Aircraft Controllers and Technicians</t>
  </si>
  <si>
    <t xml:space="preserve">Environmental and Occupational Health and Hygiene Professionals</t>
  </si>
  <si>
    <t xml:space="preserve">Audiologists and Speech Therapists</t>
  </si>
  <si>
    <t xml:space="preserve">Health Professionals Not Elsewhere Classified</t>
  </si>
  <si>
    <t xml:space="preserve">Translators, Interpreters and Other Linguists</t>
  </si>
  <si>
    <t xml:space="preserve">Authors, Journalists and Linguists</t>
  </si>
  <si>
    <t xml:space="preserve">Electrical Engineers</t>
  </si>
  <si>
    <t xml:space="preserve">Electrotechnology Engineers</t>
  </si>
  <si>
    <t xml:space="preserve">Electronics Engineers</t>
  </si>
  <si>
    <t xml:space="preserve">Telecommunications Engineers</t>
  </si>
  <si>
    <t xml:space="preserve">Managing Directors and Chief Executives</t>
  </si>
  <si>
    <t>Pharmacists</t>
  </si>
  <si>
    <t>Legislators</t>
  </si>
  <si>
    <t xml:space="preserve">Manufacturing Managers</t>
  </si>
  <si>
    <t xml:space="preserve">Manufacturing, Mining, Construction and Distribution Managers</t>
  </si>
  <si>
    <t xml:space="preserve">Building Architects</t>
  </si>
  <si>
    <t xml:space="preserve">Architects, Planners, Surveyors and Designers</t>
  </si>
  <si>
    <t xml:space="preserve">Landscape Architects</t>
  </si>
  <si>
    <t xml:space="preserve">Product and Garment Designers</t>
  </si>
  <si>
    <t xml:space="preserve">Town and Traffic Planners</t>
  </si>
  <si>
    <t xml:space="preserve">Graphic and Multimedia Designers</t>
  </si>
  <si>
    <t>Journalists</t>
  </si>
  <si>
    <t xml:space="preserve">Biologists, Botanists, Zoologists and Related Professionals</t>
  </si>
  <si>
    <t xml:space="preserve">Life Science Professionals</t>
  </si>
  <si>
    <t xml:space="preserve">Environmental Protection Professionals</t>
  </si>
  <si>
    <t xml:space="preserve">Farming, Forestry and Fisheries Advisers</t>
  </si>
  <si>
    <t xml:space="preserve">Secondary Education Teachers</t>
  </si>
  <si>
    <t xml:space="preserve">Education Methods specialists</t>
  </si>
  <si>
    <t xml:space="preserve">Other Language Teachers</t>
  </si>
  <si>
    <t xml:space="preserve">Other Music Teachers</t>
  </si>
  <si>
    <t xml:space="preserve">Other Arts Teachers</t>
  </si>
  <si>
    <t xml:space="preserve">Information Technology Trainers</t>
  </si>
  <si>
    <t xml:space="preserve">Special Needs Teachers</t>
  </si>
  <si>
    <t xml:space="preserve">Environmental Engineers</t>
  </si>
  <si>
    <t xml:space="preserve">Mining Engineers, Metallurgists and Related Professionals</t>
  </si>
  <si>
    <t xml:space="preserve">Information and Communications Technology Services Managers</t>
  </si>
  <si>
    <t xml:space="preserve">Agricultural and Forestry Production Managers</t>
  </si>
  <si>
    <t xml:space="preserve">Production Managers in Agriculture, Forestry and Fisheries</t>
  </si>
  <si>
    <t xml:space="preserve">Aquaculture and Fisheries Production Managers</t>
  </si>
  <si>
    <t>Veterinarians</t>
  </si>
  <si>
    <t xml:space="preserve">Mining Managers</t>
  </si>
  <si>
    <t xml:space="preserve">Optometrists and Ophthalmic Opticians</t>
  </si>
  <si>
    <t>Economists</t>
  </si>
  <si>
    <t xml:space="preserve">Ships? Engineers</t>
  </si>
  <si>
    <t xml:space="preserve">Medical and Dental Prosthetic Technicians</t>
  </si>
  <si>
    <t xml:space="preserve">Health Associate Professionals</t>
  </si>
  <si>
    <t xml:space="preserve">Medical and Pharmaceutical Technicians</t>
  </si>
  <si>
    <t xml:space="preserve">Air Traffic Controllers</t>
  </si>
  <si>
    <t xml:space="preserve">Air Traffic Safety Electronics Technicians</t>
  </si>
  <si>
    <t>Accountants</t>
  </si>
  <si>
    <t xml:space="preserve">Business and Administration Professionals</t>
  </si>
  <si>
    <t xml:space="preserve">Finance Professionals</t>
  </si>
  <si>
    <t xml:space="preserve">Financial and Investment Advisers</t>
  </si>
  <si>
    <t xml:space="preserve">Financial Analysts</t>
  </si>
  <si>
    <t xml:space="preserve">Mathematicians, Actuaries and Statisticians</t>
  </si>
  <si>
    <t xml:space="preserve">Human Resource Managers</t>
  </si>
  <si>
    <t xml:space="preserve">Administrative and Commercial Managers</t>
  </si>
  <si>
    <t xml:space="preserve">Business Services and Administration Managers</t>
  </si>
  <si>
    <t xml:space="preserve">Cartographers and Surveyors</t>
  </si>
  <si>
    <t xml:space="preserve">Medical Imaging and Therapeutic Equipment Technicians</t>
  </si>
  <si>
    <t xml:space="preserve">Supply, Distribution and Related Managers</t>
  </si>
  <si>
    <t xml:space="preserve">Primary School Teachers</t>
  </si>
  <si>
    <t xml:space="preserve">Primary School and Early Childhood Teachers</t>
  </si>
  <si>
    <t xml:space="preserve">Public Relations Professionals</t>
  </si>
  <si>
    <t xml:space="preserve">Sales, Marketing and Public Relations Professionals</t>
  </si>
  <si>
    <t xml:space="preserve">Vocational Education Teachers</t>
  </si>
  <si>
    <t xml:space="preserve">Visual Artists</t>
  </si>
  <si>
    <t xml:space="preserve">Dispensing Opticians</t>
  </si>
  <si>
    <t xml:space="preserve">Other Health Associate Professionals</t>
  </si>
  <si>
    <t xml:space="preserve">Authors and Related Writers</t>
  </si>
  <si>
    <t>Actors</t>
  </si>
  <si>
    <t xml:space="preserve">Philosophers, Historians and Political Scientists</t>
  </si>
  <si>
    <t>Physiotherapists</t>
  </si>
  <si>
    <t xml:space="preserve">Securities and Finance Dealers and Brokers</t>
  </si>
  <si>
    <t xml:space="preserve">Business and Administration Associate Professionals</t>
  </si>
  <si>
    <t xml:space="preserve">Financial and Mathematical Associate Professionals</t>
  </si>
  <si>
    <t xml:space="preserve">Policy Administration Professionals</t>
  </si>
  <si>
    <t xml:space="preserve">Administration Professionals</t>
  </si>
  <si>
    <t xml:space="preserve">Management and Organization Analysts</t>
  </si>
  <si>
    <t xml:space="preserve">Training and Staff Development Professionals</t>
  </si>
  <si>
    <t xml:space="preserve">Personnel and Careers Professionals</t>
  </si>
  <si>
    <t xml:space="preserve">Ships? Deck Officers and Pilots</t>
  </si>
  <si>
    <t xml:space="preserve">Engineering Professionals Not Elsewhere Classified</t>
  </si>
  <si>
    <t xml:space="preserve">Trade Brokers</t>
  </si>
  <si>
    <t xml:space="preserve">Sales and Purchasing Agents and Brokers</t>
  </si>
  <si>
    <t>Draughtspersons</t>
  </si>
  <si>
    <t xml:space="preserve">Physical and Engineering Science Technicians</t>
  </si>
  <si>
    <t xml:space="preserve">Senior Officials of Special-interest Organizations</t>
  </si>
  <si>
    <t xml:space="preserve">Customs and Border Inspectors</t>
  </si>
  <si>
    <t xml:space="preserve">Government Regulatory Associate Professionals</t>
  </si>
  <si>
    <t xml:space="preserve">Government Regulatory Associate Professionals Not Elsewhere Classified</t>
  </si>
  <si>
    <t xml:space="preserve">Police Inspectors and Detectives</t>
  </si>
  <si>
    <t xml:space="preserve">Government Licensing Officials</t>
  </si>
  <si>
    <t xml:space="preserve">Government Social Benefits Officials</t>
  </si>
  <si>
    <t xml:space="preserve">Other Artistic and Cultural Associate Professionals</t>
  </si>
  <si>
    <t xml:space="preserve">Legal, Social, Cultural and Related Associate Professionals</t>
  </si>
  <si>
    <t xml:space="preserve">Artistic, Cultural and Culinary Associate Professionals</t>
  </si>
  <si>
    <t xml:space="preserve">Medical and Pathology Laboratory Technicians</t>
  </si>
  <si>
    <t xml:space="preserve">Legal and Related Associate Professionals</t>
  </si>
  <si>
    <t xml:space="preserve">Legal, Social and Religious Associate Professionals</t>
  </si>
  <si>
    <t xml:space="preserve">Nursing Professionals</t>
  </si>
  <si>
    <t xml:space="preserve">Nursing and Midwifery Professionals</t>
  </si>
  <si>
    <t xml:space="preserve">Industrial and Production Engineers</t>
  </si>
  <si>
    <t xml:space="preserve">Archivists and Curators</t>
  </si>
  <si>
    <t xml:space="preserve">Librarians, Archivists and Curators</t>
  </si>
  <si>
    <t xml:space="preserve">Religious Professionals</t>
  </si>
  <si>
    <t xml:space="preserve">Librarians and Related Information Professionals</t>
  </si>
  <si>
    <t xml:space="preserve">Mining and Metallurgical Technicians</t>
  </si>
  <si>
    <t xml:space="preserve">Social Work and Counselling Professionals</t>
  </si>
  <si>
    <t xml:space="preserve">Policy and Planning Managers</t>
  </si>
  <si>
    <t xml:space="preserve">Business Services and Administration Managers Not Elsewhere Classified</t>
  </si>
  <si>
    <t xml:space="preserve">Information and Communications Technology User Support Technicians</t>
  </si>
  <si>
    <t xml:space="preserve">Information and Communications Technicians</t>
  </si>
  <si>
    <t xml:space="preserve">Information and Communications Technology Operations and User Support Technicians</t>
  </si>
  <si>
    <t xml:space="preserve">Computer Network and Systems Technicians</t>
  </si>
  <si>
    <t xml:space="preserve">Web Technicians</t>
  </si>
  <si>
    <t xml:space="preserve">Information and Communications Technology Operations Technicians</t>
  </si>
  <si>
    <t xml:space="preserve">Construction Managers</t>
  </si>
  <si>
    <t xml:space="preserve">Civil Engineering Technicians</t>
  </si>
  <si>
    <t xml:space="preserve">Research and Development Managers</t>
  </si>
  <si>
    <t xml:space="preserve">Sales, Marketing and Development Managers</t>
  </si>
  <si>
    <t xml:space="preserve">Advertising and Public Relations Managers</t>
  </si>
  <si>
    <t xml:space="preserve">Sales and Marketing Managers</t>
  </si>
  <si>
    <t xml:space="preserve">Government Tax and Excise Officials</t>
  </si>
  <si>
    <t xml:space="preserve">Dieticians and Nutritionists</t>
  </si>
  <si>
    <t xml:space="preserve">Life Science Technicians (excluding Medical)</t>
  </si>
  <si>
    <t xml:space="preserve">Life Science Technicians and Related Associate Professionals</t>
  </si>
  <si>
    <t xml:space="preserve">Database Designers and Administrators</t>
  </si>
  <si>
    <t xml:space="preserve">Information and Communications Technology Professionals</t>
  </si>
  <si>
    <t xml:space="preserve">Database and Network Professionals</t>
  </si>
  <si>
    <t xml:space="preserve">Systems Administrators</t>
  </si>
  <si>
    <t xml:space="preserve">Computer Network Professionals</t>
  </si>
  <si>
    <t xml:space="preserve">Database and Network Professionals Not Elsewhere Classified</t>
  </si>
  <si>
    <t xml:space="preserve">Software and Applications Developers and Analysts Not Elsewhere Classified</t>
  </si>
  <si>
    <t xml:space="preserve">Software and Applications Developers and Analysts</t>
  </si>
  <si>
    <t xml:space="preserve">Systems Analysts</t>
  </si>
  <si>
    <t xml:space="preserve">Software Developers</t>
  </si>
  <si>
    <t xml:space="preserve">Web and Multimedia Developers</t>
  </si>
  <si>
    <t xml:space="preserve">Applications Programmers</t>
  </si>
  <si>
    <t xml:space="preserve">Statistical, Mathematical and Related Associate Professionals</t>
  </si>
  <si>
    <t xml:space="preserve">Secretaries (general)</t>
  </si>
  <si>
    <t xml:space="preserve">Skill level 2 (medium)</t>
  </si>
  <si>
    <t xml:space="preserve">Clerical Support Workers</t>
  </si>
  <si>
    <t xml:space="preserve">General and Keyboard Clerks</t>
  </si>
  <si>
    <t xml:space="preserve">Gallery, Museum and Library Technicians</t>
  </si>
  <si>
    <t xml:space="preserve">Traditional and Complementary Medicine Associate Professionals</t>
  </si>
  <si>
    <t xml:space="preserve">Advertising and Marketing Professionals</t>
  </si>
  <si>
    <t xml:space="preserve">Information and Communications Technology Sales Professionals</t>
  </si>
  <si>
    <t xml:space="preserve">Announcers on Radio, Television and Other Media</t>
  </si>
  <si>
    <t xml:space="preserve">Sports Coaches, Instructors and Officials</t>
  </si>
  <si>
    <t xml:space="preserve">Sports and Fitness Workers</t>
  </si>
  <si>
    <t xml:space="preserve">Travel Attendants and Travel Stewards</t>
  </si>
  <si>
    <t xml:space="preserve">Services And Sales Workers</t>
  </si>
  <si>
    <t xml:space="preserve">Personal Services Workers</t>
  </si>
  <si>
    <t xml:space="preserve">Travel Attendants, Conductors and Guides</t>
  </si>
  <si>
    <t xml:space="preserve">Medical Assistants</t>
  </si>
  <si>
    <t xml:space="preserve">Teachers? Aides</t>
  </si>
  <si>
    <t xml:space="preserve">Personal Care Workers</t>
  </si>
  <si>
    <t xml:space="preserve">Child Care Workers and Teachers? Aides</t>
  </si>
  <si>
    <t xml:space="preserve">Health Associate Professionals Not Elsewhere Classified</t>
  </si>
  <si>
    <t xml:space="preserve">Aircraft Engine Mechanics and Repairers</t>
  </si>
  <si>
    <t xml:space="preserve">Craft and Related Trades Workers</t>
  </si>
  <si>
    <t xml:space="preserve">Metal, Machinery and Related Trades Workers</t>
  </si>
  <si>
    <t xml:space="preserve">Machinery Mechanics and Repairers</t>
  </si>
  <si>
    <t xml:space="preserve">Medical Records and Health Information Technicians</t>
  </si>
  <si>
    <t xml:space="preserve">Community Health Workers</t>
  </si>
  <si>
    <t xml:space="preserve">Physiotherapy Technicians and Assistants</t>
  </si>
  <si>
    <t xml:space="preserve">Ambulance Workers</t>
  </si>
  <si>
    <t xml:space="preserve">Dental Assistants and Therapists</t>
  </si>
  <si>
    <t xml:space="preserve">Electronics Engineering Technicians</t>
  </si>
  <si>
    <t xml:space="preserve">Fitness and Recreation Instructors and Programme Leaders</t>
  </si>
  <si>
    <t xml:space="preserve">Finance Managers</t>
  </si>
  <si>
    <t xml:space="preserve">Real Estate Agents and Property Managers</t>
  </si>
  <si>
    <t xml:space="preserve">Business Services Agents</t>
  </si>
  <si>
    <t xml:space="preserve">Early Childhood Educators</t>
  </si>
  <si>
    <t xml:space="preserve">Forestry Technicians</t>
  </si>
  <si>
    <t xml:space="preserve">Social Work Associate Professionals</t>
  </si>
  <si>
    <t xml:space="preserve">Valuers and Loss Assessors</t>
  </si>
  <si>
    <t>Buyers</t>
  </si>
  <si>
    <t xml:space="preserve">Office Supervisors</t>
  </si>
  <si>
    <t xml:space="preserve">Administrative and Specialized Secretaries</t>
  </si>
  <si>
    <t xml:space="preserve">Legal Secretaries</t>
  </si>
  <si>
    <t xml:space="preserve">Medical Secretaries</t>
  </si>
  <si>
    <t xml:space="preserve">Administrative and Executive Secretaries</t>
  </si>
  <si>
    <t xml:space="preserve">Athletes and Sports Players</t>
  </si>
  <si>
    <t xml:space="preserve">Agricultural Technicians</t>
  </si>
  <si>
    <t xml:space="preserve">Technical and Medical Sales Professionals (excluding ICT)</t>
  </si>
  <si>
    <t xml:space="preserve">Environmental and Occupational Health Inspectors and Associates</t>
  </si>
  <si>
    <t>Shopkeepers</t>
  </si>
  <si>
    <t xml:space="preserve">Sales Workers</t>
  </si>
  <si>
    <t xml:space="preserve">Shop Salespersons</t>
  </si>
  <si>
    <t xml:space="preserve">Veterinary Technicians and Assistants</t>
  </si>
  <si>
    <t xml:space="preserve">Electrical and Electronic Equipment Assemblers</t>
  </si>
  <si>
    <t xml:space="preserve">Plant and Machine Operators and Assemblers</t>
  </si>
  <si>
    <t>Assemblers</t>
  </si>
  <si>
    <t xml:space="preserve">Employment Agents and Contractors</t>
  </si>
  <si>
    <t xml:space="preserve">Conference and Event Planners</t>
  </si>
  <si>
    <t xml:space="preserve">Clearing and Forwarding Agents</t>
  </si>
  <si>
    <t xml:space="preserve">Commercial Sales Representatives</t>
  </si>
  <si>
    <t xml:space="preserve">Sports, Recreation and Cultural Centre Managers</t>
  </si>
  <si>
    <t xml:space="preserve">Hospitality, Retail and Other Services Managers</t>
  </si>
  <si>
    <t xml:space="preserve">Other Services Managers</t>
  </si>
  <si>
    <t xml:space="preserve">Services Managers Not Elsewhere Classified</t>
  </si>
  <si>
    <t xml:space="preserve">Musicians, Singers and Composers</t>
  </si>
  <si>
    <t xml:space="preserve">Midwifery Professionals</t>
  </si>
  <si>
    <t xml:space="preserve">Insurance Representatives</t>
  </si>
  <si>
    <t xml:space="preserve">Chemical Engineering Technicians</t>
  </si>
  <si>
    <t xml:space="preserve">Chemical and Physical Science Technicians</t>
  </si>
  <si>
    <t xml:space="preserve">Mechanical Engineering Technicians</t>
  </si>
  <si>
    <t xml:space="preserve">Electrical Engineering Technicians</t>
  </si>
  <si>
    <t xml:space="preserve">Physical and Engineering Science Technicians Not Elsewhere Classified</t>
  </si>
  <si>
    <t xml:space="preserve">Manufacturing Supervisors</t>
  </si>
  <si>
    <t xml:space="preserve">Mining, Manufacturing and Construction Supervisors</t>
  </si>
  <si>
    <t xml:space="preserve">Mining Supervisors</t>
  </si>
  <si>
    <t xml:space="preserve">Construction Supervisors</t>
  </si>
  <si>
    <t xml:space="preserve">Credit and Loans Officers</t>
  </si>
  <si>
    <t>Photographers</t>
  </si>
  <si>
    <t xml:space="preserve">Retail and Wholesale Trade Managers</t>
  </si>
  <si>
    <t xml:space="preserve">Data Entry Clerks</t>
  </si>
  <si>
    <t xml:space="preserve">Keyboard Operators</t>
  </si>
  <si>
    <t xml:space="preserve">Broadcasting and Audiovisual Technicians</t>
  </si>
  <si>
    <t xml:space="preserve">Telecommunications and Broadcasting Technicians</t>
  </si>
  <si>
    <t xml:space="preserve">Telecommunications Engineering Technicians</t>
  </si>
  <si>
    <t xml:space="preserve">Electronics Mechanics and Servicers</t>
  </si>
  <si>
    <t xml:space="preserve">Electrical and Electronics Trades Workers</t>
  </si>
  <si>
    <t xml:space="preserve">Electronics and Telecommunications Installers and Repairers</t>
  </si>
  <si>
    <t xml:space="preserve">Building and Related Electricians</t>
  </si>
  <si>
    <t xml:space="preserve">Electrical Equipment Installers and Repairers</t>
  </si>
  <si>
    <t xml:space="preserve">Nursing Associate Professionals</t>
  </si>
  <si>
    <t xml:space="preserve">Nursing and Midwifery Associate Professionals</t>
  </si>
  <si>
    <t xml:space="preserve">Midwifery Associate Professionals</t>
  </si>
  <si>
    <t xml:space="preserve">Pharmaceutical Technicians and Assistants</t>
  </si>
  <si>
    <t xml:space="preserve">Production Clerks</t>
  </si>
  <si>
    <t xml:space="preserve">Numerical and Material Recording Clerks</t>
  </si>
  <si>
    <t xml:space="preserve">Material Recording and Transport Clerks</t>
  </si>
  <si>
    <t xml:space="preserve">Motor Vehicle Mechanics and Repairers</t>
  </si>
  <si>
    <t xml:space="preserve">Structural Metal Preparers and Erectors</t>
  </si>
  <si>
    <t xml:space="preserve">Sheet and Structural Metal Workers, Moulders and Welders, and Related Workers</t>
  </si>
  <si>
    <t xml:space="preserve">Accounting Associate Professionals</t>
  </si>
  <si>
    <t xml:space="preserve">Apiarists and Sericulturists</t>
  </si>
  <si>
    <t xml:space="preserve">Skilled Agricultural, Forestry and Fishery Workers</t>
  </si>
  <si>
    <t xml:space="preserve">Market-oriented Skilled Agricultural Workers</t>
  </si>
  <si>
    <t xml:space="preserve">Animal Producers</t>
  </si>
  <si>
    <t xml:space="preserve">Animal Producers Not Elsewhere Classified</t>
  </si>
  <si>
    <t xml:space="preserve">Livestock and Dairy Producers</t>
  </si>
  <si>
    <t xml:space="preserve">Gardeners; Horticultural and Nursery Growers</t>
  </si>
  <si>
    <t xml:space="preserve">Market Gardeners and Crop Growers</t>
  </si>
  <si>
    <t xml:space="preserve">Poultry Producers</t>
  </si>
  <si>
    <t xml:space="preserve">Tree and Shrub Crop Growers</t>
  </si>
  <si>
    <t xml:space="preserve">Mixed Crop and Animal Producers</t>
  </si>
  <si>
    <t xml:space="preserve">Mixed Crop Growers</t>
  </si>
  <si>
    <t xml:space="preserve">Field Crop and Vegetable Growers</t>
  </si>
  <si>
    <t xml:space="preserve">Precision-instrument Makers and Repairers</t>
  </si>
  <si>
    <t xml:space="preserve">Handicraft and Printing Workers</t>
  </si>
  <si>
    <t xml:space="preserve">Handicraft Workers</t>
  </si>
  <si>
    <t xml:space="preserve">Travel Consultants and Clerks</t>
  </si>
  <si>
    <t xml:space="preserve">Customer Services Clerks</t>
  </si>
  <si>
    <t xml:space="preserve">Client Information Workers</t>
  </si>
  <si>
    <t xml:space="preserve">Petroleum and Natural Gas Refining Plant Operators</t>
  </si>
  <si>
    <t xml:space="preserve">Process Control Technicians</t>
  </si>
  <si>
    <t xml:space="preserve">Jewellery and Precious Metal Workers</t>
  </si>
  <si>
    <t xml:space="preserve">Shop Supervisors</t>
  </si>
  <si>
    <t xml:space="preserve">Shop Sales Assistants</t>
  </si>
  <si>
    <t xml:space="preserve">Pre-press Technicians</t>
  </si>
  <si>
    <t xml:space="preserve">Printing Trades Workers</t>
  </si>
  <si>
    <t xml:space="preserve">Agricultural and Industrial Machinery Mechanics and Repairers</t>
  </si>
  <si>
    <t xml:space="preserve">Business Services Agents Not Elsewhere Classified</t>
  </si>
  <si>
    <t xml:space="preserve">Telephone Switchboard Operators</t>
  </si>
  <si>
    <t xml:space="preserve">General Office Clerks</t>
  </si>
  <si>
    <t xml:space="preserve">Traditional Chiefs and Heads of Villages</t>
  </si>
  <si>
    <t xml:space="preserve">Typists and Word Processing Operators</t>
  </si>
  <si>
    <t xml:space="preserve">Forestry Labourers</t>
  </si>
  <si>
    <t xml:space="preserve">Skill level 1 (low)</t>
  </si>
  <si>
    <t xml:space="preserve">Elementary Occupations</t>
  </si>
  <si>
    <t xml:space="preserve">Agricultural, Forestry and Fishery Labourers</t>
  </si>
  <si>
    <t xml:space="preserve">Metal Processing Plant Operators</t>
  </si>
  <si>
    <t xml:space="preserve">Stationary Plant and Machine Operators</t>
  </si>
  <si>
    <t xml:space="preserve">Metal Processing and Finishing Plant Operators</t>
  </si>
  <si>
    <t>Printers</t>
  </si>
  <si>
    <t xml:space="preserve">Coding, Proofreading and Related Clerks</t>
  </si>
  <si>
    <t xml:space="preserve">Other Clerical Support Workers</t>
  </si>
  <si>
    <t xml:space="preserve">Craft and Related Workers Not Elsewhere Classified</t>
  </si>
  <si>
    <t xml:space="preserve">Food Processing, Woodworking, Garment and Other Craft and Related Trades Workers</t>
  </si>
  <si>
    <t xml:space="preserve">Other Craft and Related Workers</t>
  </si>
  <si>
    <t xml:space="preserve">Driving Instructors</t>
  </si>
  <si>
    <t xml:space="preserve">Other Personal Services Workers</t>
  </si>
  <si>
    <t xml:space="preserve">Garment and Related Patternmakers and Cutters</t>
  </si>
  <si>
    <t xml:space="preserve">Garment and Related Trades Workers</t>
  </si>
  <si>
    <t xml:space="preserve">Police Officers</t>
  </si>
  <si>
    <t xml:space="preserve">Protective Services Workers</t>
  </si>
  <si>
    <t xml:space="preserve">Bank Tellers and Related Clerks</t>
  </si>
  <si>
    <t xml:space="preserve">Tellers, Money Collectors and Related Clerks</t>
  </si>
  <si>
    <t xml:space="preserve">Dancers and Choreographers</t>
  </si>
  <si>
    <t xml:space="preserve">Cabinet-makers and Related Workers</t>
  </si>
  <si>
    <t xml:space="preserve">Wood Treaters, Cabinet-makers and Related Trades Workers</t>
  </si>
  <si>
    <t xml:space="preserve">Toolmakers and Related Workers</t>
  </si>
  <si>
    <t xml:space="preserve">Blacksmiths, Toolmakers and Related Trades Workers</t>
  </si>
  <si>
    <t xml:space="preserve">Restaurant Managers</t>
  </si>
  <si>
    <t xml:space="preserve">Hotel and Restaurant Managers</t>
  </si>
  <si>
    <t xml:space="preserve">Locomotive Engine Drivers</t>
  </si>
  <si>
    <t xml:space="preserve">Drivers and Mobile Plant Operators</t>
  </si>
  <si>
    <t xml:space="preserve">Locomotive Engine Drivers and Related Workers</t>
  </si>
  <si>
    <t xml:space="preserve">Wood Treaters</t>
  </si>
  <si>
    <t xml:space="preserve">Mechanical Machinery Assemblers</t>
  </si>
  <si>
    <t xml:space="preserve">Assemblers Not Elsewhere Classified</t>
  </si>
  <si>
    <t xml:space="preserve">Fumigators and Other Pest and Weed Controllers</t>
  </si>
  <si>
    <t xml:space="preserve">Underwater Divers</t>
  </si>
  <si>
    <t xml:space="preserve">Shotfirers and Blasters</t>
  </si>
  <si>
    <t xml:space="preserve">Religious Associate Professionals</t>
  </si>
  <si>
    <t xml:space="preserve">Prison Guards</t>
  </si>
  <si>
    <t xml:space="preserve">Welders and Flame Cutters</t>
  </si>
  <si>
    <t xml:space="preserve">Product Graders and Testers (excluding Foods and Beverages)</t>
  </si>
  <si>
    <t xml:space="preserve">Tailors, Dressmakers, Furriers and Hatters</t>
  </si>
  <si>
    <t xml:space="preserve">Pawnbrokers and Money-lenders</t>
  </si>
  <si>
    <t xml:space="preserve">Bookmakers, Croupiers and Related Gaming Workers</t>
  </si>
  <si>
    <t xml:space="preserve">Interior Designers and Decorators</t>
  </si>
  <si>
    <t>Chefs</t>
  </si>
  <si>
    <t xml:space="preserve">Electrical Mechanics and Fitters</t>
  </si>
  <si>
    <t xml:space="preserve">Stonemasons, Stone Cutters, Splitters and Carvers</t>
  </si>
  <si>
    <t xml:space="preserve">Building and Related Trades Workers (excluding Electricians)</t>
  </si>
  <si>
    <t xml:space="preserve">Building Frame and Related Trades Workers</t>
  </si>
  <si>
    <t xml:space="preserve">Metal Working Machine Tool Setters and Operators</t>
  </si>
  <si>
    <t xml:space="preserve">Contact Centre Information Clerks</t>
  </si>
  <si>
    <t xml:space="preserve">Inquiry Clerks</t>
  </si>
  <si>
    <t xml:space="preserve">Survey and Market Research Interviewers</t>
  </si>
  <si>
    <t xml:space="preserve">Client Information Workers Not Elsewhere Classified</t>
  </si>
  <si>
    <t xml:space="preserve">Hotel Managers</t>
  </si>
  <si>
    <t xml:space="preserve">Metal Moulders and Coremakers</t>
  </si>
  <si>
    <t xml:space="preserve">Cleaning and Housekeeping Supervisors in Offices, Hotels and Other Establishments</t>
  </si>
  <si>
    <t xml:space="preserve">Building and Housekeeping Supervisors</t>
  </si>
  <si>
    <t xml:space="preserve">Clerical Support Workers Not Elsewhere Classified</t>
  </si>
  <si>
    <t xml:space="preserve">Carpenters and Joiners</t>
  </si>
  <si>
    <t xml:space="preserve">Stall and Market Salespersons</t>
  </si>
  <si>
    <t xml:space="preserve">Street and Market Salespersons</t>
  </si>
  <si>
    <t xml:space="preserve">Street Food Salespersons</t>
  </si>
  <si>
    <t xml:space="preserve">Food and Related Products Machine Operators</t>
  </si>
  <si>
    <t xml:space="preserve">Library Clerks</t>
  </si>
  <si>
    <t xml:space="preserve">Electrical Line Installers and Repairers</t>
  </si>
  <si>
    <t xml:space="preserve">Photographic Products Machine Operators</t>
  </si>
  <si>
    <t xml:space="preserve">Chemical and Photographic Products Plant and Machine Operators</t>
  </si>
  <si>
    <t xml:space="preserve">Woodworking Machine Tool Setters and Operators</t>
  </si>
  <si>
    <t xml:space="preserve">Blacksmiths, Hammersmiths and Forging Press Workers</t>
  </si>
  <si>
    <t xml:space="preserve">Handicraft Workers Not Elsewhere Classified</t>
  </si>
  <si>
    <t xml:space="preserve">Handicraft Workers in Textile, Leather and Related Materials</t>
  </si>
  <si>
    <t>Firefighters</t>
  </si>
  <si>
    <t xml:space="preserve">Information and Communications Technology Installers and Servicers</t>
  </si>
  <si>
    <t xml:space="preserve">Incinerator and Water Treatment Plant Operators</t>
  </si>
  <si>
    <t xml:space="preserve">Chemical Processing Plant Controllers</t>
  </si>
  <si>
    <t xml:space="preserve">Metal Production Process Controllers</t>
  </si>
  <si>
    <t xml:space="preserve">Process Control Technicians Not Elsewhere Classified</t>
  </si>
  <si>
    <t xml:space="preserve">Power Production Plant Operators</t>
  </si>
  <si>
    <t xml:space="preserve">Scribes and Related Workers</t>
  </si>
  <si>
    <t xml:space="preserve">Personnel Clerks</t>
  </si>
  <si>
    <t xml:space="preserve">Receptionists (general)</t>
  </si>
  <si>
    <t xml:space="preserve">Tobacco Preparers and Tobacco Products Makers</t>
  </si>
  <si>
    <t xml:space="preserve">Food Processing and Related Trades Workers</t>
  </si>
  <si>
    <t xml:space="preserve">House Builders</t>
  </si>
  <si>
    <t xml:space="preserve">Plumbers and Pipe Fitters</t>
  </si>
  <si>
    <t xml:space="preserve">Building Finishers and Related Trades Workers</t>
  </si>
  <si>
    <t xml:space="preserve">Statistical, Finance and Insurance Clerks</t>
  </si>
  <si>
    <t xml:space="preserve">Numerical Clerks</t>
  </si>
  <si>
    <t xml:space="preserve">Payroll Clerks</t>
  </si>
  <si>
    <t xml:space="preserve">Accounting and Bookkeeping Clerks</t>
  </si>
  <si>
    <t xml:space="preserve">Undertakers and Embalmers</t>
  </si>
  <si>
    <t xml:space="preserve">Food and Beverage Tasters and Graders</t>
  </si>
  <si>
    <t xml:space="preserve">Dairy Products Makers</t>
  </si>
  <si>
    <t xml:space="preserve">Bricklayers and Related Workers</t>
  </si>
  <si>
    <t xml:space="preserve">Concrete Placers, Concrete Finishers and Related Workers</t>
  </si>
  <si>
    <t xml:space="preserve">Protective Services Workers Not Elsewhere Classified</t>
  </si>
  <si>
    <t xml:space="preserve">Sheet Metal Workers</t>
  </si>
  <si>
    <t xml:space="preserve">Hotel Receptionists</t>
  </si>
  <si>
    <t xml:space="preserve">Creative and Performing Artists Not Elsewhere Classified</t>
  </si>
  <si>
    <t xml:space="preserve">Musical Instrument Makers and Tuners</t>
  </si>
  <si>
    <t xml:space="preserve">Heavy Truck and Lorry Drivers</t>
  </si>
  <si>
    <t xml:space="preserve">Heavy Truck and Bus Drivers</t>
  </si>
  <si>
    <t xml:space="preserve">Bakers, Pastry-cooks and Confectionery Makers</t>
  </si>
  <si>
    <t xml:space="preserve">Fibre Preparing, Spinning and Winding Machine Operators</t>
  </si>
  <si>
    <t xml:space="preserve">Textile, Fur and Leather Products Machine Operators</t>
  </si>
  <si>
    <t xml:space="preserve">Transport Clerks</t>
  </si>
  <si>
    <t xml:space="preserve">Glass Makers, Cutters, Grinders and Finishers</t>
  </si>
  <si>
    <t xml:space="preserve">Crane, Hoist and Related Plant Operators</t>
  </si>
  <si>
    <t xml:space="preserve">Mobile Plant Operators</t>
  </si>
  <si>
    <t xml:space="preserve">Air Conditioning and Refrigeration Mechanics</t>
  </si>
  <si>
    <t xml:space="preserve">Floor Layers and Tile Setters</t>
  </si>
  <si>
    <t xml:space="preserve">Miners and Quarriers</t>
  </si>
  <si>
    <t xml:space="preserve">Mining and Mineral Processing Plant Operators</t>
  </si>
  <si>
    <t xml:space="preserve">Cashiers and Ticket Clerks</t>
  </si>
  <si>
    <t>Hairdressers</t>
  </si>
  <si>
    <t xml:space="preserve">Hairdressers, Beauticians and Related Workers</t>
  </si>
  <si>
    <t xml:space="preserve">Beauticians and Related Workers</t>
  </si>
  <si>
    <t xml:space="preserve">Riggers and Cable Splicers</t>
  </si>
  <si>
    <t xml:space="preserve">Print Finishing and Binding Workers</t>
  </si>
  <si>
    <t xml:space="preserve">Bus and Tram Drivers</t>
  </si>
  <si>
    <t xml:space="preserve">Mineral and Stone Processing Plant Operators</t>
  </si>
  <si>
    <t xml:space="preserve">Earthmoving and Related Plant Operators</t>
  </si>
  <si>
    <t xml:space="preserve">Chemical Products Plant and Machine Operators</t>
  </si>
  <si>
    <t xml:space="preserve">Travel Guides</t>
  </si>
  <si>
    <t xml:space="preserve">Filing and Copying Clerks</t>
  </si>
  <si>
    <t xml:space="preserve">Well Drillers and Borers and Related Workers</t>
  </si>
  <si>
    <t xml:space="preserve">Signwriters, Decorative Painters, Engravers and Etchers</t>
  </si>
  <si>
    <t xml:space="preserve">Upholsterers and Related Workers</t>
  </si>
  <si>
    <t>Roofers</t>
  </si>
  <si>
    <t>Plasterers</t>
  </si>
  <si>
    <t xml:space="preserve">Mobile Farm and Forestry Plant Operators</t>
  </si>
  <si>
    <t>Cooks</t>
  </si>
  <si>
    <t xml:space="preserve">Transport Conductors</t>
  </si>
  <si>
    <t xml:space="preserve">Painters and Related Workers</t>
  </si>
  <si>
    <t xml:space="preserve">Painters, Building Structure Cleaners and Related Trades Workers</t>
  </si>
  <si>
    <t xml:space="preserve">Car, Taxi and Van Drivers</t>
  </si>
  <si>
    <t xml:space="preserve">Car, Van and Motorcycle Drivers</t>
  </si>
  <si>
    <t xml:space="preserve">Motorcycle Drivers</t>
  </si>
  <si>
    <t xml:space="preserve">Stock Clerks</t>
  </si>
  <si>
    <t xml:space="preserve">Weaving and Knitting Machine Operators</t>
  </si>
  <si>
    <t xml:space="preserve">Fruit, Vegetable and Related Preservers</t>
  </si>
  <si>
    <t xml:space="preserve">Mail Carriers and Sorting Clerks</t>
  </si>
  <si>
    <t xml:space="preserve">Cement, Stone and Other Mineral Products Machine Operators</t>
  </si>
  <si>
    <t xml:space="preserve">Rubber Products Machine Operators</t>
  </si>
  <si>
    <t xml:space="preserve">Rubber, Plastic and Paper Products Machine Operators</t>
  </si>
  <si>
    <t xml:space="preserve">Wood Processing Plant Operators</t>
  </si>
  <si>
    <t xml:space="preserve">Wood Processing and Papermaking Plant Operators</t>
  </si>
  <si>
    <t xml:space="preserve">Building Frame and Related Trades Workers Not Elsewhere Classified</t>
  </si>
  <si>
    <t xml:space="preserve">Plastic Products Machine Operators</t>
  </si>
  <si>
    <t xml:space="preserve">Railway Brake, Signal and Switch Operators</t>
  </si>
  <si>
    <t xml:space="preserve">Health Care Assistants</t>
  </si>
  <si>
    <t xml:space="preserve">Personal Care Workers in Health Services</t>
  </si>
  <si>
    <t xml:space="preserve">Personal Care Workers in Health Services Not Elsewhere Classified</t>
  </si>
  <si>
    <t xml:space="preserve">Spray Painters and Varnishers</t>
  </si>
  <si>
    <t xml:space="preserve">Home-based Personal Care Workers</t>
  </si>
  <si>
    <t xml:space="preserve">Ships? Deck Crews and Related Workers</t>
  </si>
  <si>
    <t xml:space="preserve">Paper Products Machine Operators</t>
  </si>
  <si>
    <t xml:space="preserve">Bicycle and Related Repairers</t>
  </si>
  <si>
    <t xml:space="preserve">Insulation Workers</t>
  </si>
  <si>
    <t xml:space="preserve">Pulp and Papermaking Plant Operators</t>
  </si>
  <si>
    <t xml:space="preserve">Metal Finishing, Plating and Coating Machine Operators</t>
  </si>
  <si>
    <t xml:space="preserve">Lifting Truck Operators</t>
  </si>
  <si>
    <t xml:space="preserve">Security Guards</t>
  </si>
  <si>
    <t xml:space="preserve">Textile, Fur and Leather Products Machine Operators Not Elsewhere Classified</t>
  </si>
  <si>
    <t xml:space="preserve">Fur and Leather Preparing Machine Operators</t>
  </si>
  <si>
    <t xml:space="preserve">Shoemaking and Related Machine Operators</t>
  </si>
  <si>
    <t xml:space="preserve">Laundry Machine Operators</t>
  </si>
  <si>
    <t xml:space="preserve">Sewing Machine Operators</t>
  </si>
  <si>
    <t xml:space="preserve">Metal Polishers, Wheel Grinders and Tool Sharpeners</t>
  </si>
  <si>
    <t xml:space="preserve">Civil Engineering Labourers</t>
  </si>
  <si>
    <t xml:space="preserve">Labourers in Mining, Construction, Manufacturing and Transport</t>
  </si>
  <si>
    <t xml:space="preserve">Mining and Construction Labourers</t>
  </si>
  <si>
    <t xml:space="preserve">Shoemakers and Related Workers</t>
  </si>
  <si>
    <t xml:space="preserve">Deep-sea Fishery Workers</t>
  </si>
  <si>
    <t xml:space="preserve">Market-oriented Skilled Forestry, Fishery and Hunting Workers</t>
  </si>
  <si>
    <t xml:space="preserve">Fishery Workers, Hunters and Trappers</t>
  </si>
  <si>
    <t xml:space="preserve">Aquaculture Workers</t>
  </si>
  <si>
    <t xml:space="preserve">Inland and Coastal Waters Fishery Workers</t>
  </si>
  <si>
    <t xml:space="preserve">Hunters and Trappers</t>
  </si>
  <si>
    <t xml:space="preserve">Debt Collectors and Related Workers</t>
  </si>
  <si>
    <t xml:space="preserve">Contact Centre Salespersons</t>
  </si>
  <si>
    <t xml:space="preserve">Other Sales Workers</t>
  </si>
  <si>
    <t>Glaziers</t>
  </si>
  <si>
    <t xml:space="preserve">Sewing, Embroidery and Related Workers</t>
  </si>
  <si>
    <t xml:space="preserve">Livestock Farm Labourers</t>
  </si>
  <si>
    <t xml:space="preserve">Service Station Attendants</t>
  </si>
  <si>
    <t xml:space="preserve">Building Structure Cleaners</t>
  </si>
  <si>
    <t xml:space="preserve">Potters and Related Workers</t>
  </si>
  <si>
    <t xml:space="preserve">Stationary Plant and Machine Operators Not Elsewhere Classified</t>
  </si>
  <si>
    <t xml:space="preserve">Other Stationary Plant and Machine Operators</t>
  </si>
  <si>
    <t xml:space="preserve">Packing, Bottling and Labelling Machine Operators</t>
  </si>
  <si>
    <t xml:space="preserve">Steam Engine and Boiler Operators</t>
  </si>
  <si>
    <t xml:space="preserve">Glass and Ceramics Plant Operators</t>
  </si>
  <si>
    <t xml:space="preserve">Fashion and Other Models</t>
  </si>
  <si>
    <t xml:space="preserve">Sales Demonstrators</t>
  </si>
  <si>
    <t xml:space="preserve">Sales Workers Not Elsewhere Classified</t>
  </si>
  <si>
    <t xml:space="preserve">Door-to-door Salespersons</t>
  </si>
  <si>
    <t xml:space="preserve">Domestic Housekeepers</t>
  </si>
  <si>
    <t xml:space="preserve">Elementary Workers Not Elsewhere Classified</t>
  </si>
  <si>
    <t xml:space="preserve">Refuse Workers and Other Elementary Workers</t>
  </si>
  <si>
    <t xml:space="preserve">Other Elementary Workers</t>
  </si>
  <si>
    <t xml:space="preserve">Drivers of Animal-drawn Vehicles and Machinery</t>
  </si>
  <si>
    <t xml:space="preserve">Transport and Storage Labourers</t>
  </si>
  <si>
    <t xml:space="preserve">Butchers, Fishmongers and Related Food Preparers</t>
  </si>
  <si>
    <t xml:space="preserve">Bleaching, Dyeing and Fabric Cleaning Machine Operators</t>
  </si>
  <si>
    <t xml:space="preserve">Building Caretakers</t>
  </si>
  <si>
    <t xml:space="preserve">Messengers, Package Deliverers and Luggage Porters</t>
  </si>
  <si>
    <t>Bartenders</t>
  </si>
  <si>
    <t xml:space="preserve">Waiters and Bartenders</t>
  </si>
  <si>
    <t xml:space="preserve">Child Care Workers</t>
  </si>
  <si>
    <t xml:space="preserve">Astrologers, Fortune-tellers and Related Workers</t>
  </si>
  <si>
    <t xml:space="preserve">Personal Services Workers Not Elsewhere Classified</t>
  </si>
  <si>
    <t xml:space="preserve">Pet Groomers and Animal Care Workers</t>
  </si>
  <si>
    <t xml:space="preserve">Odd-job Persons</t>
  </si>
  <si>
    <t xml:space="preserve">Water and Firewood Collectors</t>
  </si>
  <si>
    <t xml:space="preserve">Forestry and Related Workers</t>
  </si>
  <si>
    <t xml:space="preserve">Fishery and Aquaculture Labourers</t>
  </si>
  <si>
    <t xml:space="preserve">Mixed Crop and Livestock Farm Labourers</t>
  </si>
  <si>
    <t xml:space="preserve">Pelt Dressers, Tanners and Fellmongers</t>
  </si>
  <si>
    <t xml:space="preserve">Hand Packers</t>
  </si>
  <si>
    <t xml:space="preserve">Manufacturing Labourers</t>
  </si>
  <si>
    <t xml:space="preserve">Fast Food Preparers</t>
  </si>
  <si>
    <t xml:space="preserve">Food Preparation Assistants</t>
  </si>
  <si>
    <t xml:space="preserve">Kitchen Helpers</t>
  </si>
  <si>
    <t xml:space="preserve">Street Vendors (excluding Food)</t>
  </si>
  <si>
    <t xml:space="preserve">Street and Related Sales and Services Workers</t>
  </si>
  <si>
    <t>Waiters</t>
  </si>
  <si>
    <t xml:space="preserve">Manufacturing Labourers Not Elsewhere Classified</t>
  </si>
  <si>
    <t xml:space="preserve">Meter Readers and Vending-machine Collectors</t>
  </si>
  <si>
    <t xml:space="preserve">Handicraft Workers in Wood, Basketry and Related Materials</t>
  </si>
  <si>
    <t xml:space="preserve">Crop Farm Labourers</t>
  </si>
  <si>
    <t xml:space="preserve">Garden and Horticultural Labourers</t>
  </si>
  <si>
    <t xml:space="preserve">Shelf Fillers</t>
  </si>
  <si>
    <t xml:space="preserve">Freight Handlers</t>
  </si>
  <si>
    <t xml:space="preserve">Hand Launderers and Pressers</t>
  </si>
  <si>
    <t xml:space="preserve">Cleaners and Helpers</t>
  </si>
  <si>
    <t xml:space="preserve">Vehicle, Window, Laundry and Other Hand Cleaning Workers</t>
  </si>
  <si>
    <t xml:space="preserve">Vehicle Cleaners</t>
  </si>
  <si>
    <t xml:space="preserve">Window Cleaners</t>
  </si>
  <si>
    <t xml:space="preserve">Other Cleaning Workers</t>
  </si>
  <si>
    <t xml:space="preserve">Domestic Cleaners and Helpers</t>
  </si>
  <si>
    <t xml:space="preserve">Domestic, Hotel and Office Cleaners and Helpers</t>
  </si>
  <si>
    <t xml:space="preserve">Cleaners and Helpers in Offices, Hotels and Other Establishments</t>
  </si>
  <si>
    <t xml:space="preserve">Mining and Quarrying Labourers</t>
  </si>
  <si>
    <t xml:space="preserve">Companions and Valets</t>
  </si>
  <si>
    <t xml:space="preserve">Hand and Pedal Vehicle Drivers</t>
  </si>
  <si>
    <t xml:space="preserve">Food Service Counter Attendants</t>
  </si>
  <si>
    <t xml:space="preserve">Building Construction Labourers</t>
  </si>
  <si>
    <t xml:space="preserve">Garbage and Recycling Collectors</t>
  </si>
  <si>
    <t xml:space="preserve">Refuse Workers</t>
  </si>
  <si>
    <t xml:space="preserve">Refuse Sorters</t>
  </si>
  <si>
    <t xml:space="preserve">Sweepers and Related Labourers</t>
  </si>
  <si>
    <t xml:space="preserve">Street and Related Services Workers</t>
  </si>
  <si>
    <t xml:space="preserve">Subsistence Crop Farmers</t>
  </si>
  <si>
    <t xml:space="preserve">Subsistence Farmers, Fishers, Hunters and Gatherers</t>
  </si>
  <si>
    <t xml:space="preserve">Subsistence Livestock Farmers</t>
  </si>
  <si>
    <t xml:space="preserve">Subsistence Mixed Crop and Livestock Farmers</t>
  </si>
  <si>
    <t xml:space="preserve">Subsistence Fishers, Hunters, Trappers and Gatherers</t>
  </si>
  <si>
    <t>ISCO_Level_1</t>
  </si>
  <si>
    <t>A</t>
  </si>
  <si>
    <t xml:space="preserve">Armed Forces Occupations</t>
  </si>
  <si>
    <t xml:space="preserve">Not Elsewhere Classified</t>
  </si>
  <si>
    <t>ISCO_Level_2</t>
  </si>
  <si>
    <t>ISCO_Level_3</t>
  </si>
  <si>
    <t>A110</t>
  </si>
  <si>
    <t xml:space="preserve">Commissioned Armed Forces Officers</t>
  </si>
  <si>
    <t>A1</t>
  </si>
  <si>
    <t>A11</t>
  </si>
  <si>
    <t>A210</t>
  </si>
  <si>
    <t xml:space="preserve">Non-commissioned Armed Forces Officers</t>
  </si>
  <si>
    <t>A2</t>
  </si>
  <si>
    <t>A21</t>
  </si>
  <si>
    <t>A310</t>
  </si>
  <si>
    <t xml:space="preserve">Armed Forces Occupations, Other Ranks</t>
  </si>
  <si>
    <t>A3</t>
  </si>
  <si>
    <t>A31</t>
  </si>
  <si>
    <t>ISCO-08</t>
  </si>
  <si>
    <t>ISCO-88</t>
  </si>
  <si>
    <t>Abbess</t>
  </si>
  <si>
    <t>Abbot</t>
  </si>
  <si>
    <t xml:space="preserve">Academic, university: head of department or facluty</t>
  </si>
  <si>
    <t xml:space="preserve">Academic, university: lecturer</t>
  </si>
  <si>
    <t xml:space="preserve">Accessioner, library</t>
  </si>
  <si>
    <t>Accompanist</t>
  </si>
  <si>
    <t>Accountant</t>
  </si>
  <si>
    <t xml:space="preserve">Accountant, certified</t>
  </si>
  <si>
    <t xml:space="preserve">Accountant, chartered</t>
  </si>
  <si>
    <t xml:space="preserve">Accountant, management</t>
  </si>
  <si>
    <t xml:space="preserve">Accountant, tax</t>
  </si>
  <si>
    <t xml:space="preserve">Acidiser, oil and gas well</t>
  </si>
  <si>
    <t>Acrobat</t>
  </si>
  <si>
    <t>Actor</t>
  </si>
  <si>
    <t>Actuary</t>
  </si>
  <si>
    <t>Acupuncturist</t>
  </si>
  <si>
    <t xml:space="preserve">Adjuster, claims</t>
  </si>
  <si>
    <t xml:space="preserve">Adjuster, precision instrument</t>
  </si>
  <si>
    <t xml:space="preserve">Adjuster, watch</t>
  </si>
  <si>
    <t xml:space="preserve">Administrator, city</t>
  </si>
  <si>
    <t xml:space="preserve">Administrator, computer systems</t>
  </si>
  <si>
    <t xml:space="preserve">Administrator, computer: systems administration</t>
  </si>
  <si>
    <t xml:space="preserve">Administrator, conference</t>
  </si>
  <si>
    <t xml:space="preserve">Administrator, data</t>
  </si>
  <si>
    <t xml:space="preserve">Administrator, database</t>
  </si>
  <si>
    <t xml:space="preserve">Administrator, government</t>
  </si>
  <si>
    <t xml:space="preserve">Administrator, health facility</t>
  </si>
  <si>
    <t xml:space="preserve">Administrator, hospital</t>
  </si>
  <si>
    <t xml:space="preserve">Administrator, intergovernmental organization</t>
  </si>
  <si>
    <t xml:space="preserve">Administrator, IT systems</t>
  </si>
  <si>
    <t xml:space="preserve">Administrator, medical</t>
  </si>
  <si>
    <t xml:space="preserve">Administrator, network</t>
  </si>
  <si>
    <t xml:space="preserve">Administrator, office</t>
  </si>
  <si>
    <t xml:space="preserve">Administrator, SAP: business analysis</t>
  </si>
  <si>
    <t xml:space="preserve">Administrator, systems: computers</t>
  </si>
  <si>
    <t xml:space="preserve">Administrator, unix</t>
  </si>
  <si>
    <t xml:space="preserve">Administrator, WAN</t>
  </si>
  <si>
    <t xml:space="preserve">Administrator, website</t>
  </si>
  <si>
    <t>0110</t>
  </si>
  <si>
    <t>Admiral</t>
  </si>
  <si>
    <t xml:space="preserve">Adviser, academic</t>
  </si>
  <si>
    <t xml:space="preserve">Adviser, after-sales service</t>
  </si>
  <si>
    <t xml:space="preserve">Adviser, agricultural</t>
  </si>
  <si>
    <t xml:space="preserve">Adviser, careers</t>
  </si>
  <si>
    <t xml:space="preserve">Adviser, debt</t>
  </si>
  <si>
    <t xml:space="preserve">Adviser, economic</t>
  </si>
  <si>
    <t xml:space="preserve">Adviser, economic policy</t>
  </si>
  <si>
    <t xml:space="preserve">Adviser, education</t>
  </si>
  <si>
    <t xml:space="preserve">Adviser, education: methods</t>
  </si>
  <si>
    <t xml:space="preserve">Adviser, environmental</t>
  </si>
  <si>
    <t xml:space="preserve">Adviser, environmental health</t>
  </si>
  <si>
    <t xml:space="preserve">Adviser, environmental management</t>
  </si>
  <si>
    <t xml:space="preserve">Adviser, farming</t>
  </si>
  <si>
    <t xml:space="preserve">Adviser, financial</t>
  </si>
  <si>
    <t xml:space="preserve">Adviser, fisheries</t>
  </si>
  <si>
    <t xml:space="preserve">Adviser, forestry</t>
  </si>
  <si>
    <t xml:space="preserve">Adviser, grower's</t>
  </si>
  <si>
    <t xml:space="preserve">Adviser, horticultural</t>
  </si>
  <si>
    <t xml:space="preserve">Adviser, human resources</t>
  </si>
  <si>
    <t xml:space="preserve">Adviser, industrial relations</t>
  </si>
  <si>
    <t xml:space="preserve">Adviser, investment</t>
  </si>
  <si>
    <t xml:space="preserve">Adviser, labour relations</t>
  </si>
  <si>
    <t xml:space="preserve">Adviser, legal</t>
  </si>
  <si>
    <t xml:space="preserve">Adviser, legislative</t>
  </si>
  <si>
    <t xml:space="preserve">Adviser, occupational health and safety</t>
  </si>
  <si>
    <t xml:space="preserve">Adviser, occupational hygiene</t>
  </si>
  <si>
    <t xml:space="preserve">Adviser, pensions</t>
  </si>
  <si>
    <t xml:space="preserve">Adviser, political</t>
  </si>
  <si>
    <t xml:space="preserve">Adviser, public policy</t>
  </si>
  <si>
    <t xml:space="preserve">Adviser, radiation protection</t>
  </si>
  <si>
    <t xml:space="preserve">Adviser, student</t>
  </si>
  <si>
    <t xml:space="preserve">Adviser, superannuation</t>
  </si>
  <si>
    <t xml:space="preserve">Adviser, taxation</t>
  </si>
  <si>
    <t xml:space="preserve">Adviser, teaching methods</t>
  </si>
  <si>
    <t xml:space="preserve">Adviser, travel</t>
  </si>
  <si>
    <t xml:space="preserve">Adviser, wealth management</t>
  </si>
  <si>
    <t xml:space="preserve">Adviser, workplace relations</t>
  </si>
  <si>
    <t xml:space="preserve">Advocate, legal</t>
  </si>
  <si>
    <t xml:space="preserve">Aerialist, entertainment</t>
  </si>
  <si>
    <t xml:space="preserve">Aerialist, sport</t>
  </si>
  <si>
    <t>Aerodynamicist</t>
  </si>
  <si>
    <t>Aeromechanic</t>
  </si>
  <si>
    <t xml:space="preserve">Agent, booking: travel</t>
  </si>
  <si>
    <t xml:space="preserve">Agent, check-in</t>
  </si>
  <si>
    <t xml:space="preserve">Agent, clearing</t>
  </si>
  <si>
    <t xml:space="preserve">Agent, directory assistance</t>
  </si>
  <si>
    <t xml:space="preserve">Agent, employment</t>
  </si>
  <si>
    <t xml:space="preserve">Agent, estate</t>
  </si>
  <si>
    <t xml:space="preserve">Agent, export</t>
  </si>
  <si>
    <t xml:space="preserve">Agent, field service: agriculture</t>
  </si>
  <si>
    <t xml:space="preserve">Agent, forwarding</t>
  </si>
  <si>
    <t xml:space="preserve">Agent, group insurance</t>
  </si>
  <si>
    <t xml:space="preserve">Agent, house</t>
  </si>
  <si>
    <t xml:space="preserve">Agent, import</t>
  </si>
  <si>
    <t xml:space="preserve">Agent, inquiry: police</t>
  </si>
  <si>
    <t xml:space="preserve">Agent, inquiry: private</t>
  </si>
  <si>
    <t xml:space="preserve">Agent, insurance</t>
  </si>
  <si>
    <t xml:space="preserve">Agent, leasing: vehicle</t>
  </si>
  <si>
    <t xml:space="preserve">Agent, literary</t>
  </si>
  <si>
    <t xml:space="preserve">Agent, musical performance</t>
  </si>
  <si>
    <t xml:space="preserve">Agent, patent</t>
  </si>
  <si>
    <t xml:space="preserve">Agent, procurement</t>
  </si>
  <si>
    <t xml:space="preserve">Agent, property</t>
  </si>
  <si>
    <t xml:space="preserve">Agent, publicity</t>
  </si>
  <si>
    <t xml:space="preserve">Agent, purchasing</t>
  </si>
  <si>
    <t xml:space="preserve">Agent, real estate</t>
  </si>
  <si>
    <t xml:space="preserve">Agent, rental: apartment</t>
  </si>
  <si>
    <t xml:space="preserve">Agent, rental: housing</t>
  </si>
  <si>
    <t xml:space="preserve">Agent, sales: commercial</t>
  </si>
  <si>
    <t xml:space="preserve">Agent, sales: communications (technology)</t>
  </si>
  <si>
    <t xml:space="preserve">Agent, sales: computer (systems)</t>
  </si>
  <si>
    <t xml:space="preserve">Agent, sales: engineering</t>
  </si>
  <si>
    <t xml:space="preserve">Agent, sales: information technology</t>
  </si>
  <si>
    <t xml:space="preserve">Agent, sales: insurance</t>
  </si>
  <si>
    <t xml:space="preserve">Agent, sales: manufacturing</t>
  </si>
  <si>
    <t xml:space="preserve">Agent, sales: medical</t>
  </si>
  <si>
    <t xml:space="preserve">Agent, sales: technical</t>
  </si>
  <si>
    <t xml:space="preserve">Agent, shipping</t>
  </si>
  <si>
    <t xml:space="preserve">Agent, sports</t>
  </si>
  <si>
    <t xml:space="preserve">Agent, technical support: information technology</t>
  </si>
  <si>
    <t xml:space="preserve">Agent, theatrical</t>
  </si>
  <si>
    <t xml:space="preserve">Agent, ticket: airline</t>
  </si>
  <si>
    <t xml:space="preserve">Agent, ticket: entertainment and sporting events</t>
  </si>
  <si>
    <t xml:space="preserve">Agent, ticket: travel</t>
  </si>
  <si>
    <t xml:space="preserve">Agent, travel</t>
  </si>
  <si>
    <t>Agriculturist</t>
  </si>
  <si>
    <t>Agrologist</t>
  </si>
  <si>
    <t>Agronomist</t>
  </si>
  <si>
    <t xml:space="preserve">Aide, community health </t>
  </si>
  <si>
    <t xml:space="preserve">Aide, dental</t>
  </si>
  <si>
    <t xml:space="preserve">Aide, home care</t>
  </si>
  <si>
    <t xml:space="preserve">Aide, nursing: clinic</t>
  </si>
  <si>
    <t xml:space="preserve">Aide, nursing: home</t>
  </si>
  <si>
    <t xml:space="preserve">Aide, nursing: hospital</t>
  </si>
  <si>
    <t xml:space="preserve">Aide, pharmacy</t>
  </si>
  <si>
    <t xml:space="preserve">Aide, pre-school</t>
  </si>
  <si>
    <t xml:space="preserve">Aide, psychiatric</t>
  </si>
  <si>
    <t xml:space="preserve">Aide, sterilization</t>
  </si>
  <si>
    <t xml:space="preserve">Aide, teacher's</t>
  </si>
  <si>
    <t xml:space="preserve">Aide, therapist: physiotherapy</t>
  </si>
  <si>
    <t xml:space="preserve">Aide, therapy: physiotherapy</t>
  </si>
  <si>
    <t xml:space="preserve">Aide, veterinary</t>
  </si>
  <si>
    <t>0310</t>
  </si>
  <si>
    <t xml:space="preserve">Aircrew woman, navy</t>
  </si>
  <si>
    <t xml:space="preserve">Aircrewman, navy</t>
  </si>
  <si>
    <t xml:space="preserve">Airman, air force</t>
  </si>
  <si>
    <t>0210</t>
  </si>
  <si>
    <t xml:space="preserve">Airman, air force: warrant officer</t>
  </si>
  <si>
    <t xml:space="preserve">Airwoman, air force</t>
  </si>
  <si>
    <t xml:space="preserve">Airwoman, air force: warrant officer</t>
  </si>
  <si>
    <t>Alderman</t>
  </si>
  <si>
    <t>Alderwoman</t>
  </si>
  <si>
    <t xml:space="preserve">Allergist, clinical</t>
  </si>
  <si>
    <t xml:space="preserve">Almoner, associate professional</t>
  </si>
  <si>
    <t xml:space="preserve">Almoner, professional</t>
  </si>
  <si>
    <t>Ambassador</t>
  </si>
  <si>
    <t>Ambulanceman</t>
  </si>
  <si>
    <t>Ambulancewoman</t>
  </si>
  <si>
    <t>Anaesthesiologist</t>
  </si>
  <si>
    <t>Anaesthetist</t>
  </si>
  <si>
    <t xml:space="preserve">Anaesthetist, nurse</t>
  </si>
  <si>
    <t xml:space="preserve">Analyst, air pollution</t>
  </si>
  <si>
    <t xml:space="preserve">Analyst, application support</t>
  </si>
  <si>
    <t xml:space="preserve">Analyst, bond</t>
  </si>
  <si>
    <t xml:space="preserve">Analyst, business: economics</t>
  </si>
  <si>
    <t xml:space="preserve">Analyst, business: IT</t>
  </si>
  <si>
    <t xml:space="preserve">Analyst, business: systems design</t>
  </si>
  <si>
    <t xml:space="preserve">Analyst, business: testing software</t>
  </si>
  <si>
    <t xml:space="preserve">Analyst, communications: computers</t>
  </si>
  <si>
    <t xml:space="preserve">Analyst, communications: except computers</t>
  </si>
  <si>
    <t xml:space="preserve">Analyst, computer: business analysis</t>
  </si>
  <si>
    <t xml:space="preserve">Analyst, computer: helpdesk</t>
  </si>
  <si>
    <t xml:space="preserve">Analyst, computer: software support</t>
  </si>
  <si>
    <t xml:space="preserve">Analyst, computer: testing software</t>
  </si>
  <si>
    <t xml:space="preserve">Analyst, cost</t>
  </si>
  <si>
    <t xml:space="preserve">Analyst, credit: assessing credit or loans</t>
  </si>
  <si>
    <t xml:space="preserve">Analyst, data mining</t>
  </si>
  <si>
    <t xml:space="preserve">Analyst, database</t>
  </si>
  <si>
    <t xml:space="preserve">Analyst, desktop: support</t>
  </si>
  <si>
    <t xml:space="preserve">Analyst, economic</t>
  </si>
  <si>
    <t xml:space="preserve">Analyst, environmental</t>
  </si>
  <si>
    <t xml:space="preserve">Analyst, financial: assessing credit worthiness of clients</t>
  </si>
  <si>
    <t xml:space="preserve">Analyst, financial: investments </t>
  </si>
  <si>
    <t xml:space="preserve">Analyst, helpdesk</t>
  </si>
  <si>
    <t xml:space="preserve">Analyst, information systems</t>
  </si>
  <si>
    <t xml:space="preserve">Analyst, infrastructure: systems administration</t>
  </si>
  <si>
    <t xml:space="preserve">Analyst, intelligence</t>
  </si>
  <si>
    <t xml:space="preserve">Analyst, investment</t>
  </si>
  <si>
    <t xml:space="preserve">Analyst, IT helpdesk</t>
  </si>
  <si>
    <t xml:space="preserve">Analyst, job</t>
  </si>
  <si>
    <t xml:space="preserve">Analyst, land degradation</t>
  </si>
  <si>
    <t xml:space="preserve">Analyst, loans</t>
  </si>
  <si>
    <t xml:space="preserve">Analyst, management</t>
  </si>
  <si>
    <t xml:space="preserve">Analyst, market: research</t>
  </si>
  <si>
    <t xml:space="preserve">Analyst, medical records</t>
  </si>
  <si>
    <t xml:space="preserve">Analyst, network</t>
  </si>
  <si>
    <t xml:space="preserve">Analyst, occupational</t>
  </si>
  <si>
    <t xml:space="preserve">Analyst, operations research</t>
  </si>
  <si>
    <t xml:space="preserve">Analyst, organization and methods</t>
  </si>
  <si>
    <t xml:space="preserve">Analyst, PC support</t>
  </si>
  <si>
    <t xml:space="preserve">Analyst, policy</t>
  </si>
  <si>
    <t xml:space="preserve">Analyst, programme: computers</t>
  </si>
  <si>
    <t xml:space="preserve">Analyst, programmer</t>
  </si>
  <si>
    <t xml:space="preserve">Analyst, psychological</t>
  </si>
  <si>
    <t xml:space="preserve">Analyst, quality assurance: computers</t>
  </si>
  <si>
    <t xml:space="preserve">Analyst, risk: assessing credit worthiness of clients</t>
  </si>
  <si>
    <t xml:space="preserve">Analyst, SAP</t>
  </si>
  <si>
    <t xml:space="preserve">Analyst, securities</t>
  </si>
  <si>
    <t xml:space="preserve">Analyst, security: computer</t>
  </si>
  <si>
    <t xml:space="preserve">Analyst, security: data</t>
  </si>
  <si>
    <t xml:space="preserve">Analyst, security: ICT</t>
  </si>
  <si>
    <t xml:space="preserve">Analyst, security: policy</t>
  </si>
  <si>
    <t xml:space="preserve">Analyst, software: support</t>
  </si>
  <si>
    <t xml:space="preserve">Analyst, software: testing</t>
  </si>
  <si>
    <t xml:space="preserve">Analyst, strategy</t>
  </si>
  <si>
    <t xml:space="preserve">Analyst, systems: computers</t>
  </si>
  <si>
    <t xml:space="preserve">Analyst, systems: except computers</t>
  </si>
  <si>
    <t xml:space="preserve">Analyst, test: software</t>
  </si>
  <si>
    <t xml:space="preserve">Analyst, treasury: government policy</t>
  </si>
  <si>
    <t xml:space="preserve">Analyst, water quality</t>
  </si>
  <si>
    <t>Anatomist</t>
  </si>
  <si>
    <t xml:space="preserve">Anchor, news</t>
  </si>
  <si>
    <t>Animator</t>
  </si>
  <si>
    <t>Annealer</t>
  </si>
  <si>
    <t xml:space="preserve">Announcer, news</t>
  </si>
  <si>
    <t xml:space="preserve">Announcer, radio</t>
  </si>
  <si>
    <t xml:space="preserve">Announcer, sports</t>
  </si>
  <si>
    <t xml:space="preserve">Announcer, television</t>
  </si>
  <si>
    <t>Anodiser</t>
  </si>
  <si>
    <t>Anthropologist</t>
  </si>
  <si>
    <t>Apiarist</t>
  </si>
  <si>
    <t xml:space="preserve">Applier, veneer</t>
  </si>
  <si>
    <t>Appraiser</t>
  </si>
  <si>
    <t xml:space="preserve">Appraiser, real estate</t>
  </si>
  <si>
    <t xml:space="preserve">Arbitrator, industrial relations</t>
  </si>
  <si>
    <t>Arboriculturist</t>
  </si>
  <si>
    <t>Archaeologist</t>
  </si>
  <si>
    <t>Archbishop</t>
  </si>
  <si>
    <t>Archdeacon</t>
  </si>
  <si>
    <t xml:space="preserve">Architect, building</t>
  </si>
  <si>
    <t xml:space="preserve">Architect, business solutions</t>
  </si>
  <si>
    <t xml:space="preserve">Architect, business: business analysis</t>
  </si>
  <si>
    <t xml:space="preserve">Architect, database</t>
  </si>
  <si>
    <t xml:space="preserve">Architect, information: business analysis</t>
  </si>
  <si>
    <t xml:space="preserve">Architect, information: computing (website)</t>
  </si>
  <si>
    <t xml:space="preserve">Architect, interior</t>
  </si>
  <si>
    <t xml:space="preserve">Architect, landscape</t>
  </si>
  <si>
    <t xml:space="preserve">Architect, marine</t>
  </si>
  <si>
    <t xml:space="preserve">Architect, naval</t>
  </si>
  <si>
    <t xml:space="preserve">Architect, solutions: business</t>
  </si>
  <si>
    <t xml:space="preserve">Architect, website</t>
  </si>
  <si>
    <t>Archivist</t>
  </si>
  <si>
    <t xml:space="preserve">Arranger, ballet</t>
  </si>
  <si>
    <t xml:space="preserve">Arranger, flower</t>
  </si>
  <si>
    <t xml:space="preserve">Arranger, music</t>
  </si>
  <si>
    <t xml:space="preserve">Artist, body</t>
  </si>
  <si>
    <t xml:space="preserve">Artist, ceramic</t>
  </si>
  <si>
    <t xml:space="preserve">Artist, commercial</t>
  </si>
  <si>
    <t xml:space="preserve">Artist, digital</t>
  </si>
  <si>
    <t xml:space="preserve">Artist, graphic</t>
  </si>
  <si>
    <t xml:space="preserve">Artist, high-wire</t>
  </si>
  <si>
    <t xml:space="preserve">Artist, landscape</t>
  </si>
  <si>
    <t xml:space="preserve">Artist, make-up</t>
  </si>
  <si>
    <t xml:space="preserve">Artist, paintings</t>
  </si>
  <si>
    <t xml:space="preserve">Artist, poster</t>
  </si>
  <si>
    <t xml:space="preserve">Artist, strip-tease</t>
  </si>
  <si>
    <t xml:space="preserve">Artist, stunt</t>
  </si>
  <si>
    <t xml:space="preserve">Artist, tattoo</t>
  </si>
  <si>
    <t xml:space="preserve">Artist, tight-rope</t>
  </si>
  <si>
    <t xml:space="preserve">Artist, trapeze</t>
  </si>
  <si>
    <t>Artist-painter</t>
  </si>
  <si>
    <t>Assayer</t>
  </si>
  <si>
    <t xml:space="preserve">Assembler, agricultural machinery</t>
  </si>
  <si>
    <t xml:space="preserve">Assembler, aircraft</t>
  </si>
  <si>
    <t xml:space="preserve">Assembler, ammunition</t>
  </si>
  <si>
    <t xml:space="preserve">Assembler, armature</t>
  </si>
  <si>
    <t xml:space="preserve">Assembler, audio-visual equipment</t>
  </si>
  <si>
    <t xml:space="preserve">Assembler, bicycle</t>
  </si>
  <si>
    <t xml:space="preserve">Assembler, cardboard products</t>
  </si>
  <si>
    <t xml:space="preserve">Assembler, chronometer</t>
  </si>
  <si>
    <t xml:space="preserve">Assembler, clock</t>
  </si>
  <si>
    <t xml:space="preserve">Assembler, composite products</t>
  </si>
  <si>
    <t xml:space="preserve">Assembler, door</t>
  </si>
  <si>
    <t xml:space="preserve">Assembler, earth-moving equipment</t>
  </si>
  <si>
    <t xml:space="preserve">Assembler, electrical components</t>
  </si>
  <si>
    <t xml:space="preserve">Assembler, electrical equipment</t>
  </si>
  <si>
    <t xml:space="preserve">Assembler, electromechanical equipment</t>
  </si>
  <si>
    <t xml:space="preserve">Assembler, electronic components</t>
  </si>
  <si>
    <t xml:space="preserve">Assembler, electronic equipment</t>
  </si>
  <si>
    <t xml:space="preserve">Assembler, engine</t>
  </si>
  <si>
    <t xml:space="preserve">Assembler, eyeglass frame</t>
  </si>
  <si>
    <t xml:space="preserve">Assembler, furniture</t>
  </si>
  <si>
    <t xml:space="preserve">Assembler, gearbox</t>
  </si>
  <si>
    <t xml:space="preserve">Assembler, hearing aid</t>
  </si>
  <si>
    <t xml:space="preserve">Assembler, industrial machinery</t>
  </si>
  <si>
    <t xml:space="preserve">Assembler, jewellery</t>
  </si>
  <si>
    <t xml:space="preserve">Assembler, knife</t>
  </si>
  <si>
    <t xml:space="preserve">Assembler, leather products</t>
  </si>
  <si>
    <t xml:space="preserve">Assembler, machine-tool</t>
  </si>
  <si>
    <t xml:space="preserve">Assembler, mechanical machinery</t>
  </si>
  <si>
    <t xml:space="preserve">Assembler, metal products: except mechanical</t>
  </si>
  <si>
    <t xml:space="preserve">Assembler, microelectronics equipment</t>
  </si>
  <si>
    <t xml:space="preserve">Assembler, mining machinery</t>
  </si>
  <si>
    <t xml:space="preserve">Assembler, office machinery</t>
  </si>
  <si>
    <t xml:space="preserve">Assembler, paperboard products</t>
  </si>
  <si>
    <t xml:space="preserve">Assembler, pen and pencil</t>
  </si>
  <si>
    <t xml:space="preserve">Assembler, plastic products</t>
  </si>
  <si>
    <t xml:space="preserve">Assembler, plastic toy</t>
  </si>
  <si>
    <t xml:space="preserve">Assembler, plywood panel</t>
  </si>
  <si>
    <t xml:space="preserve">Assembler, precision instrument</t>
  </si>
  <si>
    <t xml:space="preserve">Assembler, prefabricated building</t>
  </si>
  <si>
    <t xml:space="preserve">Assembler, prefabricated houses</t>
  </si>
  <si>
    <t xml:space="preserve">Assembler, printing machinery</t>
  </si>
  <si>
    <t xml:space="preserve">Assembler, radio</t>
  </si>
  <si>
    <t xml:space="preserve">Assembler, raft: logging</t>
  </si>
  <si>
    <t xml:space="preserve">Assembler, rubber products</t>
  </si>
  <si>
    <t xml:space="preserve">Assembler, steam engine</t>
  </si>
  <si>
    <t xml:space="preserve">Assembler, sun-blinds</t>
  </si>
  <si>
    <t xml:space="preserve">Assembler, telephone</t>
  </si>
  <si>
    <t xml:space="preserve">Assembler, television</t>
  </si>
  <si>
    <t xml:space="preserve">Assembler, textile machinery</t>
  </si>
  <si>
    <t xml:space="preserve">Assembler, textile products</t>
  </si>
  <si>
    <t xml:space="preserve">Assembler, thermos bottle</t>
  </si>
  <si>
    <t xml:space="preserve">Assembler, turbine</t>
  </si>
  <si>
    <t xml:space="preserve">Assembler, vehicle</t>
  </si>
  <si>
    <t xml:space="preserve">Assembler, watch</t>
  </si>
  <si>
    <t xml:space="preserve">Assembler, wood products</t>
  </si>
  <si>
    <t xml:space="preserve">Assembler, woodworking machinery</t>
  </si>
  <si>
    <t xml:space="preserve">Assessor, claims</t>
  </si>
  <si>
    <t xml:space="preserve">Assessor, credit</t>
  </si>
  <si>
    <t xml:space="preserve">Assessor, insurance</t>
  </si>
  <si>
    <t xml:space="preserve">Assessor, loans</t>
  </si>
  <si>
    <t xml:space="preserve">Assessor, loss</t>
  </si>
  <si>
    <t xml:space="preserve">Assessor, training</t>
  </si>
  <si>
    <t xml:space="preserve">Assignee, bankruptcy</t>
  </si>
  <si>
    <t xml:space="preserve">Assignee, insolvency</t>
  </si>
  <si>
    <t xml:space="preserve">Assistant , communications: ICT</t>
  </si>
  <si>
    <t xml:space="preserve">Assistant, accounting</t>
  </si>
  <si>
    <t xml:space="preserve">Assistant, actuarial</t>
  </si>
  <si>
    <t xml:space="preserve">Assistant, administrative</t>
  </si>
  <si>
    <t xml:space="preserve">Assistant, administrative: doctors surgery</t>
  </si>
  <si>
    <t xml:space="preserve">Assistant, administrative: legal</t>
  </si>
  <si>
    <t xml:space="preserve">Assistant, administrative: medical office</t>
  </si>
  <si>
    <t xml:space="preserve">Assistant, allied health: physiotherapy</t>
  </si>
  <si>
    <t xml:space="preserve">Assistant, bank</t>
  </si>
  <si>
    <t xml:space="preserve">Assistant, barrister's</t>
  </si>
  <si>
    <t xml:space="preserve">Assistant, birth: clinic or hospital</t>
  </si>
  <si>
    <t xml:space="preserve">Assistant, birth: home</t>
  </si>
  <si>
    <t xml:space="preserve">Assistant, bricklayer's</t>
  </si>
  <si>
    <t xml:space="preserve">Assistant, broker's</t>
  </si>
  <si>
    <t xml:space="preserve">Assistant, cabinet: supermarket (filling shelf, fridge or freezer)</t>
  </si>
  <si>
    <t xml:space="preserve">Assistant, call centre</t>
  </si>
  <si>
    <t xml:space="preserve">Assistant, carpenter's</t>
  </si>
  <si>
    <t xml:space="preserve">Assistant, clinical: diagnosing and treating patients</t>
  </si>
  <si>
    <t xml:space="preserve">Assistant, clinical: helping doctor</t>
  </si>
  <si>
    <t xml:space="preserve">Assistant, computer: communications</t>
  </si>
  <si>
    <t xml:space="preserve">Assistant, computer: database</t>
  </si>
  <si>
    <t xml:space="preserve">Assistant, computer: engineering (hardware)</t>
  </si>
  <si>
    <t xml:space="preserve">Assistant, computer: engineering (operations)</t>
  </si>
  <si>
    <t xml:space="preserve">Assistant, computer: engineering (software support)</t>
  </si>
  <si>
    <t xml:space="preserve">Assistant, computer: network</t>
  </si>
  <si>
    <t xml:space="preserve">Assistant, computer: programming</t>
  </si>
  <si>
    <t xml:space="preserve">Assistant, computer: systems analysis</t>
  </si>
  <si>
    <t xml:space="preserve">Assistant, computer: systems design</t>
  </si>
  <si>
    <t xml:space="preserve">Assistant, computer: user services</t>
  </si>
  <si>
    <t xml:space="preserve">Assistant, correspondence</t>
  </si>
  <si>
    <t xml:space="preserve">Assistant, curatorial</t>
  </si>
  <si>
    <t xml:space="preserve">Assistant, day care: aged or disabled</t>
  </si>
  <si>
    <t xml:space="preserve">Assistant, day care: children</t>
  </si>
  <si>
    <t xml:space="preserve">Assistant, dental</t>
  </si>
  <si>
    <t xml:space="preserve">Assistant, dental: school service</t>
  </si>
  <si>
    <t xml:space="preserve">Assistant, doctor's</t>
  </si>
  <si>
    <t xml:space="preserve">Assistant, evening fill</t>
  </si>
  <si>
    <t xml:space="preserve">Assistant, executive</t>
  </si>
  <si>
    <t xml:space="preserve">Assistant, executive: legal</t>
  </si>
  <si>
    <t xml:space="preserve">Assistant, gardener's</t>
  </si>
  <si>
    <t xml:space="preserve">Assistant, greenkeeper's</t>
  </si>
  <si>
    <t xml:space="preserve">Assistant, grocery: filling shelf, fridge or freezer</t>
  </si>
  <si>
    <t xml:space="preserve">Assistant, homecare: aged or disabled</t>
  </si>
  <si>
    <t xml:space="preserve">Assistant, horticultural nursery</t>
  </si>
  <si>
    <t xml:space="preserve">Assistant, human resource</t>
  </si>
  <si>
    <t xml:space="preserve">Assistant, hydrotherapy</t>
  </si>
  <si>
    <t xml:space="preserve">Assistant, insurance: adjustment</t>
  </si>
  <si>
    <t xml:space="preserve">Assistant, insurance: claims</t>
  </si>
  <si>
    <t xml:space="preserve">Assistant, insurance: policy</t>
  </si>
  <si>
    <t xml:space="preserve">Assistant, kitchen</t>
  </si>
  <si>
    <t xml:space="preserve">Assistant, legal</t>
  </si>
  <si>
    <t xml:space="preserve">Assistant, legal: secretarial tasks</t>
  </si>
  <si>
    <t xml:space="preserve">Assistant, library</t>
  </si>
  <si>
    <t xml:space="preserve">Assistant, mathematical</t>
  </si>
  <si>
    <t xml:space="preserve">Assistant, medical imaging</t>
  </si>
  <si>
    <t xml:space="preserve">Assistant, medical: diagnosing and treating patients</t>
  </si>
  <si>
    <t xml:space="preserve">Assistant, medical: family planning</t>
  </si>
  <si>
    <t xml:space="preserve">Assistant, medical: helping doctor</t>
  </si>
  <si>
    <t xml:space="preserve">Assistant, merchandise: filling shelf, fridge or freezer</t>
  </si>
  <si>
    <t xml:space="preserve">Assistant, midwifery: clinic or hospital</t>
  </si>
  <si>
    <t xml:space="preserve">Assistant, nightfill</t>
  </si>
  <si>
    <t xml:space="preserve">Assistant, nursery: horticulture</t>
  </si>
  <si>
    <t xml:space="preserve">Assistant, ophthalmic</t>
  </si>
  <si>
    <t xml:space="preserve">Assistant, patient care</t>
  </si>
  <si>
    <t xml:space="preserve">Assistant, personal</t>
  </si>
  <si>
    <t xml:space="preserve">Assistant, pharmaceutical</t>
  </si>
  <si>
    <t xml:space="preserve">Assistant, pharmacy: dispensing</t>
  </si>
  <si>
    <t xml:space="preserve">Assistant, pharmacy: sales</t>
  </si>
  <si>
    <t xml:space="preserve">Assistant, physiotherapy</t>
  </si>
  <si>
    <t xml:space="preserve">Assistant, pre-school</t>
  </si>
  <si>
    <t xml:space="preserve">Assistant, production: media</t>
  </si>
  <si>
    <t xml:space="preserve">Assistant, production: motion picture</t>
  </si>
  <si>
    <t xml:space="preserve">Assistant, programming: ICT</t>
  </si>
  <si>
    <t xml:space="preserve">Assistant, residential care: aged or disabled</t>
  </si>
  <si>
    <t xml:space="preserve">Assistant, respite care</t>
  </si>
  <si>
    <t xml:space="preserve">Assistant, sales: car hire</t>
  </si>
  <si>
    <t xml:space="preserve">Assistant, sales: checkout</t>
  </si>
  <si>
    <t xml:space="preserve">Assistant, sales: filling shelf, fridge or freezer</t>
  </si>
  <si>
    <t xml:space="preserve">Assistant, sales: market stall</t>
  </si>
  <si>
    <t xml:space="preserve">Assistant, sales: nightfill</t>
  </si>
  <si>
    <t xml:space="preserve">Assistant, sales: rental</t>
  </si>
  <si>
    <t xml:space="preserve">Assistant, sales: shop</t>
  </si>
  <si>
    <t xml:space="preserve">Assistant, sales: street stall</t>
  </si>
  <si>
    <t xml:space="preserve">Assistant, sales: supermarket (stock control)</t>
  </si>
  <si>
    <t xml:space="preserve">Assistant, secretarial: doctors surgery</t>
  </si>
  <si>
    <t xml:space="preserve">Assistant, secretarial: medical</t>
  </si>
  <si>
    <t xml:space="preserve">Assistant, shop</t>
  </si>
  <si>
    <t xml:space="preserve">Assistant, shop: checkout</t>
  </si>
  <si>
    <t xml:space="preserve">Assistant, solicitor's</t>
  </si>
  <si>
    <t xml:space="preserve">Assistant, speech therapy</t>
  </si>
  <si>
    <t xml:space="preserve">Assistant, statistical</t>
  </si>
  <si>
    <t xml:space="preserve">Assistant, survey: interviewing</t>
  </si>
  <si>
    <t xml:space="preserve">Assistant, teacher's</t>
  </si>
  <si>
    <t xml:space="preserve">Assistant, technical: physiotherapy</t>
  </si>
  <si>
    <t xml:space="preserve">Assistant, therapy: physiotherapy</t>
  </si>
  <si>
    <t xml:space="preserve">Assistant, veterinary</t>
  </si>
  <si>
    <t xml:space="preserve">Associate, research: clinical</t>
  </si>
  <si>
    <t xml:space="preserve">Associate, research: medical</t>
  </si>
  <si>
    <t>Astrologer</t>
  </si>
  <si>
    <t>Astronaut</t>
  </si>
  <si>
    <t>Astronomer</t>
  </si>
  <si>
    <t xml:space="preserve">Astronomer, radio</t>
  </si>
  <si>
    <t>Astrophysicist</t>
  </si>
  <si>
    <t>Athlete</t>
  </si>
  <si>
    <t xml:space="preserve">Attaché, legal</t>
  </si>
  <si>
    <t xml:space="preserve">Attendant, airport: check-in</t>
  </si>
  <si>
    <t xml:space="preserve">Attendant, airport: handling baggage</t>
  </si>
  <si>
    <t xml:space="preserve">Attendant, airport: ramp</t>
  </si>
  <si>
    <t xml:space="preserve">Attendant, ambulance</t>
  </si>
  <si>
    <t xml:space="preserve">Attendant, amusement park</t>
  </si>
  <si>
    <t xml:space="preserve">Attendant, animal</t>
  </si>
  <si>
    <t xml:space="preserve">Attendant, bar: drinks service</t>
  </si>
  <si>
    <t xml:space="preserve">Attendant, bar: food service</t>
  </si>
  <si>
    <t xml:space="preserve">Attendant, bath</t>
  </si>
  <si>
    <t xml:space="preserve">Attendant, birth: clinic or hospital</t>
  </si>
  <si>
    <t xml:space="preserve">Attendant, birth: home birth</t>
  </si>
  <si>
    <t xml:space="preserve">Attendant, cabin</t>
  </si>
  <si>
    <t xml:space="preserve">Attendant, canteen: food service</t>
  </si>
  <si>
    <t xml:space="preserve">Attendant, car park</t>
  </si>
  <si>
    <t xml:space="preserve">Attendant, car park: driving cars</t>
  </si>
  <si>
    <t xml:space="preserve">Attendant, cellar: hotel</t>
  </si>
  <si>
    <t xml:space="preserve">Attendant, cellar: restaurant</t>
  </si>
  <si>
    <t xml:space="preserve">Attendant, check-in: airline</t>
  </si>
  <si>
    <t xml:space="preserve">Attendant, checkout</t>
  </si>
  <si>
    <t xml:space="preserve">Attendant, cloakroom</t>
  </si>
  <si>
    <t xml:space="preserve">Attendant, counter: cafeteria</t>
  </si>
  <si>
    <t xml:space="preserve">Attendant, counter: food service</t>
  </si>
  <si>
    <t xml:space="preserve">Attendant, dental</t>
  </si>
  <si>
    <t xml:space="preserve">Attendant, driveway</t>
  </si>
  <si>
    <t xml:space="preserve">Attendant, dry dock</t>
  </si>
  <si>
    <t xml:space="preserve">Attendant, fairground</t>
  </si>
  <si>
    <t xml:space="preserve">Attendant, first aid</t>
  </si>
  <si>
    <t xml:space="preserve">Attendant, flight</t>
  </si>
  <si>
    <t xml:space="preserve">Attendant, funeral</t>
  </si>
  <si>
    <t xml:space="preserve">Attendant, fun-fair</t>
  </si>
  <si>
    <t xml:space="preserve">Attendant, gas station: cashier</t>
  </si>
  <si>
    <t xml:space="preserve">Attendant, gas station: gas pump</t>
  </si>
  <si>
    <t xml:space="preserve">Attendant, hospital</t>
  </si>
  <si>
    <t xml:space="preserve">Attendant, hot-room</t>
  </si>
  <si>
    <t xml:space="preserve">Attendant, kennel</t>
  </si>
  <si>
    <t xml:space="preserve">Attendant, laboratory: animal</t>
  </si>
  <si>
    <t xml:space="preserve">Attendant, lavatory</t>
  </si>
  <si>
    <t xml:space="preserve">Attendant, lift</t>
  </si>
  <si>
    <t xml:space="preserve">Attendant, marina</t>
  </si>
  <si>
    <t xml:space="preserve">Attendant, midwifery: clinic or hospital</t>
  </si>
  <si>
    <t xml:space="preserve">Attendant, midwifery: home birth</t>
  </si>
  <si>
    <t xml:space="preserve">Attendant, nursing: except home</t>
  </si>
  <si>
    <t xml:space="preserve">Attendant, nursing: home</t>
  </si>
  <si>
    <t xml:space="preserve">Attendant, pantry </t>
  </si>
  <si>
    <t xml:space="preserve">Attendant, parking</t>
  </si>
  <si>
    <t xml:space="preserve">Attendant, parking: driving cars</t>
  </si>
  <si>
    <t xml:space="preserve">Attendant, petrol pump</t>
  </si>
  <si>
    <t xml:space="preserve">Attendant, pool</t>
  </si>
  <si>
    <t xml:space="preserve">Attendant, pullman car</t>
  </si>
  <si>
    <t xml:space="preserve">Attendant, restaurant seating</t>
  </si>
  <si>
    <t xml:space="preserve">Attendant, rest-room</t>
  </si>
  <si>
    <t xml:space="preserve">Attendant, salad bar</t>
  </si>
  <si>
    <t xml:space="preserve">Attendant, sauna</t>
  </si>
  <si>
    <t xml:space="preserve">Attendant, schoolchildren</t>
  </si>
  <si>
    <t xml:space="preserve">Attendant, service station</t>
  </si>
  <si>
    <t xml:space="preserve">Attendant, service station: cashier</t>
  </si>
  <si>
    <t xml:space="preserve">Attendant, service station: console </t>
  </si>
  <si>
    <t xml:space="preserve">Attendant, service station: petrol pump</t>
  </si>
  <si>
    <t xml:space="preserve">Attendant, shop</t>
  </si>
  <si>
    <t xml:space="preserve">Attendant, sleeping car</t>
  </si>
  <si>
    <t xml:space="preserve">Attendant, spa</t>
  </si>
  <si>
    <t xml:space="preserve">Attendant, swimming pool</t>
  </si>
  <si>
    <t xml:space="preserve">Attendant, theatre</t>
  </si>
  <si>
    <t xml:space="preserve">Attendant, tool crib</t>
  </si>
  <si>
    <t xml:space="preserve">Attendant, turkish bath</t>
  </si>
  <si>
    <t xml:space="preserve">Attendant, undertaker's</t>
  </si>
  <si>
    <t xml:space="preserve">Attendant, ward</t>
  </si>
  <si>
    <t>Attorney</t>
  </si>
  <si>
    <t>Auctioneer</t>
  </si>
  <si>
    <t>Audiologist</t>
  </si>
  <si>
    <t>Audiometrist</t>
  </si>
  <si>
    <t>Auditor</t>
  </si>
  <si>
    <t xml:space="preserve">Auditor, environmental</t>
  </si>
  <si>
    <t xml:space="preserve">Auditor, information technology</t>
  </si>
  <si>
    <t xml:space="preserve">Auditor, night: hotel</t>
  </si>
  <si>
    <t>Author</t>
  </si>
  <si>
    <t xml:space="preserve">Author, dvd</t>
  </si>
  <si>
    <t xml:space="preserve">Author, html</t>
  </si>
  <si>
    <t xml:space="preserve">Author, internet content</t>
  </si>
  <si>
    <t xml:space="preserve">Author, multimedia</t>
  </si>
  <si>
    <t xml:space="preserve">Author, technical</t>
  </si>
  <si>
    <t xml:space="preserve">Author, web</t>
  </si>
  <si>
    <t xml:space="preserve">Author, website</t>
  </si>
  <si>
    <t>Autoglazier</t>
  </si>
  <si>
    <t xml:space="preserve">Auxiliary, dental</t>
  </si>
  <si>
    <t>Axeman</t>
  </si>
  <si>
    <t>Axewoman</t>
  </si>
  <si>
    <t xml:space="preserve">Ayah, creche</t>
  </si>
  <si>
    <t xml:space="preserve">Ayah, home</t>
  </si>
  <si>
    <t xml:space="preserve">Ayah, hospital</t>
  </si>
  <si>
    <t>Babysitter</t>
  </si>
  <si>
    <t>Bacteriologist</t>
  </si>
  <si>
    <t xml:space="preserve">Bagger, hand</t>
  </si>
  <si>
    <t>Bailiff</t>
  </si>
  <si>
    <t>Baker</t>
  </si>
  <si>
    <t xml:space="preserve">Baker, biscuit</t>
  </si>
  <si>
    <t xml:space="preserve">Baker, bread</t>
  </si>
  <si>
    <t xml:space="preserve">Baker, pastry</t>
  </si>
  <si>
    <t xml:space="preserve">Balancer, scale</t>
  </si>
  <si>
    <t xml:space="preserve">Baller, thread and yarn</t>
  </si>
  <si>
    <t>Ballerina</t>
  </si>
  <si>
    <t>Ballistician</t>
  </si>
  <si>
    <t>Bandmaster</t>
  </si>
  <si>
    <t>Banker</t>
  </si>
  <si>
    <t xml:space="preserve">Banksman, mine</t>
  </si>
  <si>
    <t xml:space="preserve">Bankswoman, mine</t>
  </si>
  <si>
    <t>Barber</t>
  </si>
  <si>
    <t>Barista</t>
  </si>
  <si>
    <t>Baritone</t>
  </si>
  <si>
    <t>Barkeeper</t>
  </si>
  <si>
    <t>Barmaid</t>
  </si>
  <si>
    <t>Barman</t>
  </si>
  <si>
    <t>Barrister</t>
  </si>
  <si>
    <t>Bartender</t>
  </si>
  <si>
    <t>Bassoonist</t>
  </si>
  <si>
    <t>Beachcomber</t>
  </si>
  <si>
    <t xml:space="preserve">Beater, aircraft panel</t>
  </si>
  <si>
    <t xml:space="preserve">Beater, game</t>
  </si>
  <si>
    <t xml:space="preserve">Beater, gold</t>
  </si>
  <si>
    <t xml:space="preserve">Beater, panel</t>
  </si>
  <si>
    <t xml:space="preserve">Beater, vehicle panel</t>
  </si>
  <si>
    <t>Beautician</t>
  </si>
  <si>
    <t>Beekeeper</t>
  </si>
  <si>
    <t xml:space="preserve">Behaviourist, animal</t>
  </si>
  <si>
    <t>Bellboy</t>
  </si>
  <si>
    <t>Bellgirl</t>
  </si>
  <si>
    <t>Bellhop</t>
  </si>
  <si>
    <t>Bell-ringer</t>
  </si>
  <si>
    <t xml:space="preserve">Bender, glass</t>
  </si>
  <si>
    <t xml:space="preserve">Bender, metal plate</t>
  </si>
  <si>
    <t xml:space="preserve">Bender, wood</t>
  </si>
  <si>
    <t xml:space="preserve">Beveller, glass</t>
  </si>
  <si>
    <t>Bhishti</t>
  </si>
  <si>
    <t>Bibliographer</t>
  </si>
  <si>
    <t>Billposter</t>
  </si>
  <si>
    <t>Billsticker</t>
  </si>
  <si>
    <t xml:space="preserve">Binder, book</t>
  </si>
  <si>
    <t>Biochemist</t>
  </si>
  <si>
    <t>Biographer</t>
  </si>
  <si>
    <t>Biologist</t>
  </si>
  <si>
    <t xml:space="preserve">Biologist, marine</t>
  </si>
  <si>
    <t xml:space="preserve">Biologist, molecular</t>
  </si>
  <si>
    <t>Biometrician</t>
  </si>
  <si>
    <t>Biophysicist</t>
  </si>
  <si>
    <t>Biostatistician</t>
  </si>
  <si>
    <t>Biotechnologist</t>
  </si>
  <si>
    <t>Bishop</t>
  </si>
  <si>
    <t>Blacksmith</t>
  </si>
  <si>
    <t>Blaster</t>
  </si>
  <si>
    <t xml:space="preserve">Blaster sand, building exteriors</t>
  </si>
  <si>
    <t xml:space="preserve">Blaster, sand: stonecutting</t>
  </si>
  <si>
    <t xml:space="preserve">Blaster, shot, stonecutting</t>
  </si>
  <si>
    <t xml:space="preserve">Blaster, water: cleaning</t>
  </si>
  <si>
    <t xml:space="preserve">Bleacher, fibre: textile</t>
  </si>
  <si>
    <t xml:space="preserve">Blender, fibre: textile</t>
  </si>
  <si>
    <t xml:space="preserve">Blender, snuff</t>
  </si>
  <si>
    <t xml:space="preserve">Blender, tobacco</t>
  </si>
  <si>
    <t xml:space="preserve">Blocker, hat</t>
  </si>
  <si>
    <t>Blocklayer</t>
  </si>
  <si>
    <t xml:space="preserve">Blocklayer,  wood</t>
  </si>
  <si>
    <t>Blogger</t>
  </si>
  <si>
    <t xml:space="preserve">Blower, glass</t>
  </si>
  <si>
    <t xml:space="preserve">Bluer, metal</t>
  </si>
  <si>
    <t xml:space="preserve">Boatbuilder, wood</t>
  </si>
  <si>
    <t>Boatman</t>
  </si>
  <si>
    <t>Boatswain</t>
  </si>
  <si>
    <t xml:space="preserve">Boatswain, navy</t>
  </si>
  <si>
    <t>Boatwoman</t>
  </si>
  <si>
    <t xml:space="preserve">Bodybuilder, muscles</t>
  </si>
  <si>
    <t xml:space="preserve">Bodybuilder, vehicle: metal</t>
  </si>
  <si>
    <t xml:space="preserve">Bodybuilder, vehicle: wooden</t>
  </si>
  <si>
    <t>Bodyguard</t>
  </si>
  <si>
    <t>Boilermaker</t>
  </si>
  <si>
    <t>Boilersmith</t>
  </si>
  <si>
    <t xml:space="preserve">Bolter, roof: mining</t>
  </si>
  <si>
    <t>Bombardier</t>
  </si>
  <si>
    <t xml:space="preserve">Boner, fish</t>
  </si>
  <si>
    <t xml:space="preserve">Boner, meat</t>
  </si>
  <si>
    <t>Bonesetter</t>
  </si>
  <si>
    <t>Bonze</t>
  </si>
  <si>
    <t>Bookbinder</t>
  </si>
  <si>
    <t>Bookkeeper</t>
  </si>
  <si>
    <t>Bookmaker</t>
  </si>
  <si>
    <t xml:space="preserve">Borer, glass</t>
  </si>
  <si>
    <t xml:space="preserve">Borer, metal</t>
  </si>
  <si>
    <t xml:space="preserve">Borer, well</t>
  </si>
  <si>
    <t xml:space="preserve">Borer, wood</t>
  </si>
  <si>
    <t xml:space="preserve">Boss, shift: mining</t>
  </si>
  <si>
    <t>Botanist</t>
  </si>
  <si>
    <t xml:space="preserve">Bottler, hand</t>
  </si>
  <si>
    <t>Bouncer</t>
  </si>
  <si>
    <t>Boxer</t>
  </si>
  <si>
    <t xml:space="preserve">Boy, bell</t>
  </si>
  <si>
    <t xml:space="preserve">Boy, errand</t>
  </si>
  <si>
    <t xml:space="preserve">Boy, messenger</t>
  </si>
  <si>
    <t xml:space="preserve">Boy, pizza: maker</t>
  </si>
  <si>
    <t xml:space="preserve">Boy, rickshaw</t>
  </si>
  <si>
    <t xml:space="preserve">Boy, script</t>
  </si>
  <si>
    <t xml:space="preserve">Bracer, construction</t>
  </si>
  <si>
    <t xml:space="preserve">Braker, railway</t>
  </si>
  <si>
    <t xml:space="preserve">Braker, train</t>
  </si>
  <si>
    <t>Brazier</t>
  </si>
  <si>
    <t xml:space="preserve">Breaker, horse</t>
  </si>
  <si>
    <t xml:space="preserve">Breeder, bird</t>
  </si>
  <si>
    <t xml:space="preserve">Breeder, cat</t>
  </si>
  <si>
    <t xml:space="preserve">Breeder, cattle</t>
  </si>
  <si>
    <t xml:space="preserve">Breeder, deer</t>
  </si>
  <si>
    <t xml:space="preserve">Breeder, dog</t>
  </si>
  <si>
    <t xml:space="preserve">Breeder, game bird</t>
  </si>
  <si>
    <t xml:space="preserve">Breeder, horse</t>
  </si>
  <si>
    <t xml:space="preserve">Breeder, laboratory: animal</t>
  </si>
  <si>
    <t xml:space="preserve">Breeder, lion</t>
  </si>
  <si>
    <t xml:space="preserve">Breeder, poultry</t>
  </si>
  <si>
    <t xml:space="preserve">Breeder, reindeer</t>
  </si>
  <si>
    <t xml:space="preserve">Breeder, reptile</t>
  </si>
  <si>
    <t xml:space="preserve">Breeder, snail</t>
  </si>
  <si>
    <t xml:space="preserve">Breeder, stud</t>
  </si>
  <si>
    <t xml:space="preserve">Brewer, not operating machinery</t>
  </si>
  <si>
    <t xml:space="preserve">Brewer, operating machinery</t>
  </si>
  <si>
    <t xml:space="preserve">Brewer, traditional methods</t>
  </si>
  <si>
    <t>Brickie</t>
  </si>
  <si>
    <t>Bricklayer</t>
  </si>
  <si>
    <t xml:space="preserve">Bricklayer, refractory</t>
  </si>
  <si>
    <t>Brickmason</t>
  </si>
  <si>
    <t xml:space="preserve">Brigadier, army</t>
  </si>
  <si>
    <t xml:space="preserve">Briner, foodstuffs</t>
  </si>
  <si>
    <t xml:space="preserve">Broker, cargo</t>
  </si>
  <si>
    <t xml:space="preserve">Broker, commodities</t>
  </si>
  <si>
    <t xml:space="preserve">Broker, customs</t>
  </si>
  <si>
    <t xml:space="preserve">Broker, finance</t>
  </si>
  <si>
    <t xml:space="preserve">Broker, foreign exchange</t>
  </si>
  <si>
    <t xml:space="preserve">Broker, futures: commodities</t>
  </si>
  <si>
    <t xml:space="preserve">Broker, futures: financial</t>
  </si>
  <si>
    <t xml:space="preserve">Broker, insurance</t>
  </si>
  <si>
    <t xml:space="preserve">Broker, investment</t>
  </si>
  <si>
    <t xml:space="preserve">Broker, lease</t>
  </si>
  <si>
    <t xml:space="preserve">Broker, mortgage</t>
  </si>
  <si>
    <t xml:space="preserve">Broker, securities</t>
  </si>
  <si>
    <t xml:space="preserve">Broker, shipping</t>
  </si>
  <si>
    <t xml:space="preserve">Broker, stocks and shares</t>
  </si>
  <si>
    <t xml:space="preserve">Broker, trade</t>
  </si>
  <si>
    <t>Brother</t>
  </si>
  <si>
    <t xml:space="preserve">Bucker, logging</t>
  </si>
  <si>
    <t xml:space="preserve">Budder-grafter, fruit tree</t>
  </si>
  <si>
    <t xml:space="preserve">Budder-grafter, shrubs</t>
  </si>
  <si>
    <t xml:space="preserve">Buffer, leather</t>
  </si>
  <si>
    <t xml:space="preserve">Buffer, metal</t>
  </si>
  <si>
    <t xml:space="preserve">Builder, armature</t>
  </si>
  <si>
    <t xml:space="preserve">Builder, barge: wooden</t>
  </si>
  <si>
    <t xml:space="preserve">Builder, boat: wood</t>
  </si>
  <si>
    <t xml:space="preserve">Builder, body: muslces</t>
  </si>
  <si>
    <t xml:space="preserve">Builder, body: vehicle (metal)</t>
  </si>
  <si>
    <t xml:space="preserve">Builder, body: vehicle (wooden)</t>
  </si>
  <si>
    <t xml:space="preserve">Builder, box</t>
  </si>
  <si>
    <t xml:space="preserve">Builder, chimney</t>
  </si>
  <si>
    <t xml:space="preserve">Builder, coach-body: wooden</t>
  </si>
  <si>
    <t xml:space="preserve">Builder, commutator</t>
  </si>
  <si>
    <t xml:space="preserve">Builder, house</t>
  </si>
  <si>
    <t xml:space="preserve">Builder, house: non-traditional materials</t>
  </si>
  <si>
    <t xml:space="preserve">Builder, house: traditional materials</t>
  </si>
  <si>
    <t xml:space="preserve">Builder, non-traditional materials</t>
  </si>
  <si>
    <t xml:space="preserve">Builder, organ</t>
  </si>
  <si>
    <t xml:space="preserve">Builder, plastic boat</t>
  </si>
  <si>
    <t xml:space="preserve">Builder, project</t>
  </si>
  <si>
    <t xml:space="preserve">Builder, traditional materials</t>
  </si>
  <si>
    <t xml:space="preserve">Builder, vehicle body: metal</t>
  </si>
  <si>
    <t xml:space="preserve">Builder, vehicle-body: wooden</t>
  </si>
  <si>
    <t xml:space="preserve">Builder, vehicle-frame: wooden</t>
  </si>
  <si>
    <t xml:space="preserve">Bulker, tobacco</t>
  </si>
  <si>
    <t xml:space="preserve">Burner, charcoal</t>
  </si>
  <si>
    <t xml:space="preserve">Burner, lead</t>
  </si>
  <si>
    <t xml:space="preserve">Burnisher, ceramics</t>
  </si>
  <si>
    <t xml:space="preserve">Burnisher, footwears</t>
  </si>
  <si>
    <t xml:space="preserve">Burnisher, metal</t>
  </si>
  <si>
    <t>Bursar</t>
  </si>
  <si>
    <t>Butcher</t>
  </si>
  <si>
    <t>Butler</t>
  </si>
  <si>
    <t>Buyer</t>
  </si>
  <si>
    <t>Cabinet-maker</t>
  </si>
  <si>
    <t xml:space="preserve">Cabinet-maker, furniture</t>
  </si>
  <si>
    <t xml:space="preserve">Cabler, data</t>
  </si>
  <si>
    <t xml:space="preserve">Cabler, telecommunications</t>
  </si>
  <si>
    <t xml:space="preserve">Caddie, golf</t>
  </si>
  <si>
    <t xml:space="preserve">Cadet, officer: armed forces</t>
  </si>
  <si>
    <t xml:space="preserve">Calenderer, cloth</t>
  </si>
  <si>
    <t xml:space="preserve">Calenderer, laundry</t>
  </si>
  <si>
    <t xml:space="preserve">Calenderer, pulp and paper</t>
  </si>
  <si>
    <t xml:space="preserve">Calibrator, precision instrument</t>
  </si>
  <si>
    <t xml:space="preserve">Calibrator, weights and measures</t>
  </si>
  <si>
    <t>Calligrapher</t>
  </si>
  <si>
    <t xml:space="preserve">Cameraman, motion picture</t>
  </si>
  <si>
    <t xml:space="preserve">Cameraman, photogravure</t>
  </si>
  <si>
    <t xml:space="preserve">Cameraman, video</t>
  </si>
  <si>
    <t xml:space="preserve">Cameraman, xerography: offset printing</t>
  </si>
  <si>
    <t xml:space="preserve">Camerawoman, motion picture</t>
  </si>
  <si>
    <t xml:space="preserve">Camerawoman, photogravure</t>
  </si>
  <si>
    <t xml:space="preserve">Camerawoman, video</t>
  </si>
  <si>
    <t xml:space="preserve">Camerawoman, xerography: offset printing</t>
  </si>
  <si>
    <t xml:space="preserve">Candle-maker, handicraft</t>
  </si>
  <si>
    <t xml:space="preserve">Candle-maker, machine</t>
  </si>
  <si>
    <t xml:space="preserve">Canner, fruit</t>
  </si>
  <si>
    <t xml:space="preserve">Canner, vegetable</t>
  </si>
  <si>
    <t>Canon</t>
  </si>
  <si>
    <t>Canvasser</t>
  </si>
  <si>
    <t xml:space="preserve">Canvasser, door-to-door</t>
  </si>
  <si>
    <t>Caponizer</t>
  </si>
  <si>
    <t xml:space="preserve">Captain, air force</t>
  </si>
  <si>
    <t xml:space="preserve">Captain, aircraft</t>
  </si>
  <si>
    <t xml:space="preserve">Captain, army</t>
  </si>
  <si>
    <t xml:space="preserve">Captain, fishing: coastal waters</t>
  </si>
  <si>
    <t xml:space="preserve">Captain, fishing: deep-sea</t>
  </si>
  <si>
    <t xml:space="preserve">Captain, group: air force</t>
  </si>
  <si>
    <t xml:space="preserve">Captain, navy</t>
  </si>
  <si>
    <t xml:space="preserve">Captain, night: supermarket</t>
  </si>
  <si>
    <t xml:space="preserve">Captain, port</t>
  </si>
  <si>
    <t xml:space="preserve">Captain, ship</t>
  </si>
  <si>
    <t xml:space="preserve">Captain, ship: inland waterways</t>
  </si>
  <si>
    <t xml:space="preserve">Captain, ship: sea</t>
  </si>
  <si>
    <t xml:space="preserve">Captain, shore: fishing</t>
  </si>
  <si>
    <t xml:space="preserve">Captain, shore: shipping</t>
  </si>
  <si>
    <t xml:space="preserve">Carder, fibre: textile</t>
  </si>
  <si>
    <t>Cardiologist</t>
  </si>
  <si>
    <t xml:space="preserve">Carer, child</t>
  </si>
  <si>
    <t xml:space="preserve">Carer, home: aged or disabled persons</t>
  </si>
  <si>
    <t xml:space="preserve">Carer, respite</t>
  </si>
  <si>
    <t xml:space="preserve">Caretaker, building</t>
  </si>
  <si>
    <t>Caricaturist</t>
  </si>
  <si>
    <t>Carpenter</t>
  </si>
  <si>
    <t xml:space="preserve">Carpenter, finish</t>
  </si>
  <si>
    <t>Carpenter-joiner</t>
  </si>
  <si>
    <t>Carpet-maker</t>
  </si>
  <si>
    <t xml:space="preserve">Carrier, bricks</t>
  </si>
  <si>
    <t xml:space="preserve">Carrier, hod</t>
  </si>
  <si>
    <t xml:space="preserve">Carrier, post</t>
  </si>
  <si>
    <t xml:space="preserve">Carrier, water</t>
  </si>
  <si>
    <t>Cartographer</t>
  </si>
  <si>
    <t>Cartoonist</t>
  </si>
  <si>
    <t>Cartwright</t>
  </si>
  <si>
    <t xml:space="preserve">Carver, stone</t>
  </si>
  <si>
    <t xml:space="preserve">Carver, wood</t>
  </si>
  <si>
    <t xml:space="preserve">Carver-setter, monument</t>
  </si>
  <si>
    <t xml:space="preserve">Caseworker, associate professional</t>
  </si>
  <si>
    <t xml:space="preserve">Caseworker, professional</t>
  </si>
  <si>
    <t xml:space="preserve">Cashier, bank</t>
  </si>
  <si>
    <t xml:space="preserve">Cashier, booking-office</t>
  </si>
  <si>
    <t xml:space="preserve">Cashier, box-office</t>
  </si>
  <si>
    <t xml:space="preserve">Cashier, cash desk</t>
  </si>
  <si>
    <t xml:space="preserve">Cashier, change-booth</t>
  </si>
  <si>
    <t xml:space="preserve">Cashier, check-out: self-service store</t>
  </si>
  <si>
    <t xml:space="preserve">Cashier, currency: exchange</t>
  </si>
  <si>
    <t xml:space="preserve">Cashier, office</t>
  </si>
  <si>
    <t xml:space="preserve">Cashier, restaurant</t>
  </si>
  <si>
    <t xml:space="preserve">Cashier, service station</t>
  </si>
  <si>
    <t xml:space="preserve">Cashier, store</t>
  </si>
  <si>
    <t xml:space="preserve">Cashier, supermarket</t>
  </si>
  <si>
    <t xml:space="preserve">Caster, central control</t>
  </si>
  <si>
    <t xml:space="preserve">Caster, concrete: products</t>
  </si>
  <si>
    <t xml:space="preserve">Caster, electrotype</t>
  </si>
  <si>
    <t xml:space="preserve">Caster, jewellery moulds</t>
  </si>
  <si>
    <t xml:space="preserve">Caster, metal</t>
  </si>
  <si>
    <t xml:space="preserve">Caster, pottery and porcelain</t>
  </si>
  <si>
    <t xml:space="preserve">Caster, stereotype</t>
  </si>
  <si>
    <t>Cataloguer</t>
  </si>
  <si>
    <t xml:space="preserve">Cellarhand, hotel</t>
  </si>
  <si>
    <t xml:space="preserve">Cellarhand, restaurant</t>
  </si>
  <si>
    <t xml:space="preserve">Cellarhand, wine production</t>
  </si>
  <si>
    <t xml:space="preserve">Cellarman, hotel</t>
  </si>
  <si>
    <t xml:space="preserve">Cellarman, restaurant</t>
  </si>
  <si>
    <t xml:space="preserve">Cellarman, wine production</t>
  </si>
  <si>
    <t xml:space="preserve">Cellarwoman, hotel</t>
  </si>
  <si>
    <t xml:space="preserve">Cellarwoman, restaurant</t>
  </si>
  <si>
    <t xml:space="preserve">Cellarwoman, wine production</t>
  </si>
  <si>
    <t>Cellist</t>
  </si>
  <si>
    <t xml:space="preserve">Cementer, footwear: uppers</t>
  </si>
  <si>
    <t xml:space="preserve">Cementer, oil and gas well</t>
  </si>
  <si>
    <t xml:space="preserve">Censor, film</t>
  </si>
  <si>
    <t xml:space="preserve">Censor, government</t>
  </si>
  <si>
    <t>CEO</t>
  </si>
  <si>
    <t>CFO</t>
  </si>
  <si>
    <t xml:space="preserve">Chairperson, charity</t>
  </si>
  <si>
    <t xml:space="preserve">Chairperson, employers' organization</t>
  </si>
  <si>
    <t xml:space="preserve">Chairperson, enterprise</t>
  </si>
  <si>
    <t xml:space="preserve">Chairperson, environment protection organization</t>
  </si>
  <si>
    <t xml:space="preserve">Chairperson, human rights organization</t>
  </si>
  <si>
    <t xml:space="preserve">Chairperson, humanitarian organization</t>
  </si>
  <si>
    <t xml:space="preserve">Chairperson, political party</t>
  </si>
  <si>
    <t xml:space="preserve">Chairperson, special-interest organization</t>
  </si>
  <si>
    <t xml:space="preserve">Chairperson, sports association</t>
  </si>
  <si>
    <t xml:space="preserve">Chairperson, trade union</t>
  </si>
  <si>
    <t xml:space="preserve">Chairperson, wild life protection organization</t>
  </si>
  <si>
    <t>Chambermaid</t>
  </si>
  <si>
    <t xml:space="preserve">Chancellor, government</t>
  </si>
  <si>
    <t xml:space="preserve">Chancellor, university</t>
  </si>
  <si>
    <t xml:space="preserve">Changer, money</t>
  </si>
  <si>
    <t xml:space="preserve">Channeller, footwear: soles</t>
  </si>
  <si>
    <t>Chaplain</t>
  </si>
  <si>
    <t xml:space="preserve">Charger, furnace</t>
  </si>
  <si>
    <t xml:space="preserve">Charworker, domestic</t>
  </si>
  <si>
    <t xml:space="preserve">Charworker, factory</t>
  </si>
  <si>
    <t xml:space="preserve">Charworker, hotel</t>
  </si>
  <si>
    <t xml:space="preserve">Charworker, office</t>
  </si>
  <si>
    <t xml:space="preserve">Charworker, restaurant</t>
  </si>
  <si>
    <t xml:space="preserve">Chauffeur, motor-car</t>
  </si>
  <si>
    <t>Chef</t>
  </si>
  <si>
    <t xml:space="preserve">Chef de cuisine</t>
  </si>
  <si>
    <t xml:space="preserve">Chef, executive</t>
  </si>
  <si>
    <t xml:space="preserve">Chef, fast food</t>
  </si>
  <si>
    <t xml:space="preserve">Chef, head</t>
  </si>
  <si>
    <t xml:space="preserve">Chef, pastry</t>
  </si>
  <si>
    <t>Chemist</t>
  </si>
  <si>
    <t xml:space="preserve">Chemist, dispensing</t>
  </si>
  <si>
    <t xml:space="preserve">Chemist, hospital</t>
  </si>
  <si>
    <t xml:space="preserve">Chemist, industrial</t>
  </si>
  <si>
    <t xml:space="preserve">Chemist, pharmaceutical</t>
  </si>
  <si>
    <t xml:space="preserve">Chemist, research</t>
  </si>
  <si>
    <t xml:space="preserve">Chemist, retail</t>
  </si>
  <si>
    <t xml:space="preserve">Chief executive</t>
  </si>
  <si>
    <t xml:space="preserve">Chief minister, government</t>
  </si>
  <si>
    <t xml:space="preserve">Chief whip</t>
  </si>
  <si>
    <t xml:space="preserve">Chief, justice</t>
  </si>
  <si>
    <t xml:space="preserve">Chief, village</t>
  </si>
  <si>
    <t>Chimney-sweep</t>
  </si>
  <si>
    <t>Chiropodist</t>
  </si>
  <si>
    <t>Chiropractor</t>
  </si>
  <si>
    <t>Choirmaster</t>
  </si>
  <si>
    <t>Chokerman</t>
  </si>
  <si>
    <t>Chokerwoman</t>
  </si>
  <si>
    <t>Choreographer</t>
  </si>
  <si>
    <t xml:space="preserve">Chorus master</t>
  </si>
  <si>
    <t>Cinematographer</t>
  </si>
  <si>
    <t>CIO</t>
  </si>
  <si>
    <t>Clarinettist</t>
  </si>
  <si>
    <t xml:space="preserve">Classer, fibre: textile</t>
  </si>
  <si>
    <t xml:space="preserve">Classer, hide</t>
  </si>
  <si>
    <t xml:space="preserve">Classer, pelt</t>
  </si>
  <si>
    <t xml:space="preserve">Classer, skin</t>
  </si>
  <si>
    <t xml:space="preserve">Classer, wool</t>
  </si>
  <si>
    <t xml:space="preserve">Classifier, aluminum</t>
  </si>
  <si>
    <t xml:space="preserve">Cleaner, aircraft</t>
  </si>
  <si>
    <t xml:space="preserve">Cleaner, building exteriors</t>
  </si>
  <si>
    <t xml:space="preserve">Cleaner, bus</t>
  </si>
  <si>
    <t xml:space="preserve">Cleaner, carpet</t>
  </si>
  <si>
    <t xml:space="preserve">Cleaner, chimney flue</t>
  </si>
  <si>
    <t xml:space="preserve">Cleaner, cooling tower</t>
  </si>
  <si>
    <t xml:space="preserve">Cleaner, domestic</t>
  </si>
  <si>
    <t xml:space="preserve">Cleaner, drain</t>
  </si>
  <si>
    <t xml:space="preserve">Cleaner, dry: carpet</t>
  </si>
  <si>
    <t xml:space="preserve">Cleaner, dry: hand</t>
  </si>
  <si>
    <t xml:space="preserve">Cleaner, dry: machine</t>
  </si>
  <si>
    <t xml:space="preserve">Cleaner, factory</t>
  </si>
  <si>
    <t xml:space="preserve">Cleaner, factory machines</t>
  </si>
  <si>
    <t xml:space="preserve">Cleaner, filter</t>
  </si>
  <si>
    <t xml:space="preserve">Cleaner, graffiti</t>
  </si>
  <si>
    <t xml:space="preserve">Cleaner, gutter</t>
  </si>
  <si>
    <t xml:space="preserve">Cleaner, hospital</t>
  </si>
  <si>
    <t xml:space="preserve">Cleaner, hotel</t>
  </si>
  <si>
    <t xml:space="preserve">Cleaner, metal</t>
  </si>
  <si>
    <t xml:space="preserve">Cleaner, office</t>
  </si>
  <si>
    <t xml:space="preserve">Cleaner, park</t>
  </si>
  <si>
    <t xml:space="preserve">Cleaner, pool</t>
  </si>
  <si>
    <t xml:space="preserve">Cleaner, restaurant</t>
  </si>
  <si>
    <t xml:space="preserve">Cleaner, street</t>
  </si>
  <si>
    <t xml:space="preserve">Cleaner, swimming pool</t>
  </si>
  <si>
    <t xml:space="preserve">Cleaner, train</t>
  </si>
  <si>
    <t xml:space="preserve">Cleaner, upholstery</t>
  </si>
  <si>
    <t xml:space="preserve">Cleaner, vehicles</t>
  </si>
  <si>
    <t xml:space="preserve">Cleaner, window</t>
  </si>
  <si>
    <t xml:space="preserve">Clearer, tree</t>
  </si>
  <si>
    <t>Clerk</t>
  </si>
  <si>
    <t xml:space="preserve">Clerk of works</t>
  </si>
  <si>
    <t xml:space="preserve">Clerk, accounting machine</t>
  </si>
  <si>
    <t xml:space="preserve">Clerk, accounts</t>
  </si>
  <si>
    <t xml:space="preserve">Clerk, acquisitions: library</t>
  </si>
  <si>
    <t xml:space="preserve">Clerk, actuarial</t>
  </si>
  <si>
    <t xml:space="preserve">Clerk, adding machine</t>
  </si>
  <si>
    <t xml:space="preserve">Clerk, addressing machine</t>
  </si>
  <si>
    <t xml:space="preserve">Clerk, adjustment</t>
  </si>
  <si>
    <t xml:space="preserve">Clerk, advertising</t>
  </si>
  <si>
    <t xml:space="preserve">Clerk, air transport operations</t>
  </si>
  <si>
    <t xml:space="preserve">Clerk, appointments</t>
  </si>
  <si>
    <t xml:space="preserve">Clerk, auction</t>
  </si>
  <si>
    <t xml:space="preserve">Clerk, audit</t>
  </si>
  <si>
    <t xml:space="preserve">Clerk, bank</t>
  </si>
  <si>
    <t xml:space="preserve">Clerk, bills</t>
  </si>
  <si>
    <t xml:space="preserve">Clerk, bond</t>
  </si>
  <si>
    <t xml:space="preserve">Clerk, bookings: travel</t>
  </si>
  <si>
    <t xml:space="preserve">Clerk, bookkeeping</t>
  </si>
  <si>
    <t xml:space="preserve">Clerk, bookkeeping machine</t>
  </si>
  <si>
    <t xml:space="preserve">Clerk, book-loan</t>
  </si>
  <si>
    <t xml:space="preserve">Clerk, bookmaking</t>
  </si>
  <si>
    <t xml:space="preserve">Clerk, brokerage</t>
  </si>
  <si>
    <t xml:space="preserve">Clerk, calculating machine</t>
  </si>
  <si>
    <t xml:space="preserve">Clerk, call centre</t>
  </si>
  <si>
    <t xml:space="preserve">Clerk, cash-accounting</t>
  </si>
  <si>
    <t xml:space="preserve">Clerk, check-in: airport</t>
  </si>
  <si>
    <t xml:space="preserve">Clerk, classification: data processing</t>
  </si>
  <si>
    <t xml:space="preserve">Clerk, classification: library</t>
  </si>
  <si>
    <t xml:space="preserve">Clerk, classification: statistics</t>
  </si>
  <si>
    <t xml:space="preserve">Clerk, classified advertising</t>
  </si>
  <si>
    <t xml:space="preserve">Clerk, coding</t>
  </si>
  <si>
    <t xml:space="preserve">Clerk, coding: clinical</t>
  </si>
  <si>
    <t xml:space="preserve">Clerk, coding: data-processing</t>
  </si>
  <si>
    <t xml:space="preserve">Clerk, coding: statistics</t>
  </si>
  <si>
    <t xml:space="preserve">Clerk, collateral</t>
  </si>
  <si>
    <t xml:space="preserve">Clerk, compilation: directory</t>
  </si>
  <si>
    <t xml:space="preserve">Clerk, comptometer</t>
  </si>
  <si>
    <t xml:space="preserve">Clerk, computing machine</t>
  </si>
  <si>
    <t xml:space="preserve">Clerk, control: stock</t>
  </si>
  <si>
    <t xml:space="preserve">Clerk, conveyancing</t>
  </si>
  <si>
    <t xml:space="preserve">Clerk, copying</t>
  </si>
  <si>
    <t xml:space="preserve">Clerk, correspondence</t>
  </si>
  <si>
    <t xml:space="preserve">Clerk, cost computing</t>
  </si>
  <si>
    <t xml:space="preserve">Clerk, court</t>
  </si>
  <si>
    <t xml:space="preserve">Clerk, credit</t>
  </si>
  <si>
    <t xml:space="preserve">Clerk, customer contact centre</t>
  </si>
  <si>
    <t xml:space="preserve">Clerk, data entry</t>
  </si>
  <si>
    <t xml:space="preserve">Clerk, data input</t>
  </si>
  <si>
    <t xml:space="preserve">Clerk, depository: furniture</t>
  </si>
  <si>
    <t xml:space="preserve">Clerk, dispatch: air transport</t>
  </si>
  <si>
    <t xml:space="preserve">Clerk, dispatch: mail</t>
  </si>
  <si>
    <t xml:space="preserve">Clerk, dispatch: stock</t>
  </si>
  <si>
    <t xml:space="preserve">Clerk, document duplication</t>
  </si>
  <si>
    <t xml:space="preserve">Clerk, enquiry</t>
  </si>
  <si>
    <t xml:space="preserve">Clerk, estimating</t>
  </si>
  <si>
    <t xml:space="preserve">Clerk, filing</t>
  </si>
  <si>
    <t xml:space="preserve">Clerk, finance</t>
  </si>
  <si>
    <t xml:space="preserve">Clerk, finance: approving or assessing credit or loans</t>
  </si>
  <si>
    <t xml:space="preserve">Clerk, finance: processing credit applications or loans</t>
  </si>
  <si>
    <t xml:space="preserve">Clerk, flight operations</t>
  </si>
  <si>
    <t xml:space="preserve">Clerk, form filling: assistance</t>
  </si>
  <si>
    <t xml:space="preserve">Clerk, franking machine</t>
  </si>
  <si>
    <t xml:space="preserve">Clerk, freight</t>
  </si>
  <si>
    <t xml:space="preserve">Clerk, freight: dispatching</t>
  </si>
  <si>
    <t xml:space="preserve">Clerk, freight: inward</t>
  </si>
  <si>
    <t xml:space="preserve">Clerk, freight: receiving</t>
  </si>
  <si>
    <t xml:space="preserve">Clerk, freight: routing</t>
  </si>
  <si>
    <t xml:space="preserve">Clerk, freight: shipping</t>
  </si>
  <si>
    <t xml:space="preserve">Clerk, freight: traffic</t>
  </si>
  <si>
    <t xml:space="preserve">Clerk, general: office</t>
  </si>
  <si>
    <t xml:space="preserve">Clerk, goods: inward</t>
  </si>
  <si>
    <t xml:space="preserve">Clerk, goods: railway</t>
  </si>
  <si>
    <t xml:space="preserve">Clerk, hospital admissions</t>
  </si>
  <si>
    <t xml:space="preserve">Clerk, hotel front desk</t>
  </si>
  <si>
    <t xml:space="preserve">Clerk, human resources</t>
  </si>
  <si>
    <t xml:space="preserve">Clerk, index</t>
  </si>
  <si>
    <t xml:space="preserve">Clerk, information</t>
  </si>
  <si>
    <t xml:space="preserve">Clerk, information: call centre</t>
  </si>
  <si>
    <t xml:space="preserve">Clerk, information: customer contact centre</t>
  </si>
  <si>
    <t xml:space="preserve">Clerk, information: health</t>
  </si>
  <si>
    <t xml:space="preserve">Clerk, information: travel</t>
  </si>
  <si>
    <t xml:space="preserve">Clerk, inquiries: counter</t>
  </si>
  <si>
    <t xml:space="preserve">Clerk, insurance</t>
  </si>
  <si>
    <t xml:space="preserve">Clerk, inventory: stock control</t>
  </si>
  <si>
    <t xml:space="preserve">Clerk, investment</t>
  </si>
  <si>
    <t xml:space="preserve">Clerk, invoice</t>
  </si>
  <si>
    <t xml:space="preserve">Clerk, invoicing machine</t>
  </si>
  <si>
    <t xml:space="preserve">Clerk, judge's</t>
  </si>
  <si>
    <t xml:space="preserve">Clerk, justowriting</t>
  </si>
  <si>
    <t xml:space="preserve">Clerk, law</t>
  </si>
  <si>
    <t xml:space="preserve">Clerk, leave</t>
  </si>
  <si>
    <t xml:space="preserve">Clerk, ledger</t>
  </si>
  <si>
    <t xml:space="preserve">Clerk, library</t>
  </si>
  <si>
    <t xml:space="preserve">Clerk, list: addresses</t>
  </si>
  <si>
    <t xml:space="preserve">Clerk, list: mail</t>
  </si>
  <si>
    <t xml:space="preserve">Clerk, listing</t>
  </si>
  <si>
    <t xml:space="preserve">Clerk, loans: library</t>
  </si>
  <si>
    <t xml:space="preserve">Clerk, logistics</t>
  </si>
  <si>
    <t xml:space="preserve">Clerk, mail</t>
  </si>
  <si>
    <t xml:space="preserve">Clerk, mortgage</t>
  </si>
  <si>
    <t xml:space="preserve">Clerk, office</t>
  </si>
  <si>
    <t xml:space="preserve">Clerk, office cash</t>
  </si>
  <si>
    <t xml:space="preserve">Clerk, order: materials</t>
  </si>
  <si>
    <t xml:space="preserve">Clerk, payment entry</t>
  </si>
  <si>
    <t xml:space="preserve">Clerk, payroll</t>
  </si>
  <si>
    <t xml:space="preserve">Clerk, personnel</t>
  </si>
  <si>
    <t xml:space="preserve">Clerk, photocopying</t>
  </si>
  <si>
    <t xml:space="preserve">Clerk, planning: materials</t>
  </si>
  <si>
    <t xml:space="preserve">Clerk, post office: counter</t>
  </si>
  <si>
    <t xml:space="preserve">Clerk, posting machine</t>
  </si>
  <si>
    <t xml:space="preserve">Clerk, probate</t>
  </si>
  <si>
    <t xml:space="preserve">Clerk, production</t>
  </si>
  <si>
    <t xml:space="preserve">Clerk, production planning: coordination</t>
  </si>
  <si>
    <t xml:space="preserve">Clerk, production planning: schedule</t>
  </si>
  <si>
    <t xml:space="preserve">Clerk, proofreading</t>
  </si>
  <si>
    <t xml:space="preserve">Clerk, publication</t>
  </si>
  <si>
    <t xml:space="preserve">Clerk, rating</t>
  </si>
  <si>
    <t xml:space="preserve">Clerk, receiving</t>
  </si>
  <si>
    <t xml:space="preserve">Clerk, records: medical</t>
  </si>
  <si>
    <t xml:space="preserve">Clerk, records: personnel</t>
  </si>
  <si>
    <t xml:space="preserve">Clerk, records: stock control</t>
  </si>
  <si>
    <t xml:space="preserve">Clerk, recruitment</t>
  </si>
  <si>
    <t xml:space="preserve">Clerk, reproduction processes: office</t>
  </si>
  <si>
    <t xml:space="preserve">Clerk, reservations: travel</t>
  </si>
  <si>
    <t xml:space="preserve">Clerk, roster</t>
  </si>
  <si>
    <t xml:space="preserve">Clerk, rostering workers</t>
  </si>
  <si>
    <t xml:space="preserve">Clerk, salaries</t>
  </si>
  <si>
    <t xml:space="preserve">Clerk, sales</t>
  </si>
  <si>
    <t xml:space="preserve">Clerk, scale</t>
  </si>
  <si>
    <t xml:space="preserve">Clerk, schedule: materials</t>
  </si>
  <si>
    <t xml:space="preserve">Clerk, scripts</t>
  </si>
  <si>
    <t xml:space="preserve">Clerk, securities</t>
  </si>
  <si>
    <t xml:space="preserve">Clerk, sorting: mail</t>
  </si>
  <si>
    <t xml:space="preserve">Clerk, staff</t>
  </si>
  <si>
    <t xml:space="preserve">Clerk, statistical</t>
  </si>
  <si>
    <t xml:space="preserve">Clerk, stock</t>
  </si>
  <si>
    <t xml:space="preserve">Clerk, store: sales</t>
  </si>
  <si>
    <t xml:space="preserve">Clerk, store: stock</t>
  </si>
  <si>
    <t xml:space="preserve">Clerk, storeroom</t>
  </si>
  <si>
    <t xml:space="preserve">Clerk, supply</t>
  </si>
  <si>
    <t xml:space="preserve">Clerk, tally</t>
  </si>
  <si>
    <t xml:space="preserve">Clerk, tax</t>
  </si>
  <si>
    <t xml:space="preserve">Clerk, telefax</t>
  </si>
  <si>
    <t xml:space="preserve">Clerk, telegraph</t>
  </si>
  <si>
    <t xml:space="preserve">Clerk, teleprinter</t>
  </si>
  <si>
    <t xml:space="preserve">Clerk, telex</t>
  </si>
  <si>
    <t xml:space="preserve">Clerk, ticket issuing: entertainment and sporting events</t>
  </si>
  <si>
    <t xml:space="preserve">Clerk, ticket issuing: travel</t>
  </si>
  <si>
    <t xml:space="preserve">Clerk, toll collection</t>
  </si>
  <si>
    <t xml:space="preserve">Clerk, tourism information</t>
  </si>
  <si>
    <t xml:space="preserve">Clerk, transport</t>
  </si>
  <si>
    <t xml:space="preserve">Clerk, travel</t>
  </si>
  <si>
    <t xml:space="preserve">Clerk, travel agency</t>
  </si>
  <si>
    <t xml:space="preserve">Clerk, travel desk</t>
  </si>
  <si>
    <t xml:space="preserve">Clerk, typing</t>
  </si>
  <si>
    <t xml:space="preserve">Clerk, wages</t>
  </si>
  <si>
    <t xml:space="preserve">Clerk, ward</t>
  </si>
  <si>
    <t xml:space="preserve">Clerk, warehouse</t>
  </si>
  <si>
    <t xml:space="preserve">Clerk, weighbridge</t>
  </si>
  <si>
    <t xml:space="preserve">Clerk, weighing</t>
  </si>
  <si>
    <t xml:space="preserve">Clerk, word processing</t>
  </si>
  <si>
    <t>Climatologist</t>
  </si>
  <si>
    <t xml:space="preserve">Climber, high: logging</t>
  </si>
  <si>
    <t xml:space="preserve">Climber, logging</t>
  </si>
  <si>
    <t xml:space="preserve">Climber, tree</t>
  </si>
  <si>
    <t xml:space="preserve">Clipper, mine</t>
  </si>
  <si>
    <t xml:space="preserve">Clipper, press</t>
  </si>
  <si>
    <t>Clown</t>
  </si>
  <si>
    <t xml:space="preserve">Coach, athletic</t>
  </si>
  <si>
    <t xml:space="preserve">Coach, call centre</t>
  </si>
  <si>
    <t xml:space="preserve">Coach, contact centre</t>
  </si>
  <si>
    <t xml:space="preserve">Coach, dance</t>
  </si>
  <si>
    <t xml:space="preserve">Coach, dancesport</t>
  </si>
  <si>
    <t xml:space="preserve">Coach, debating</t>
  </si>
  <si>
    <t xml:space="preserve">Coach, drama</t>
  </si>
  <si>
    <t xml:space="preserve">Coach, executive</t>
  </si>
  <si>
    <t xml:space="preserve">Coach, games</t>
  </si>
  <si>
    <t xml:space="preserve">Coach, mathematics: private tuition</t>
  </si>
  <si>
    <t xml:space="preserve">Coach, phone</t>
  </si>
  <si>
    <t xml:space="preserve">Coach, sports</t>
  </si>
  <si>
    <t xml:space="preserve">Coach, vocal</t>
  </si>
  <si>
    <t>Coalman</t>
  </si>
  <si>
    <t>Coalwoman</t>
  </si>
  <si>
    <t>Coastguard</t>
  </si>
  <si>
    <t>Cobbler</t>
  </si>
  <si>
    <t xml:space="preserve">Coder, clerical</t>
  </si>
  <si>
    <t xml:space="preserve">Coder, clinical</t>
  </si>
  <si>
    <t xml:space="preserve">Coder, data-processing</t>
  </si>
  <si>
    <t xml:space="preserve">Coder, statistics</t>
  </si>
  <si>
    <t xml:space="preserve">Collator, bookbinding</t>
  </si>
  <si>
    <t xml:space="preserve">Collector, account</t>
  </si>
  <si>
    <t xml:space="preserve">Collector, bill and account</t>
  </si>
  <si>
    <t xml:space="preserve">Collector, charity</t>
  </si>
  <si>
    <t xml:space="preserve">Collector, coin machine</t>
  </si>
  <si>
    <t xml:space="preserve">Collector, coin meter</t>
  </si>
  <si>
    <t xml:space="preserve">Collector, debt</t>
  </si>
  <si>
    <t xml:space="preserve">Collector, egg</t>
  </si>
  <si>
    <t xml:space="preserve">Collector, firewood</t>
  </si>
  <si>
    <t xml:space="preserve">Collector, garbage</t>
  </si>
  <si>
    <t xml:space="preserve">Collector, payment</t>
  </si>
  <si>
    <t xml:space="preserve">Collector, recycling</t>
  </si>
  <si>
    <t xml:space="preserve">Collector, refuse</t>
  </si>
  <si>
    <t xml:space="preserve">Collector, rent</t>
  </si>
  <si>
    <t xml:space="preserve">Collector, subsistence</t>
  </si>
  <si>
    <t xml:space="preserve">Collector, tax</t>
  </si>
  <si>
    <t xml:space="preserve">Collector, ticket</t>
  </si>
  <si>
    <t xml:space="preserve">Collector, toll</t>
  </si>
  <si>
    <t xml:space="preserve">Collector, turnstile</t>
  </si>
  <si>
    <t xml:space="preserve">Collector, vending-machine</t>
  </si>
  <si>
    <t xml:space="preserve">Collector, water</t>
  </si>
  <si>
    <t xml:space="preserve">Colonel, army</t>
  </si>
  <si>
    <t>Columnist</t>
  </si>
  <si>
    <t xml:space="preserve">Comber, fibre: textile</t>
  </si>
  <si>
    <t>Comedian</t>
  </si>
  <si>
    <t xml:space="preserve">Comedian, stand-up</t>
  </si>
  <si>
    <t>Comic</t>
  </si>
  <si>
    <t xml:space="preserve">Comic, circus</t>
  </si>
  <si>
    <t xml:space="preserve">Commander, navy</t>
  </si>
  <si>
    <t xml:space="preserve">Commander, wing: air force</t>
  </si>
  <si>
    <t xml:space="preserve">Commando, army</t>
  </si>
  <si>
    <t xml:space="preserve">Commentator, extempore</t>
  </si>
  <si>
    <t xml:space="preserve">Commentator, news</t>
  </si>
  <si>
    <t xml:space="preserve">Commentator, sports</t>
  </si>
  <si>
    <t xml:space="preserve">Commissioner, civil service</t>
  </si>
  <si>
    <t xml:space="preserve">Commissioner, fire</t>
  </si>
  <si>
    <t xml:space="preserve">Commissioner, high: government</t>
  </si>
  <si>
    <t xml:space="preserve">Commissioner, inland revenue</t>
  </si>
  <si>
    <t xml:space="preserve">Commissioner, police</t>
  </si>
  <si>
    <t xml:space="preserve">Commodore, air</t>
  </si>
  <si>
    <t xml:space="preserve">Commodore, navy</t>
  </si>
  <si>
    <t xml:space="preserve">Communicator, technical</t>
  </si>
  <si>
    <t xml:space="preserve">Companion, aged care</t>
  </si>
  <si>
    <t xml:space="preserve">Companion, disabled</t>
  </si>
  <si>
    <t xml:space="preserve">Companion, except health or aged care</t>
  </si>
  <si>
    <t xml:space="preserve">Companion, lady's</t>
  </si>
  <si>
    <t xml:space="preserve">Companion, man's</t>
  </si>
  <si>
    <t xml:space="preserve">Compiler, directory</t>
  </si>
  <si>
    <t xml:space="preserve">Composer, music</t>
  </si>
  <si>
    <t xml:space="preserve">Compositor, printing</t>
  </si>
  <si>
    <t xml:space="preserve">Concher, chocolate</t>
  </si>
  <si>
    <t xml:space="preserve">Concierge, building</t>
  </si>
  <si>
    <t xml:space="preserve">Concierge, hotel</t>
  </si>
  <si>
    <t xml:space="preserve">Conciliator, labour relations</t>
  </si>
  <si>
    <t xml:space="preserve">Conciliator, workplace</t>
  </si>
  <si>
    <t>Concreter</t>
  </si>
  <si>
    <t xml:space="preserve">Conditioner, tobacco leaves</t>
  </si>
  <si>
    <t xml:space="preserve">Conditioner, yarn</t>
  </si>
  <si>
    <t xml:space="preserve">Conductor, band</t>
  </si>
  <si>
    <t xml:space="preserve">Conductor, bus</t>
  </si>
  <si>
    <t xml:space="preserve">Conductor, cable car</t>
  </si>
  <si>
    <t xml:space="preserve">Conductor, ferryboat</t>
  </si>
  <si>
    <t xml:space="preserve">Conductor, hovercraft</t>
  </si>
  <si>
    <t xml:space="preserve">Conductor, music</t>
  </si>
  <si>
    <t xml:space="preserve">Conductor, orchestra</t>
  </si>
  <si>
    <t xml:space="preserve">Conductor, pullman car</t>
  </si>
  <si>
    <t xml:space="preserve">Conductor, sleeping car</t>
  </si>
  <si>
    <t xml:space="preserve">Conductor, train</t>
  </si>
  <si>
    <t xml:space="preserve">Conductor, tram</t>
  </si>
  <si>
    <t xml:space="preserve">Conductor, trolley-bus</t>
  </si>
  <si>
    <t xml:space="preserve">Conductor, vocal group</t>
  </si>
  <si>
    <t xml:space="preserve">Coner, hat forms</t>
  </si>
  <si>
    <t>Confectioner</t>
  </si>
  <si>
    <t>Congressman</t>
  </si>
  <si>
    <t>Congresswoman</t>
  </si>
  <si>
    <t>Conjuror</t>
  </si>
  <si>
    <t xml:space="preserve">Conservationist, soil</t>
  </si>
  <si>
    <t>Conservator</t>
  </si>
  <si>
    <t>Constable</t>
  </si>
  <si>
    <t xml:space="preserve">Constable, chief: police</t>
  </si>
  <si>
    <t xml:space="preserve">Constable, detective</t>
  </si>
  <si>
    <t>Consul-general</t>
  </si>
  <si>
    <t xml:space="preserve">Consultant, accountancy</t>
  </si>
  <si>
    <t xml:space="preserve">Consultant, advertising</t>
  </si>
  <si>
    <t xml:space="preserve">Consultant, agricultural </t>
  </si>
  <si>
    <t xml:space="preserve">Consultant, air pollution control</t>
  </si>
  <si>
    <t xml:space="preserve">Consultant, audit</t>
  </si>
  <si>
    <t xml:space="preserve">Consultant, beauty</t>
  </si>
  <si>
    <t xml:space="preserve">Consultant, business</t>
  </si>
  <si>
    <t xml:space="preserve">Consultant, business: information technology</t>
  </si>
  <si>
    <t xml:space="preserve">Consultant, communications</t>
  </si>
  <si>
    <t xml:space="preserve">Consultant, computer systems: managing system</t>
  </si>
  <si>
    <t xml:space="preserve">Consultant, computer training</t>
  </si>
  <si>
    <t xml:space="preserve">Consultant, crop</t>
  </si>
  <si>
    <t xml:space="preserve">Consultant, data mining</t>
  </si>
  <si>
    <t xml:space="preserve">Consultant, dietetic</t>
  </si>
  <si>
    <t xml:space="preserve">Consultant, digital forensics</t>
  </si>
  <si>
    <t xml:space="preserve">Consultant, ecological</t>
  </si>
  <si>
    <t xml:space="preserve">Consultant, economic development</t>
  </si>
  <si>
    <t xml:space="preserve">Consultant, education</t>
  </si>
  <si>
    <t xml:space="preserve">Consultant, eligibility</t>
  </si>
  <si>
    <t xml:space="preserve">Consultant, employment</t>
  </si>
  <si>
    <t xml:space="preserve">Consultant, endocrinology</t>
  </si>
  <si>
    <t xml:space="preserve">Consultant, engineering, chemical</t>
  </si>
  <si>
    <t xml:space="preserve">Consultant, environmental</t>
  </si>
  <si>
    <t xml:space="preserve">Consultant, environmental health</t>
  </si>
  <si>
    <t xml:space="preserve">Consultant, environmental management</t>
  </si>
  <si>
    <t xml:space="preserve">Consultant, environmental remediation</t>
  </si>
  <si>
    <t xml:space="preserve">Consultant, events management</t>
  </si>
  <si>
    <t xml:space="preserve">Consultant, farm management </t>
  </si>
  <si>
    <t xml:space="preserve">Consultant, financial</t>
  </si>
  <si>
    <t xml:space="preserve">Consultant, financial advice</t>
  </si>
  <si>
    <t xml:space="preserve">Consultant, fire prevention</t>
  </si>
  <si>
    <t xml:space="preserve">Consultant, hair care</t>
  </si>
  <si>
    <t xml:space="preserve">Consultant, health care planning</t>
  </si>
  <si>
    <t xml:space="preserve">Consultant, human resources</t>
  </si>
  <si>
    <t xml:space="preserve">Consultant, information systems: managing system</t>
  </si>
  <si>
    <t xml:space="preserve">Consultant, information technology: managing system</t>
  </si>
  <si>
    <t xml:space="preserve">Consultant, information technology: systems administration</t>
  </si>
  <si>
    <t xml:space="preserve">Consultant, information technology: training</t>
  </si>
  <si>
    <t xml:space="preserve">Consultant, information technology: unix administration</t>
  </si>
  <si>
    <t xml:space="preserve">Consultant, internet: developing websites</t>
  </si>
  <si>
    <t xml:space="preserve">Consultant, internet: helpdesk</t>
  </si>
  <si>
    <t xml:space="preserve">Consultant, internet: programming</t>
  </si>
  <si>
    <t xml:space="preserve">Consultant, internet: support</t>
  </si>
  <si>
    <t xml:space="preserve">Consultant, investment: advising clients</t>
  </si>
  <si>
    <t xml:space="preserve">Consultant, investment: financial analysis</t>
  </si>
  <si>
    <t xml:space="preserve">Consultant, it helpdesk</t>
  </si>
  <si>
    <t xml:space="preserve">Consultant, land management: environmental management</t>
  </si>
  <si>
    <t xml:space="preserve">Consultant, livestock</t>
  </si>
  <si>
    <t xml:space="preserve">Consultant, management</t>
  </si>
  <si>
    <t xml:space="preserve">Consultant, market: research</t>
  </si>
  <si>
    <t xml:space="preserve">Consultant, marketing</t>
  </si>
  <si>
    <t xml:space="preserve">Consultant, medical: general practice</t>
  </si>
  <si>
    <t xml:space="preserve">Consultant, medical: specialist</t>
  </si>
  <si>
    <t xml:space="preserve">Consultant, medical: specialist physician</t>
  </si>
  <si>
    <t xml:space="preserve">Consultant, natural resource management</t>
  </si>
  <si>
    <t xml:space="preserve">Consultant, nurse: clinical</t>
  </si>
  <si>
    <t xml:space="preserve">Consultant, occupational health and safety</t>
  </si>
  <si>
    <t xml:space="preserve">Consultant, occupational hygiene</t>
  </si>
  <si>
    <t xml:space="preserve">Consultant, party plan</t>
  </si>
  <si>
    <t xml:space="preserve">Consultant, pensions</t>
  </si>
  <si>
    <t xml:space="preserve">Consultant, personnel</t>
  </si>
  <si>
    <t xml:space="preserve">Consultant, property: investment</t>
  </si>
  <si>
    <t xml:space="preserve">Consultant, public relations</t>
  </si>
  <si>
    <t xml:space="preserve">Consultant, radiation protection</t>
  </si>
  <si>
    <t xml:space="preserve">Consultant, recruitment</t>
  </si>
  <si>
    <t xml:space="preserve">Consultant, sales: automobile </t>
  </si>
  <si>
    <t xml:space="preserve">Consultant, sales: car hire</t>
  </si>
  <si>
    <t xml:space="preserve">Consultant, sales: computer systems</t>
  </si>
  <si>
    <t xml:space="preserve">Consultant, sales: door-to-door</t>
  </si>
  <si>
    <t xml:space="preserve">Consultant, sales: engineering</t>
  </si>
  <si>
    <t xml:space="preserve">Consultant, sales: information technology</t>
  </si>
  <si>
    <t xml:space="preserve">Consultant, sales: manufacturing</t>
  </si>
  <si>
    <t xml:space="preserve">Consultant, sales: outbound calls</t>
  </si>
  <si>
    <t xml:space="preserve">Consultant, sales: rental</t>
  </si>
  <si>
    <t xml:space="preserve">Consultant, sales: technical (except ICT)</t>
  </si>
  <si>
    <t xml:space="preserve">Consultant, sales: technical (ICT)</t>
  </si>
  <si>
    <t xml:space="preserve">Consultant, sales: telemarketing</t>
  </si>
  <si>
    <t xml:space="preserve">Consultant, securities</t>
  </si>
  <si>
    <t xml:space="preserve">Consultant, security</t>
  </si>
  <si>
    <t xml:space="preserve">Consultant, security: computer</t>
  </si>
  <si>
    <t xml:space="preserve">Consultant, security: data</t>
  </si>
  <si>
    <t xml:space="preserve">Consultant, security: ICT</t>
  </si>
  <si>
    <t xml:space="preserve">Consultant, security: policy</t>
  </si>
  <si>
    <t xml:space="preserve">Consultant, slimming</t>
  </si>
  <si>
    <t xml:space="preserve">Consultant, social policy</t>
  </si>
  <si>
    <t xml:space="preserve">Consultant, software support</t>
  </si>
  <si>
    <t xml:space="preserve">Consultant, soil</t>
  </si>
  <si>
    <t xml:space="preserve">Consultant, staff development: training</t>
  </si>
  <si>
    <t xml:space="preserve">Consultant, superannuation: providing advice</t>
  </si>
  <si>
    <t xml:space="preserve">Consultant, support: information technology</t>
  </si>
  <si>
    <t xml:space="preserve">Consultant, systems: computers</t>
  </si>
  <si>
    <t xml:space="preserve">Consultant, technical: software support</t>
  </si>
  <si>
    <t xml:space="preserve">Consultant, telesales: cold calling</t>
  </si>
  <si>
    <t xml:space="preserve">Consultant, telesales: outbound calls</t>
  </si>
  <si>
    <t xml:space="preserve">Consultant, travel</t>
  </si>
  <si>
    <t xml:space="preserve">Consultant, weight loss</t>
  </si>
  <si>
    <t>Contortionist</t>
  </si>
  <si>
    <t xml:space="preserve">Contractor, building: project management</t>
  </si>
  <si>
    <t xml:space="preserve">Contractor, cleaning</t>
  </si>
  <si>
    <t xml:space="preserve">Contractor, gardening</t>
  </si>
  <si>
    <t xml:space="preserve">Contractor, labour</t>
  </si>
  <si>
    <t xml:space="preserve">Contractor, landscaping</t>
  </si>
  <si>
    <t xml:space="preserve">Contractor, lawnmowing</t>
  </si>
  <si>
    <t xml:space="preserve">Contractor, mowing</t>
  </si>
  <si>
    <t xml:space="preserve">Contractor, spraying: pest or weed control</t>
  </si>
  <si>
    <t>Contralto</t>
  </si>
  <si>
    <t xml:space="preserve">Controller, air traffic</t>
  </si>
  <si>
    <t xml:space="preserve">Controller, clerical: air transport service</t>
  </si>
  <si>
    <t xml:space="preserve">Controller, clerical: airline traffic</t>
  </si>
  <si>
    <t xml:space="preserve">Controller, clerical: mail</t>
  </si>
  <si>
    <t xml:space="preserve">Controller, clerical: postal service</t>
  </si>
  <si>
    <t xml:space="preserve">Controller, clerical: railway service</t>
  </si>
  <si>
    <t xml:space="preserve">Controller, clerical: train</t>
  </si>
  <si>
    <t xml:space="preserve">Controller, clerical: transport service</t>
  </si>
  <si>
    <t xml:space="preserve">Controller, credit: assessing credit worthiness of clients</t>
  </si>
  <si>
    <t xml:space="preserve">Controller, financial</t>
  </si>
  <si>
    <t xml:space="preserve">Controller, pest</t>
  </si>
  <si>
    <t xml:space="preserve">Controller, production: mining</t>
  </si>
  <si>
    <t xml:space="preserve">Controller, quality</t>
  </si>
  <si>
    <t xml:space="preserve">Controller, robot: industrial</t>
  </si>
  <si>
    <t xml:space="preserve">Controller, typist</t>
  </si>
  <si>
    <t xml:space="preserve">Controller, weed</t>
  </si>
  <si>
    <t>COO</t>
  </si>
  <si>
    <t>Cook</t>
  </si>
  <si>
    <t xml:space="preserve">Cook, chief</t>
  </si>
  <si>
    <t xml:space="preserve">Cook, fast food</t>
  </si>
  <si>
    <t xml:space="preserve">Cook, fish and chips</t>
  </si>
  <si>
    <t xml:space="preserve">Cook, hamburgers</t>
  </si>
  <si>
    <t xml:space="preserve">Cook, head</t>
  </si>
  <si>
    <t xml:space="preserve">Cook, mess</t>
  </si>
  <si>
    <t xml:space="preserve">Cook, pizza</t>
  </si>
  <si>
    <t xml:space="preserve">Cook, preserving</t>
  </si>
  <si>
    <t xml:space="preserve">Cook, restaurant</t>
  </si>
  <si>
    <t xml:space="preserve">Cook, ship</t>
  </si>
  <si>
    <t xml:space="preserve">Cook, short order</t>
  </si>
  <si>
    <t xml:space="preserve">Cook, special diets</t>
  </si>
  <si>
    <t xml:space="preserve">Cook, take away</t>
  </si>
  <si>
    <t xml:space="preserve">Cook, vegetable</t>
  </si>
  <si>
    <t xml:space="preserve">Cook, work camp</t>
  </si>
  <si>
    <t>Cooper</t>
  </si>
  <si>
    <t xml:space="preserve">Coordinator, administration: office administration or management</t>
  </si>
  <si>
    <t xml:space="preserve">Coordinator, area: manufacturing</t>
  </si>
  <si>
    <t xml:space="preserve">Coordinator, building: construction</t>
  </si>
  <si>
    <t xml:space="preserve">Coordinator, catchment: environment</t>
  </si>
  <si>
    <t xml:space="preserve">Coordinator, community aged care</t>
  </si>
  <si>
    <t xml:space="preserve">Coordinator, community health care</t>
  </si>
  <si>
    <t xml:space="preserve">Coordinator, conference</t>
  </si>
  <si>
    <t xml:space="preserve">Coordinator, construction site</t>
  </si>
  <si>
    <t xml:space="preserve">Coordinator, crewing</t>
  </si>
  <si>
    <t xml:space="preserve">Coordinator, curriculum</t>
  </si>
  <si>
    <t xml:space="preserve">Coordinator, environmental</t>
  </si>
  <si>
    <t xml:space="preserve">Coordinator, events</t>
  </si>
  <si>
    <t xml:space="preserve">Coordinator, function</t>
  </si>
  <si>
    <t xml:space="preserve">Coordinator, information services: managing computer system</t>
  </si>
  <si>
    <t xml:space="preserve">Coordinator, policy: government</t>
  </si>
  <si>
    <t xml:space="preserve">Coordinator, production: mining</t>
  </si>
  <si>
    <t xml:space="preserve">Coordinator, program: broadcasting</t>
  </si>
  <si>
    <t xml:space="preserve">Coordinator, retirement village</t>
  </si>
  <si>
    <t xml:space="preserve">Coordinator, shift: mining</t>
  </si>
  <si>
    <t xml:space="preserve">Coordinator, site: building</t>
  </si>
  <si>
    <t xml:space="preserve">Coordinator, site: construction</t>
  </si>
  <si>
    <t xml:space="preserve">Coordinator, software testing</t>
  </si>
  <si>
    <t xml:space="preserve">Coordinator, stunt</t>
  </si>
  <si>
    <t xml:space="preserve">Coordinator, test: software</t>
  </si>
  <si>
    <t xml:space="preserve">Coordinator, web: managing website</t>
  </si>
  <si>
    <t xml:space="preserve">Coordinator, wedding</t>
  </si>
  <si>
    <t>Coppersmith</t>
  </si>
  <si>
    <t xml:space="preserve">Copyist, jacquard design</t>
  </si>
  <si>
    <t xml:space="preserve">Copywriter, advertising</t>
  </si>
  <si>
    <t xml:space="preserve">Copywriter, news media</t>
  </si>
  <si>
    <t xml:space="preserve">Copywriter, publicity</t>
  </si>
  <si>
    <t xml:space="preserve">Copywriter, technical</t>
  </si>
  <si>
    <t>Coremaker</t>
  </si>
  <si>
    <t>Cornetist</t>
  </si>
  <si>
    <t>Coroner</t>
  </si>
  <si>
    <t xml:space="preserve">Corporal, air force</t>
  </si>
  <si>
    <t xml:space="preserve">Corporal, army</t>
  </si>
  <si>
    <t xml:space="preserve">Correspondent, media</t>
  </si>
  <si>
    <t>Cosmetologist</t>
  </si>
  <si>
    <t xml:space="preserve">Councillor, city</t>
  </si>
  <si>
    <t xml:space="preserve">Councillor, government</t>
  </si>
  <si>
    <t xml:space="preserve">Counsel, legal</t>
  </si>
  <si>
    <t xml:space="preserve">Counsellor, addictions</t>
  </si>
  <si>
    <t xml:space="preserve">Counsellor, AIDS</t>
  </si>
  <si>
    <t xml:space="preserve">Counsellor, bereavement</t>
  </si>
  <si>
    <t xml:space="preserve">Counsellor, child and youth</t>
  </si>
  <si>
    <t xml:space="preserve">Counsellor, college</t>
  </si>
  <si>
    <t xml:space="preserve">Counsellor, employment</t>
  </si>
  <si>
    <t xml:space="preserve">Counsellor, family</t>
  </si>
  <si>
    <t xml:space="preserve">Counsellor, family planning</t>
  </si>
  <si>
    <t xml:space="preserve">Counsellor, HIV</t>
  </si>
  <si>
    <t xml:space="preserve">Counsellor, marriage</t>
  </si>
  <si>
    <t xml:space="preserve">Counsellor, school</t>
  </si>
  <si>
    <t xml:space="preserve">Counsellor, sexual assault</t>
  </si>
  <si>
    <t xml:space="preserve">Counsellor, student</t>
  </si>
  <si>
    <t xml:space="preserve">Counsellor, tourism information</t>
  </si>
  <si>
    <t xml:space="preserve">Counsellor, travel</t>
  </si>
  <si>
    <t xml:space="preserve">Counsellor, visitor information</t>
  </si>
  <si>
    <t xml:space="preserve">Counsellor, vocational guidance</t>
  </si>
  <si>
    <t xml:space="preserve">Coupler, railway yard</t>
  </si>
  <si>
    <t xml:space="preserve">Courier, bicycle</t>
  </si>
  <si>
    <t xml:space="preserve">Courier, diplomatic</t>
  </si>
  <si>
    <t xml:space="preserve">Courier, driving car</t>
  </si>
  <si>
    <t xml:space="preserve">Courier, driving van</t>
  </si>
  <si>
    <t xml:space="preserve">Courier, motorcycle</t>
  </si>
  <si>
    <t xml:space="preserve">Courier, on foot</t>
  </si>
  <si>
    <t>Cowboy</t>
  </si>
  <si>
    <t>Cowgirl</t>
  </si>
  <si>
    <t>Cowherd</t>
  </si>
  <si>
    <t xml:space="preserve">Cowherd: subsistence farming</t>
  </si>
  <si>
    <t xml:space="preserve">Coxswain, lifeboat</t>
  </si>
  <si>
    <t xml:space="preserve">Coxswain, navy</t>
  </si>
  <si>
    <t xml:space="preserve">Coxswain, navy: chief petty officer</t>
  </si>
  <si>
    <t xml:space="preserve">Coxswain, navy: warrant officer</t>
  </si>
  <si>
    <t xml:space="preserve">Crater, hand</t>
  </si>
  <si>
    <t>Creeler</t>
  </si>
  <si>
    <t>Crewman</t>
  </si>
  <si>
    <t xml:space="preserve">Crewman, armoured fighting vehicle</t>
  </si>
  <si>
    <t xml:space="preserve">Crewman, armoured personnel carrier</t>
  </si>
  <si>
    <t xml:space="preserve">Crewman, dredger</t>
  </si>
  <si>
    <t xml:space="preserve">Crewman, drifter</t>
  </si>
  <si>
    <t xml:space="preserve">Crewman, tank</t>
  </si>
  <si>
    <t xml:space="preserve">Crewman, trawler</t>
  </si>
  <si>
    <t xml:space="preserve">Crewman, whaling vessel</t>
  </si>
  <si>
    <t xml:space="preserve">Crewman, yacht</t>
  </si>
  <si>
    <t>Crewwoman</t>
  </si>
  <si>
    <t xml:space="preserve">Crewwoman, armoured fighting vehicle</t>
  </si>
  <si>
    <t xml:space="preserve">Crewwoman, armoured personnel carrier</t>
  </si>
  <si>
    <t xml:space="preserve">Crewwoman, dredger</t>
  </si>
  <si>
    <t xml:space="preserve">Crewwoman, drifter</t>
  </si>
  <si>
    <t xml:space="preserve">Crewwoman, tank</t>
  </si>
  <si>
    <t xml:space="preserve">Crewwoman, trawler</t>
  </si>
  <si>
    <t xml:space="preserve">Crewwoman, whaling vessel</t>
  </si>
  <si>
    <t xml:space="preserve">Crewwoman, yacht</t>
  </si>
  <si>
    <t>Cricketer</t>
  </si>
  <si>
    <t>Criminologist</t>
  </si>
  <si>
    <t>Critic</t>
  </si>
  <si>
    <t xml:space="preserve">Critic, art</t>
  </si>
  <si>
    <t>Crocheter</t>
  </si>
  <si>
    <t xml:space="preserve">Cross-cutter, logging</t>
  </si>
  <si>
    <t>Croupier</t>
  </si>
  <si>
    <t xml:space="preserve">Croupier, gambling-table</t>
  </si>
  <si>
    <t xml:space="preserve">Cruiser, timber</t>
  </si>
  <si>
    <t>Crystallographer</t>
  </si>
  <si>
    <t xml:space="preserve">Cultivator, algae</t>
  </si>
  <si>
    <t xml:space="preserve">Cultivator, mushroom</t>
  </si>
  <si>
    <t xml:space="preserve">Cultivator, pearl</t>
  </si>
  <si>
    <t>Curate</t>
  </si>
  <si>
    <t xml:space="preserve">Curator, art gallery</t>
  </si>
  <si>
    <t xml:space="preserve">Curator, museum</t>
  </si>
  <si>
    <t xml:space="preserve">Curer, bacon</t>
  </si>
  <si>
    <t xml:space="preserve">Curer, fish</t>
  </si>
  <si>
    <t xml:space="preserve">Curer, meat</t>
  </si>
  <si>
    <t xml:space="preserve">Currier, leather</t>
  </si>
  <si>
    <t xml:space="preserve">Cutter, crystal glass</t>
  </si>
  <si>
    <t xml:space="preserve">Cutter, fish</t>
  </si>
  <si>
    <t xml:space="preserve">Cutter, flame</t>
  </si>
  <si>
    <t xml:space="preserve">Cutter, footwear</t>
  </si>
  <si>
    <t xml:space="preserve">Cutter, fur</t>
  </si>
  <si>
    <t xml:space="preserve">Cutter, garment</t>
  </si>
  <si>
    <t xml:space="preserve">Cutter, glass</t>
  </si>
  <si>
    <t xml:space="preserve">Cutter, glove</t>
  </si>
  <si>
    <t xml:space="preserve">Cutter, granite</t>
  </si>
  <si>
    <t xml:space="preserve">Cutter, intaglio glass</t>
  </si>
  <si>
    <t xml:space="preserve">Cutter, jacquard card </t>
  </si>
  <si>
    <t xml:space="preserve">Cutter, lawn</t>
  </si>
  <si>
    <t xml:space="preserve">Cutter, leather</t>
  </si>
  <si>
    <t xml:space="preserve">Cutter, mattress</t>
  </si>
  <si>
    <t xml:space="preserve">Cutter, meat</t>
  </si>
  <si>
    <t xml:space="preserve">Cutter, optical glass</t>
  </si>
  <si>
    <t xml:space="preserve">Cutter, pattern</t>
  </si>
  <si>
    <t xml:space="preserve">Cutter, pole and pile</t>
  </si>
  <si>
    <t xml:space="preserve">Cutter, precious metal</t>
  </si>
  <si>
    <t xml:space="preserve">Cutter, railway tie</t>
  </si>
  <si>
    <t xml:space="preserve">Cutter, sail</t>
  </si>
  <si>
    <t xml:space="preserve">Cutter, sleeper</t>
  </si>
  <si>
    <t xml:space="preserve">Cutter, stencil: silk-screen</t>
  </si>
  <si>
    <t xml:space="preserve">Cutter, stone</t>
  </si>
  <si>
    <t xml:space="preserve">Cutter, sugar cane</t>
  </si>
  <si>
    <t xml:space="preserve">Cutter, sugar confectionery</t>
  </si>
  <si>
    <t xml:space="preserve">Cutter, tailor's</t>
  </si>
  <si>
    <t xml:space="preserve">Cutter, tent</t>
  </si>
  <si>
    <t xml:space="preserve">Cutter, timber: forestry</t>
  </si>
  <si>
    <t xml:space="preserve">Cutter, tobacco</t>
  </si>
  <si>
    <t xml:space="preserve">Cutter, umbrella</t>
  </si>
  <si>
    <t xml:space="preserve">Cutter, upholstery</t>
  </si>
  <si>
    <t xml:space="preserve">Cutter, wood: forest</t>
  </si>
  <si>
    <t xml:space="preserve">Cutter-finisher, stone</t>
  </si>
  <si>
    <t xml:space="preserve">Cutter-polisher, gems</t>
  </si>
  <si>
    <t xml:space="preserve">Cutter-polisher, industrial diamonds</t>
  </si>
  <si>
    <t xml:space="preserve">Cutter-polisher, jewels</t>
  </si>
  <si>
    <t xml:space="preserve">Cutter-setter, mosaic</t>
  </si>
  <si>
    <t xml:space="preserve">Cutter-shaper, decorative glass</t>
  </si>
  <si>
    <t xml:space="preserve">Cyclist, except racing</t>
  </si>
  <si>
    <t xml:space="preserve">Cyclist, racing</t>
  </si>
  <si>
    <t>Cytologist</t>
  </si>
  <si>
    <t>Dairymaid</t>
  </si>
  <si>
    <t>Dairyman</t>
  </si>
  <si>
    <t>Dancer</t>
  </si>
  <si>
    <t xml:space="preserve">Dancer, ballet</t>
  </si>
  <si>
    <t xml:space="preserve">Dancer, ballroom</t>
  </si>
  <si>
    <t xml:space="preserve">Dancer, chorus</t>
  </si>
  <si>
    <t xml:space="preserve">Dancer, night-club</t>
  </si>
  <si>
    <t xml:space="preserve">Dancer, street</t>
  </si>
  <si>
    <t xml:space="preserve">Dancer, strip-tease</t>
  </si>
  <si>
    <t xml:space="preserve">Dancer, tap</t>
  </si>
  <si>
    <t>Dayfiller</t>
  </si>
  <si>
    <t>Deacon</t>
  </si>
  <si>
    <t xml:space="preserve">Dealer, art</t>
  </si>
  <si>
    <t xml:space="preserve">Dealer, bond</t>
  </si>
  <si>
    <t xml:space="preserve">Dealer, car: managing and supervising staff</t>
  </si>
  <si>
    <t xml:space="preserve">Dealer, commodities</t>
  </si>
  <si>
    <t xml:space="preserve">Dealer, commodity futures</t>
  </si>
  <si>
    <t xml:space="preserve">Dealer, foreign exchange</t>
  </si>
  <si>
    <t xml:space="preserve">Dealer, futures: commodities</t>
  </si>
  <si>
    <t xml:space="preserve">Dealer, futures: financial</t>
  </si>
  <si>
    <t xml:space="preserve">Dealer, gaming</t>
  </si>
  <si>
    <t xml:space="preserve">Dealer, insurance</t>
  </si>
  <si>
    <t xml:space="preserve">Dealer, investment</t>
  </si>
  <si>
    <t xml:space="preserve">Dealer, livestock</t>
  </si>
  <si>
    <t xml:space="preserve">Dealer, scrap</t>
  </si>
  <si>
    <t xml:space="preserve">Dealer, securities</t>
  </si>
  <si>
    <t xml:space="preserve">Dealer, textiles</t>
  </si>
  <si>
    <t xml:space="preserve">Dean, university</t>
  </si>
  <si>
    <t xml:space="preserve">Debeaker, poultry</t>
  </si>
  <si>
    <t xml:space="preserve">Decorator, cake</t>
  </si>
  <si>
    <t xml:space="preserve">Decorator, ceramics</t>
  </si>
  <si>
    <t xml:space="preserve">Decorator, display</t>
  </si>
  <si>
    <t xml:space="preserve">Decorator, film set</t>
  </si>
  <si>
    <t xml:space="preserve">Decorator, interior</t>
  </si>
  <si>
    <t xml:space="preserve">Decorator, pottery</t>
  </si>
  <si>
    <t xml:space="preserve">Dehairer, hide</t>
  </si>
  <si>
    <t xml:space="preserve">Deliverer, bicycle</t>
  </si>
  <si>
    <t xml:space="preserve">Deliverer, driving car</t>
  </si>
  <si>
    <t xml:space="preserve">Deliverer, driving van</t>
  </si>
  <si>
    <t xml:space="preserve">Deliverer, hand</t>
  </si>
  <si>
    <t xml:space="preserve">Deliverer, leaflets</t>
  </si>
  <si>
    <t xml:space="preserve">Deliverer, motorcycle</t>
  </si>
  <si>
    <t xml:space="preserve">Deliverer, newspaper</t>
  </si>
  <si>
    <t xml:space="preserve">Deliverer, on foot</t>
  </si>
  <si>
    <t>Demographer</t>
  </si>
  <si>
    <t xml:space="preserve">Demonstrator, farm</t>
  </si>
  <si>
    <t xml:space="preserve">Demonstrator, sales</t>
  </si>
  <si>
    <t>Dentist</t>
  </si>
  <si>
    <t>Denturist</t>
  </si>
  <si>
    <t xml:space="preserve">Deputy, mine</t>
  </si>
  <si>
    <t>Dermatologist</t>
  </si>
  <si>
    <t>Derrickman</t>
  </si>
  <si>
    <t>Derrickwoman</t>
  </si>
  <si>
    <t xml:space="preserve">Designer, aircraft</t>
  </si>
  <si>
    <t xml:space="preserve">Designer, animation</t>
  </si>
  <si>
    <t xml:space="preserve">Designer, armorial</t>
  </si>
  <si>
    <t xml:space="preserve">Designer, clothing</t>
  </si>
  <si>
    <t xml:space="preserve">Designer, commercial: products</t>
  </si>
  <si>
    <t xml:space="preserve">Designer, computer games</t>
  </si>
  <si>
    <t xml:space="preserve">Designer, computer software</t>
  </si>
  <si>
    <t xml:space="preserve">Designer, costume</t>
  </si>
  <si>
    <t xml:space="preserve">Designer, decoration</t>
  </si>
  <si>
    <t xml:space="preserve">Designer, display</t>
  </si>
  <si>
    <t xml:space="preserve">Designer, dress</t>
  </si>
  <si>
    <t xml:space="preserve">Designer, engine</t>
  </si>
  <si>
    <t xml:space="preserve">Designer, engine: electrical</t>
  </si>
  <si>
    <t xml:space="preserve">Designer, exhibition</t>
  </si>
  <si>
    <t xml:space="preserve">Designer, fashion</t>
  </si>
  <si>
    <t xml:space="preserve">Designer, furniture</t>
  </si>
  <si>
    <t xml:space="preserve">Designer, garment</t>
  </si>
  <si>
    <t xml:space="preserve">Designer, graphic</t>
  </si>
  <si>
    <t xml:space="preserve">Designer, industrial</t>
  </si>
  <si>
    <t xml:space="preserve">Designer, interior</t>
  </si>
  <si>
    <t xml:space="preserve">Designer, jewellery</t>
  </si>
  <si>
    <t xml:space="preserve">Designer, motor</t>
  </si>
  <si>
    <t xml:space="preserve">Designer, motor: electrical</t>
  </si>
  <si>
    <t xml:space="preserve">Designer, multimedia</t>
  </si>
  <si>
    <t xml:space="preserve">Designer, package</t>
  </si>
  <si>
    <t xml:space="preserve">Designer, poster</t>
  </si>
  <si>
    <t xml:space="preserve">Designer, products</t>
  </si>
  <si>
    <t xml:space="preserve">Designer, publication</t>
  </si>
  <si>
    <t xml:space="preserve">Designer, scenery</t>
  </si>
  <si>
    <t xml:space="preserve">Designer, set</t>
  </si>
  <si>
    <t xml:space="preserve">Designer, software</t>
  </si>
  <si>
    <t xml:space="preserve">Designer, stage</t>
  </si>
  <si>
    <t xml:space="preserve">Designer, systems: computers</t>
  </si>
  <si>
    <t xml:space="preserve">Designer, systems: except computers</t>
  </si>
  <si>
    <t xml:space="preserve">Designer, systems: IT</t>
  </si>
  <si>
    <t xml:space="preserve">Designer, textile</t>
  </si>
  <si>
    <t xml:space="preserve">Designer, typographical</t>
  </si>
  <si>
    <t xml:space="preserve">Designer, website</t>
  </si>
  <si>
    <t xml:space="preserve">Detailer, aircraft</t>
  </si>
  <si>
    <t xml:space="preserve">Detailer, boat</t>
  </si>
  <si>
    <t xml:space="preserve">Detailer, car</t>
  </si>
  <si>
    <t xml:space="preserve">Detailer, caravan</t>
  </si>
  <si>
    <t xml:space="preserve">Detailer, vehicles</t>
  </si>
  <si>
    <t xml:space="preserve">Detective, police</t>
  </si>
  <si>
    <t xml:space="preserve">Detective, private</t>
  </si>
  <si>
    <t xml:space="preserve">Detective, store</t>
  </si>
  <si>
    <t xml:space="preserve">Developer, applications: computing (except web)</t>
  </si>
  <si>
    <t xml:space="preserve">Developer, applications: computing (internet)</t>
  </si>
  <si>
    <t xml:space="preserve">Developer, applications: computing (web)</t>
  </si>
  <si>
    <t xml:space="preserve">Developer, computer game</t>
  </si>
  <si>
    <t xml:space="preserve">Developer, curriculum</t>
  </si>
  <si>
    <t xml:space="preserve">Developer, database</t>
  </si>
  <si>
    <t xml:space="preserve">Developer, dhtml</t>
  </si>
  <si>
    <t xml:space="preserve">Developer, film: black-and-white</t>
  </si>
  <si>
    <t xml:space="preserve">Developer, film: colour</t>
  </si>
  <si>
    <t xml:space="preserve">Developer, film: x-ray</t>
  </si>
  <si>
    <t xml:space="preserve">Developer, flash</t>
  </si>
  <si>
    <t xml:space="preserve">Developer, game: computer</t>
  </si>
  <si>
    <t xml:space="preserve">Developer, html</t>
  </si>
  <si>
    <t xml:space="preserve">Developer, interactive</t>
  </si>
  <si>
    <t xml:space="preserve">Developer, internet</t>
  </si>
  <si>
    <t xml:space="preserve">Developer, internet applications</t>
  </si>
  <si>
    <t xml:space="preserve">Developer, internet multimedia</t>
  </si>
  <si>
    <t xml:space="preserve">Developer, internet software</t>
  </si>
  <si>
    <t xml:space="preserve">Developer, multimedia</t>
  </si>
  <si>
    <t xml:space="preserve">Developer, negative: black-and-white</t>
  </si>
  <si>
    <t xml:space="preserve">Developer, negative: colour</t>
  </si>
  <si>
    <t xml:space="preserve">Developer, photograph: black-and-white</t>
  </si>
  <si>
    <t xml:space="preserve">Developer, photograph: colour</t>
  </si>
  <si>
    <t xml:space="preserve">Developer, photographic plate</t>
  </si>
  <si>
    <t xml:space="preserve">Developer, positive: black-and-white</t>
  </si>
  <si>
    <t xml:space="preserve">Developer, positive: colour</t>
  </si>
  <si>
    <t xml:space="preserve">Developer, print</t>
  </si>
  <si>
    <t xml:space="preserve">Developer, software</t>
  </si>
  <si>
    <t xml:space="preserve">Developer, video game</t>
  </si>
  <si>
    <t xml:space="preserve">Developer, web</t>
  </si>
  <si>
    <t xml:space="preserve">Developer, web applications</t>
  </si>
  <si>
    <t xml:space="preserve">Developer, web software</t>
  </si>
  <si>
    <t xml:space="preserve">Developer, webpage</t>
  </si>
  <si>
    <t xml:space="preserve">Developer, website</t>
  </si>
  <si>
    <t>Dhobi</t>
  </si>
  <si>
    <t>Diabetologist</t>
  </si>
  <si>
    <t>Diemaker</t>
  </si>
  <si>
    <t>Dietician</t>
  </si>
  <si>
    <t xml:space="preserve">Dietician, clinical</t>
  </si>
  <si>
    <t xml:space="preserve">Dietician, food service</t>
  </si>
  <si>
    <t xml:space="preserve">Digger, grave: earthmoving equipment</t>
  </si>
  <si>
    <t xml:space="preserve">Digger, grave: hand-held tools</t>
  </si>
  <si>
    <t xml:space="preserve">Digger, well</t>
  </si>
  <si>
    <t xml:space="preserve">Dipper, ceramics</t>
  </si>
  <si>
    <t xml:space="preserve">Dipper, metal articles</t>
  </si>
  <si>
    <t xml:space="preserve">Dipper, sugar confectionery</t>
  </si>
  <si>
    <t xml:space="preserve">Dipper, tobacco</t>
  </si>
  <si>
    <t xml:space="preserve">Dipper, wood treatment</t>
  </si>
  <si>
    <t xml:space="preserve">Director, accounting</t>
  </si>
  <si>
    <t xml:space="preserve">Director, accounts</t>
  </si>
  <si>
    <t xml:space="preserve">Director, administrative services</t>
  </si>
  <si>
    <t xml:space="preserve">Director, advertising</t>
  </si>
  <si>
    <t xml:space="preserve">Director, after school care</t>
  </si>
  <si>
    <t xml:space="preserve">Director, artistic</t>
  </si>
  <si>
    <t xml:space="preserve">Director, bank</t>
  </si>
  <si>
    <t xml:space="preserve">Director, budgeting</t>
  </si>
  <si>
    <t xml:space="preserve">Director, business development: except ICT</t>
  </si>
  <si>
    <t xml:space="preserve">Director, casting</t>
  </si>
  <si>
    <t xml:space="preserve">Director, childcare</t>
  </si>
  <si>
    <t xml:space="preserve">Director, childcare centre</t>
  </si>
  <si>
    <t xml:space="preserve">Director, children's services</t>
  </si>
  <si>
    <t xml:space="preserve">Director, clinical</t>
  </si>
  <si>
    <t xml:space="preserve">Director, clinical trials</t>
  </si>
  <si>
    <t xml:space="preserve">Director, college</t>
  </si>
  <si>
    <t xml:space="preserve">Director, company</t>
  </si>
  <si>
    <t xml:space="preserve">Director, compliance</t>
  </si>
  <si>
    <t xml:space="preserve">Director, corporate services</t>
  </si>
  <si>
    <t xml:space="preserve">Director, cultural centre</t>
  </si>
  <si>
    <t xml:space="preserve">Director, day care centre: children</t>
  </si>
  <si>
    <t xml:space="preserve">Director, design service</t>
  </si>
  <si>
    <t xml:space="preserve">Director, documentary</t>
  </si>
  <si>
    <t xml:space="preserve">Director, executive</t>
  </si>
  <si>
    <t xml:space="preserve">Director, facilities management</t>
  </si>
  <si>
    <t xml:space="preserve">Director, film</t>
  </si>
  <si>
    <t xml:space="preserve">Director, finance</t>
  </si>
  <si>
    <t xml:space="preserve">Director, franchise</t>
  </si>
  <si>
    <t xml:space="preserve">Director, funeral</t>
  </si>
  <si>
    <t xml:space="preserve">Director, health facility</t>
  </si>
  <si>
    <t xml:space="preserve">Director, health service</t>
  </si>
  <si>
    <t xml:space="preserve">Director, home: aged care</t>
  </si>
  <si>
    <t xml:space="preserve">Director, hotel</t>
  </si>
  <si>
    <t xml:space="preserve">Director, human resources</t>
  </si>
  <si>
    <t xml:space="preserve">Director, information systems</t>
  </si>
  <si>
    <t xml:space="preserve">Director, legal service</t>
  </si>
  <si>
    <t xml:space="preserve">Director, leisure centre</t>
  </si>
  <si>
    <t xml:space="preserve">Director, logistics</t>
  </si>
  <si>
    <t xml:space="preserve">Director, managing</t>
  </si>
  <si>
    <t xml:space="preserve">Director, marketing</t>
  </si>
  <si>
    <t xml:space="preserve">Director, medical</t>
  </si>
  <si>
    <t xml:space="preserve">Director, motion picture</t>
  </si>
  <si>
    <t xml:space="preserve">Director, musical</t>
  </si>
  <si>
    <t xml:space="preserve">Director, nursing</t>
  </si>
  <si>
    <t xml:space="preserve">Director, nursing home</t>
  </si>
  <si>
    <t xml:space="preserve">Director, personnel</t>
  </si>
  <si>
    <t xml:space="preserve">Director, photography</t>
  </si>
  <si>
    <t xml:space="preserve">Director, policy and planning</t>
  </si>
  <si>
    <t xml:space="preserve">Director, power station</t>
  </si>
  <si>
    <t xml:space="preserve">Director, product development</t>
  </si>
  <si>
    <t xml:space="preserve">Director, public relations</t>
  </si>
  <si>
    <t xml:space="preserve">Director, radio</t>
  </si>
  <si>
    <t xml:space="preserve">Director, recruitment</t>
  </si>
  <si>
    <t xml:space="preserve">Director, regional</t>
  </si>
  <si>
    <t xml:space="preserve">Director, research</t>
  </si>
  <si>
    <t xml:space="preserve">Director, sales</t>
  </si>
  <si>
    <t xml:space="preserve">Director, school</t>
  </si>
  <si>
    <t xml:space="preserve">Director, stage</t>
  </si>
  <si>
    <t xml:space="preserve">Director, strategic planning</t>
  </si>
  <si>
    <t xml:space="preserve">Director, technical</t>
  </si>
  <si>
    <t xml:space="preserve">Director, technical: television or radio</t>
  </si>
  <si>
    <t xml:space="preserve">Director, television</t>
  </si>
  <si>
    <t xml:space="preserve">Director, theatrical</t>
  </si>
  <si>
    <t xml:space="preserve">Director, tour</t>
  </si>
  <si>
    <t xml:space="preserve">Director-general, employers' organization</t>
  </si>
  <si>
    <t xml:space="preserve">Director-general, environment protection organization</t>
  </si>
  <si>
    <t xml:space="preserve">Director-general, government administration</t>
  </si>
  <si>
    <t xml:space="preserve">Director-general, government department</t>
  </si>
  <si>
    <t xml:space="preserve">Director-general, human rights organization</t>
  </si>
  <si>
    <t xml:space="preserve">Director-general, humanitarian organization</t>
  </si>
  <si>
    <t xml:space="preserve">Director-general, intergovernmental organization</t>
  </si>
  <si>
    <t xml:space="preserve">Director-general, political party</t>
  </si>
  <si>
    <t xml:space="preserve">Director-general, special-interest organization</t>
  </si>
  <si>
    <t xml:space="preserve">Director-general, trade union</t>
  </si>
  <si>
    <t xml:space="preserve">Director-general, wild life protection organization</t>
  </si>
  <si>
    <t xml:space="preserve">Dishwasher, hand</t>
  </si>
  <si>
    <t xml:space="preserve">Dispatcher, clerical: aircraft</t>
  </si>
  <si>
    <t xml:space="preserve">Dispatcher, clerical: boat</t>
  </si>
  <si>
    <t xml:space="preserve">Dispatcher, clerical: bus</t>
  </si>
  <si>
    <t xml:space="preserve">Dispatcher, clerical: gas pipelines</t>
  </si>
  <si>
    <t xml:space="preserve">Dispatcher, clerical: oil pipelines</t>
  </si>
  <si>
    <t xml:space="preserve">Dispatcher, clerical: railway</t>
  </si>
  <si>
    <t xml:space="preserve">Dispatcher, clerical: train</t>
  </si>
  <si>
    <t xml:space="preserve">Dispatcher, clerical: transport service</t>
  </si>
  <si>
    <t xml:space="preserve">Dispatcher, clerical: truck</t>
  </si>
  <si>
    <t xml:space="preserve">Dispatcher, load: electrical (power station)</t>
  </si>
  <si>
    <t xml:space="preserve">Dispenser, optical</t>
  </si>
  <si>
    <t xml:space="preserve">Distributor, free newspaper</t>
  </si>
  <si>
    <t xml:space="preserve">Distributor, leaflet</t>
  </si>
  <si>
    <t xml:space="preserve">Distributor, party plan</t>
  </si>
  <si>
    <t xml:space="preserve">Distributor, selling door-to-door</t>
  </si>
  <si>
    <t xml:space="preserve">Diver, abalone</t>
  </si>
  <si>
    <t xml:space="preserve">Diver, commercial</t>
  </si>
  <si>
    <t xml:space="preserve">Diver, oyster</t>
  </si>
  <si>
    <t xml:space="preserve">Diver, pearl</t>
  </si>
  <si>
    <t xml:space="preserve">Diver, salvage</t>
  </si>
  <si>
    <t xml:space="preserve">Diver, shell fish</t>
  </si>
  <si>
    <t xml:space="preserve">Diver, sponge</t>
  </si>
  <si>
    <t xml:space="preserve">Diver, springboard or platform</t>
  </si>
  <si>
    <t xml:space="preserve">Diver, subsistence</t>
  </si>
  <si>
    <t xml:space="preserve">Diver, underwater</t>
  </si>
  <si>
    <t>DJ</t>
  </si>
  <si>
    <t>Docent</t>
  </si>
  <si>
    <t>Docker</t>
  </si>
  <si>
    <t xml:space="preserve">Dockmaster, dry: dock</t>
  </si>
  <si>
    <t xml:space="preserve">Dockmaster, graving: dock</t>
  </si>
  <si>
    <t xml:space="preserve">Doctor, anaesthetics</t>
  </si>
  <si>
    <t xml:space="preserve">Doctor, cardiology</t>
  </si>
  <si>
    <t xml:space="preserve">Doctor, chinese medicine</t>
  </si>
  <si>
    <t xml:space="preserve">Doctor, chiropractic</t>
  </si>
  <si>
    <t xml:space="preserve">Doctor, dermatology</t>
  </si>
  <si>
    <t xml:space="preserve">Doctor, family</t>
  </si>
  <si>
    <t xml:space="preserve">Doctor, general practice</t>
  </si>
  <si>
    <t xml:space="preserve">Doctor, gynaecology</t>
  </si>
  <si>
    <t xml:space="preserve">Doctor, homeopathy</t>
  </si>
  <si>
    <t xml:space="preserve">Doctor, medical: general</t>
  </si>
  <si>
    <t xml:space="preserve">Doctor, medical: specialist</t>
  </si>
  <si>
    <t xml:space="preserve">Doctor, naturopathy</t>
  </si>
  <si>
    <t xml:space="preserve">Doctor, neurology</t>
  </si>
  <si>
    <t xml:space="preserve">Doctor, obstetrics</t>
  </si>
  <si>
    <t xml:space="preserve">Doctor, ophthalmology</t>
  </si>
  <si>
    <t xml:space="preserve">Doctor, otolaryngology</t>
  </si>
  <si>
    <t xml:space="preserve">Doctor, otorhinolaryngology</t>
  </si>
  <si>
    <t xml:space="preserve">Doctor, pediatrics</t>
  </si>
  <si>
    <t xml:space="preserve">Doctor, psychiatry</t>
  </si>
  <si>
    <t xml:space="preserve">Doctor, radiology</t>
  </si>
  <si>
    <t xml:space="preserve">Doctor, saw</t>
  </si>
  <si>
    <t xml:space="preserve">Doctor, witch</t>
  </si>
  <si>
    <t xml:space="preserve">Doctor-therapist, district medical</t>
  </si>
  <si>
    <t>Documentalist</t>
  </si>
  <si>
    <t xml:space="preserve">Doffer, cloth</t>
  </si>
  <si>
    <t>Doorkeeper</t>
  </si>
  <si>
    <t xml:space="preserve">Drafter, parliamentary</t>
  </si>
  <si>
    <t>Dramatist</t>
  </si>
  <si>
    <t>Draughtsperson</t>
  </si>
  <si>
    <t xml:space="preserve">Draughtsperson, aeronautical</t>
  </si>
  <si>
    <t xml:space="preserve">Draughtsperson, architectural</t>
  </si>
  <si>
    <t xml:space="preserve">Draughtsperson, CAD</t>
  </si>
  <si>
    <t xml:space="preserve">Draughtsperson, cartographical</t>
  </si>
  <si>
    <t xml:space="preserve">Draughtsperson, civil</t>
  </si>
  <si>
    <t xml:space="preserve">Draughtsperson, die</t>
  </si>
  <si>
    <t xml:space="preserve">Draughtsperson, electrical</t>
  </si>
  <si>
    <t xml:space="preserve">Draughtsperson, electronics</t>
  </si>
  <si>
    <t xml:space="preserve">Draughtsperson, engineering</t>
  </si>
  <si>
    <t xml:space="preserve">Draughtsperson, geological</t>
  </si>
  <si>
    <t xml:space="preserve">Draughtsperson, heating and ventilation systems</t>
  </si>
  <si>
    <t xml:space="preserve">Draughtsperson, jig and tool</t>
  </si>
  <si>
    <t xml:space="preserve">Draughtsperson, lithographic</t>
  </si>
  <si>
    <t xml:space="preserve">Draughtsperson, marine</t>
  </si>
  <si>
    <t xml:space="preserve">Draughtsperson, mechanical</t>
  </si>
  <si>
    <t xml:space="preserve">Draughtsperson, structural</t>
  </si>
  <si>
    <t xml:space="preserve">Draughtsperson, technical</t>
  </si>
  <si>
    <t xml:space="preserve">Draughtsperson, topographical</t>
  </si>
  <si>
    <t xml:space="preserve">Drawer, fibre: optic</t>
  </si>
  <si>
    <t xml:space="preserve">Drawer, fibre: textile</t>
  </si>
  <si>
    <t xml:space="preserve">Drawer, prop: mine</t>
  </si>
  <si>
    <t xml:space="preserve">Drawer, prop: quarry</t>
  </si>
  <si>
    <t xml:space="preserve">Drawer, timber: mine</t>
  </si>
  <si>
    <t xml:space="preserve">Drawer, timber: quarry</t>
  </si>
  <si>
    <t xml:space="preserve">Drawer, wire</t>
  </si>
  <si>
    <t xml:space="preserve">Drawer-in, textile weaving</t>
  </si>
  <si>
    <t xml:space="preserve">Dresser, fish</t>
  </si>
  <si>
    <t xml:space="preserve">Dresser, hair</t>
  </si>
  <si>
    <t xml:space="preserve">Dresser, meat</t>
  </si>
  <si>
    <t xml:space="preserve">Dresser, pelt</t>
  </si>
  <si>
    <t xml:space="preserve">Dresser, poultry</t>
  </si>
  <si>
    <t xml:space="preserve">Dresser, stone</t>
  </si>
  <si>
    <t xml:space="preserve">Dresser, theatrical</t>
  </si>
  <si>
    <t xml:space="preserve">Dresser, tripe</t>
  </si>
  <si>
    <t xml:space="preserve">Dresser, wig</t>
  </si>
  <si>
    <t xml:space="preserve">Dresser, window</t>
  </si>
  <si>
    <t>Dressmaker</t>
  </si>
  <si>
    <t xml:space="preserve">Dressmaker, theatrical</t>
  </si>
  <si>
    <t xml:space="preserve">Drier, snuff</t>
  </si>
  <si>
    <t xml:space="preserve">Drier, tobacco</t>
  </si>
  <si>
    <t xml:space="preserve">Driller, developmental</t>
  </si>
  <si>
    <t xml:space="preserve">Driller, directional</t>
  </si>
  <si>
    <t xml:space="preserve">Driller, glass</t>
  </si>
  <si>
    <t xml:space="preserve">Driller, metal</t>
  </si>
  <si>
    <t xml:space="preserve">Driller, mining</t>
  </si>
  <si>
    <t xml:space="preserve">Driller, oil or gas well</t>
  </si>
  <si>
    <t xml:space="preserve">Driller, pottery</t>
  </si>
  <si>
    <t xml:space="preserve">Driller, precious metals</t>
  </si>
  <si>
    <t xml:space="preserve">Driller, stone</t>
  </si>
  <si>
    <t xml:space="preserve">Driver, aircraft fueller</t>
  </si>
  <si>
    <t xml:space="preserve">Driver, ambulance</t>
  </si>
  <si>
    <t xml:space="preserve">Driver, animal</t>
  </si>
  <si>
    <t xml:space="preserve">Driver, animal train</t>
  </si>
  <si>
    <t xml:space="preserve">Driver, animal-drawn vehicle</t>
  </si>
  <si>
    <t xml:space="preserve">Driver, assistant: railway-engine</t>
  </si>
  <si>
    <t xml:space="preserve">Driver, assistant: train</t>
  </si>
  <si>
    <t xml:space="preserve">Driver, bulldozer</t>
  </si>
  <si>
    <t xml:space="preserve">Driver, bus</t>
  </si>
  <si>
    <t xml:space="preserve">Driver, cab</t>
  </si>
  <si>
    <t xml:space="preserve">Driver, cable railway</t>
  </si>
  <si>
    <t xml:space="preserve">Driver, cage: mine</t>
  </si>
  <si>
    <t xml:space="preserve">Driver, car</t>
  </si>
  <si>
    <t xml:space="preserve">Driver, car-delivery</t>
  </si>
  <si>
    <t xml:space="preserve">Driver, coach</t>
  </si>
  <si>
    <t xml:space="preserve">Driver, concrete mixer</t>
  </si>
  <si>
    <t xml:space="preserve">Driver, digger: trench digging</t>
  </si>
  <si>
    <t xml:space="preserve">Driver, dispatch</t>
  </si>
  <si>
    <t xml:space="preserve">Driver, dumper truck</t>
  </si>
  <si>
    <t xml:space="preserve">Driver, elephant</t>
  </si>
  <si>
    <t xml:space="preserve">Driver, elevated train</t>
  </si>
  <si>
    <t xml:space="preserve">Driver, excavating machine</t>
  </si>
  <si>
    <t xml:space="preserve">Driver, farm equipment: non-motorised</t>
  </si>
  <si>
    <t xml:space="preserve">Driver, forge: hammer</t>
  </si>
  <si>
    <t xml:space="preserve">Driver, funicular</t>
  </si>
  <si>
    <t xml:space="preserve">Driver, garbage truck</t>
  </si>
  <si>
    <t xml:space="preserve">Driver, handtruck</t>
  </si>
  <si>
    <t xml:space="preserve">Driver, heavy goods vehicle</t>
  </si>
  <si>
    <t xml:space="preserve">Driver, locomotive</t>
  </si>
  <si>
    <t xml:space="preserve">Driver, lorry</t>
  </si>
  <si>
    <t xml:space="preserve">Driver, lumber carrier</t>
  </si>
  <si>
    <t xml:space="preserve">Driver, mail van</t>
  </si>
  <si>
    <t xml:space="preserve">Driver, metropolitan railway</t>
  </si>
  <si>
    <t xml:space="preserve">Driver, monorail</t>
  </si>
  <si>
    <t xml:space="preserve">Driver, motor bus</t>
  </si>
  <si>
    <t xml:space="preserve">Driver, motor car</t>
  </si>
  <si>
    <t xml:space="preserve">Driver, motor coach</t>
  </si>
  <si>
    <t xml:space="preserve">Driver, motor cycle</t>
  </si>
  <si>
    <t xml:space="preserve">Driver, motor tricycle</t>
  </si>
  <si>
    <t xml:space="preserve">Driver, pedal vehicle</t>
  </si>
  <si>
    <t xml:space="preserve">Driver, postal van</t>
  </si>
  <si>
    <t xml:space="preserve">Driver, racing</t>
  </si>
  <si>
    <t xml:space="preserve">Driver, raft: logging</t>
  </si>
  <si>
    <t xml:space="preserve">Driver, railway engine</t>
  </si>
  <si>
    <t xml:space="preserve">Driver, rickshaw: cycle</t>
  </si>
  <si>
    <t xml:space="preserve">Driver, rickshaw: foot</t>
  </si>
  <si>
    <t xml:space="preserve">Driver, rickshaw: motorized</t>
  </si>
  <si>
    <t xml:space="preserve">Driver, road grader and scraper</t>
  </si>
  <si>
    <t xml:space="preserve">Driver, road roller</t>
  </si>
  <si>
    <t xml:space="preserve">Driver, road train</t>
  </si>
  <si>
    <t xml:space="preserve">Driver, semi-trailer</t>
  </si>
  <si>
    <t xml:space="preserve">Driver, shunting-engine</t>
  </si>
  <si>
    <t xml:space="preserve">Driver, steamroller</t>
  </si>
  <si>
    <t xml:space="preserve">Driver, streetcar</t>
  </si>
  <si>
    <t xml:space="preserve">Driver, streetsweeper</t>
  </si>
  <si>
    <t xml:space="preserve">Driver, subway</t>
  </si>
  <si>
    <t xml:space="preserve">Driver, tanker</t>
  </si>
  <si>
    <t xml:space="preserve">Driver, tar-spreading machine</t>
  </si>
  <si>
    <t xml:space="preserve">Driver, taxi</t>
  </si>
  <si>
    <t xml:space="preserve">Driver, taxi: bike</t>
  </si>
  <si>
    <t xml:space="preserve">Driver, taxi: motor-tricycle</t>
  </si>
  <si>
    <t xml:space="preserve">Driver, timber carrier</t>
  </si>
  <si>
    <t xml:space="preserve">Driver, tractor</t>
  </si>
  <si>
    <t xml:space="preserve">Driver, trailer-truck</t>
  </si>
  <si>
    <t xml:space="preserve">Driver, train</t>
  </si>
  <si>
    <t xml:space="preserve">Driver, train: road</t>
  </si>
  <si>
    <t xml:space="preserve">Driver, tram</t>
  </si>
  <si>
    <t xml:space="preserve">Driver, trench-digging machine</t>
  </si>
  <si>
    <t xml:space="preserve">Driver, tricycle: motorized</t>
  </si>
  <si>
    <t xml:space="preserve">Driver, tricycle: non-motorised</t>
  </si>
  <si>
    <t xml:space="preserve">Driver, trolley-bus</t>
  </si>
  <si>
    <t xml:space="preserve">Driver, truck</t>
  </si>
  <si>
    <t xml:space="preserve">Driver, truck: dumper</t>
  </si>
  <si>
    <t xml:space="preserve">Driver, truck: forklift</t>
  </si>
  <si>
    <t xml:space="preserve">Driver, truck: heavy</t>
  </si>
  <si>
    <t xml:space="preserve">Driver, underground train</t>
  </si>
  <si>
    <t xml:space="preserve">Driver, van</t>
  </si>
  <si>
    <t>Drover</t>
  </si>
  <si>
    <t>Druggist</t>
  </si>
  <si>
    <t>Drummer</t>
  </si>
  <si>
    <t xml:space="preserve">Dry-cleaner, carpet</t>
  </si>
  <si>
    <t xml:space="preserve">Dry-cleaner, hand</t>
  </si>
  <si>
    <t xml:space="preserve">Dry-cleaner, machine</t>
  </si>
  <si>
    <t xml:space="preserve">Dryer, asbestos </t>
  </si>
  <si>
    <t xml:space="preserve">Dryer, laundry: hand</t>
  </si>
  <si>
    <t xml:space="preserve">Dryer, tobacco</t>
  </si>
  <si>
    <t>Dustman</t>
  </si>
  <si>
    <t>Dustwoman</t>
  </si>
  <si>
    <t xml:space="preserve">Dyer, leather</t>
  </si>
  <si>
    <t xml:space="preserve">Dyer, pelt</t>
  </si>
  <si>
    <t xml:space="preserve">Dyer, vat: leather</t>
  </si>
  <si>
    <t xml:space="preserve">Dyer, vat: pelt</t>
  </si>
  <si>
    <t>Dyer-stainer</t>
  </si>
  <si>
    <t xml:space="preserve">Dyer-stainer, leather</t>
  </si>
  <si>
    <t xml:space="preserve">Dyer-stainer, spray</t>
  </si>
  <si>
    <t>Ecologist</t>
  </si>
  <si>
    <t xml:space="preserve">Ecologist, plant</t>
  </si>
  <si>
    <t>Econometrician</t>
  </si>
  <si>
    <t>Economist</t>
  </si>
  <si>
    <t xml:space="preserve">Economist, labour</t>
  </si>
  <si>
    <t>Editor</t>
  </si>
  <si>
    <t xml:space="preserve">Editor, book</t>
  </si>
  <si>
    <t xml:space="preserve">Editor, city</t>
  </si>
  <si>
    <t xml:space="preserve">Editor, continuity</t>
  </si>
  <si>
    <t xml:space="preserve">Editor, copy</t>
  </si>
  <si>
    <t xml:space="preserve">Editor, fashion</t>
  </si>
  <si>
    <t xml:space="preserve">Editor, features</t>
  </si>
  <si>
    <t xml:space="preserve">Editor, film</t>
  </si>
  <si>
    <t xml:space="preserve">Editor, financial</t>
  </si>
  <si>
    <t xml:space="preserve">Editor, foreign</t>
  </si>
  <si>
    <t xml:space="preserve">Editor, newspapers</t>
  </si>
  <si>
    <t xml:space="preserve">Editor, periodicals</t>
  </si>
  <si>
    <t xml:space="preserve">Editor, political</t>
  </si>
  <si>
    <t xml:space="preserve">Editor, press</t>
  </si>
  <si>
    <t xml:space="preserve">Editor, proofreading</t>
  </si>
  <si>
    <t xml:space="preserve">Editor, script</t>
  </si>
  <si>
    <t xml:space="preserve">Editor, sound</t>
  </si>
  <si>
    <t xml:space="preserve">Editor, sports</t>
  </si>
  <si>
    <t xml:space="preserve">Editor, sub</t>
  </si>
  <si>
    <t xml:space="preserve">Editor, video</t>
  </si>
  <si>
    <t>Editor-in-chief</t>
  </si>
  <si>
    <t xml:space="preserve">Educator, early childhood </t>
  </si>
  <si>
    <t xml:space="preserve">Educator, midwife</t>
  </si>
  <si>
    <t xml:space="preserve">Educator, museum</t>
  </si>
  <si>
    <t xml:space="preserve">Educator, nurse</t>
  </si>
  <si>
    <t xml:space="preserve">Elder, tribal</t>
  </si>
  <si>
    <t>Electrician</t>
  </si>
  <si>
    <t xml:space="preserve">Electrician, aircraft</t>
  </si>
  <si>
    <t xml:space="preserve">Electrician, automotive</t>
  </si>
  <si>
    <t xml:space="preserve">Electrician, building</t>
  </si>
  <si>
    <t xml:space="preserve">Electrician, building maintenance</t>
  </si>
  <si>
    <t xml:space="preserve">Electrician, building repairs</t>
  </si>
  <si>
    <t xml:space="preserve">Electrician, electrical installation: building</t>
  </si>
  <si>
    <t xml:space="preserve">Electrician, electrical maintenance:  building</t>
  </si>
  <si>
    <t xml:space="preserve">Electrician, locomotive</t>
  </si>
  <si>
    <t xml:space="preserve">Electrician, mine</t>
  </si>
  <si>
    <t xml:space="preserve">Electrician, motor vehicle</t>
  </si>
  <si>
    <t xml:space="preserve">Electrician, neon-lighting</t>
  </si>
  <si>
    <t xml:space="preserve">Electrician, ship</t>
  </si>
  <si>
    <t xml:space="preserve">Electrician, stage and studio</t>
  </si>
  <si>
    <t xml:space="preserve">Electrician, theatre</t>
  </si>
  <si>
    <t xml:space="preserve">Electrician, tram</t>
  </si>
  <si>
    <t xml:space="preserve">Electrician, vehicle</t>
  </si>
  <si>
    <t>Electroplater</t>
  </si>
  <si>
    <t>Electrotherapist</t>
  </si>
  <si>
    <t>Electrotyper</t>
  </si>
  <si>
    <t>Embalmer</t>
  </si>
  <si>
    <t xml:space="preserve">Embosser, book</t>
  </si>
  <si>
    <t xml:space="preserve">Embosser, paper</t>
  </si>
  <si>
    <t>Embroiderer</t>
  </si>
  <si>
    <t>Embryologist</t>
  </si>
  <si>
    <t xml:space="preserve">Enameller, ceramics</t>
  </si>
  <si>
    <t xml:space="preserve">Enameller, glass</t>
  </si>
  <si>
    <t xml:space="preserve">Enameller, jewellery</t>
  </si>
  <si>
    <t xml:space="preserve">Enameller, metal articles</t>
  </si>
  <si>
    <t>Endocrinologist</t>
  </si>
  <si>
    <t>Endodontist</t>
  </si>
  <si>
    <t xml:space="preserve">Engineer, aeronautical</t>
  </si>
  <si>
    <t xml:space="preserve">Engineer, aeronautics</t>
  </si>
  <si>
    <t xml:space="preserve">Engineer, aerospace</t>
  </si>
  <si>
    <t xml:space="preserve">Engineer, agricultural</t>
  </si>
  <si>
    <t xml:space="preserve">Engineer, agricultural machines</t>
  </si>
  <si>
    <t xml:space="preserve">Engineer, air pollution control</t>
  </si>
  <si>
    <t xml:space="preserve">Engineer, air traffic safety</t>
  </si>
  <si>
    <t xml:space="preserve">Engineer, air-conditioning</t>
  </si>
  <si>
    <t xml:space="preserve">Engineer, aircraft maintenance: airframe</t>
  </si>
  <si>
    <t xml:space="preserve">Engineer, aircraft maintenance: avionics</t>
  </si>
  <si>
    <t xml:space="preserve">Engineer, aircraft maintenance: engines</t>
  </si>
  <si>
    <t xml:space="preserve">Engineer, automotive</t>
  </si>
  <si>
    <t xml:space="preserve">Engineer, biomedical</t>
  </si>
  <si>
    <t xml:space="preserve">Engineer, broadcast</t>
  </si>
  <si>
    <t xml:space="preserve">Engineer, building structure</t>
  </si>
  <si>
    <t xml:space="preserve">Engineer, business process: information technology</t>
  </si>
  <si>
    <t xml:space="preserve">Engineer, ceramics</t>
  </si>
  <si>
    <t xml:space="preserve">Engineer, chemical</t>
  </si>
  <si>
    <t xml:space="preserve">Engineer, chemical process</t>
  </si>
  <si>
    <t xml:space="preserve">Engineer, chemical: petroleum and natural gas</t>
  </si>
  <si>
    <t xml:space="preserve">Engineer, chief: ship</t>
  </si>
  <si>
    <t xml:space="preserve">Engineer, civil</t>
  </si>
  <si>
    <t xml:space="preserve">Engineer, computer: applications</t>
  </si>
  <si>
    <t xml:space="preserve">Engineer, computer: computer support</t>
  </si>
  <si>
    <t xml:space="preserve">Engineer, computer: hardware</t>
  </si>
  <si>
    <t xml:space="preserve">Engineer, computer: software</t>
  </si>
  <si>
    <t xml:space="preserve">Engineer, computer: systems</t>
  </si>
  <si>
    <t xml:space="preserve">Engineer, construction</t>
  </si>
  <si>
    <t xml:space="preserve">Engineer, cost: evaluation</t>
  </si>
  <si>
    <t xml:space="preserve">Engineer, cryogenic</t>
  </si>
  <si>
    <t xml:space="preserve">Engineer, customer service: computer helpdesk</t>
  </si>
  <si>
    <t xml:space="preserve">Engineer, desktop support</t>
  </si>
  <si>
    <t xml:space="preserve">Engineer, diesel</t>
  </si>
  <si>
    <t xml:space="preserve">Engineer, dredging</t>
  </si>
  <si>
    <t xml:space="preserve">Engineer, electric power generation: except nuclear</t>
  </si>
  <si>
    <t xml:space="preserve">Engineer, electric power generation: nuclear</t>
  </si>
  <si>
    <t xml:space="preserve">Engineer, electric traction</t>
  </si>
  <si>
    <t xml:space="preserve">Engineer, electrical</t>
  </si>
  <si>
    <t xml:space="preserve">Engineer, electrical illumination</t>
  </si>
  <si>
    <t xml:space="preserve">Engineer, electromechanical</t>
  </si>
  <si>
    <t xml:space="preserve">Engineer, electronics</t>
  </si>
  <si>
    <t xml:space="preserve">Engineer, environmental</t>
  </si>
  <si>
    <t xml:space="preserve">Engineer, explosive ordnance</t>
  </si>
  <si>
    <t xml:space="preserve">Engineer, flight</t>
  </si>
  <si>
    <t xml:space="preserve">Engineer, food processing</t>
  </si>
  <si>
    <t xml:space="preserve">Engineer, forest</t>
  </si>
  <si>
    <t xml:space="preserve">Engineer, foundry</t>
  </si>
  <si>
    <t xml:space="preserve">Engineer, gas turbine</t>
  </si>
  <si>
    <t xml:space="preserve">Engineer, genetics</t>
  </si>
  <si>
    <t xml:space="preserve">Engineer, geotechnical</t>
  </si>
  <si>
    <t xml:space="preserve">Engineer, hardware: computers</t>
  </si>
  <si>
    <t xml:space="preserve">Engineer, heating </t>
  </si>
  <si>
    <t xml:space="preserve">Engineer, high voltage</t>
  </si>
  <si>
    <t xml:space="preserve">Engineer, hydraulics</t>
  </si>
  <si>
    <t xml:space="preserve">Engineer, hydrology</t>
  </si>
  <si>
    <t xml:space="preserve">Engineer, industrial</t>
  </si>
  <si>
    <t xml:space="preserve">Engineer, industrial efficiency</t>
  </si>
  <si>
    <t xml:space="preserve">Engineer, industrial layout</t>
  </si>
  <si>
    <t xml:space="preserve">Engineer, industrial machinery and tools</t>
  </si>
  <si>
    <t xml:space="preserve">Engineer, industrial plant</t>
  </si>
  <si>
    <t xml:space="preserve">Engineer, instrumentation</t>
  </si>
  <si>
    <t xml:space="preserve">Engineer, instruments: mechanical </t>
  </si>
  <si>
    <t xml:space="preserve">Engineer, internal: combustion engine</t>
  </si>
  <si>
    <t xml:space="preserve">Engineer, internet: developing websites</t>
  </si>
  <si>
    <t xml:space="preserve">Engineer, internet: helpdesk</t>
  </si>
  <si>
    <t xml:space="preserve">Engineer, internet: managing websites</t>
  </si>
  <si>
    <t xml:space="preserve">Engineer, internet: programming</t>
  </si>
  <si>
    <t xml:space="preserve">Engineer, irrigation</t>
  </si>
  <si>
    <t xml:space="preserve">Engineer, jet engine</t>
  </si>
  <si>
    <t xml:space="preserve">Engineer, locomotive engine</t>
  </si>
  <si>
    <t xml:space="preserve">Engineer, lubrication</t>
  </si>
  <si>
    <t xml:space="preserve">Engineer, manufacturing</t>
  </si>
  <si>
    <t xml:space="preserve">Engineer, marine</t>
  </si>
  <si>
    <t xml:space="preserve">Engineer, marine salvage</t>
  </si>
  <si>
    <t xml:space="preserve">Engineer, materials</t>
  </si>
  <si>
    <t xml:space="preserve">Engineer, mechanical</t>
  </si>
  <si>
    <t xml:space="preserve">Engineer, mechatronics</t>
  </si>
  <si>
    <t xml:space="preserve">Engineer, methods</t>
  </si>
  <si>
    <t xml:space="preserve">Engineer, mining</t>
  </si>
  <si>
    <t xml:space="preserve">Engineer, motors and engines: mechanical</t>
  </si>
  <si>
    <t xml:space="preserve">Engineer, natural gas: extraction</t>
  </si>
  <si>
    <t xml:space="preserve">Engineer, natural gas: production and distribution</t>
  </si>
  <si>
    <t xml:space="preserve">Engineer, naval</t>
  </si>
  <si>
    <t xml:space="preserve">Engineer, naval: construction</t>
  </si>
  <si>
    <t xml:space="preserve">Engineer, nuclear power</t>
  </si>
  <si>
    <t xml:space="preserve">Engineer, nuclear power generation</t>
  </si>
  <si>
    <t xml:space="preserve">Engineer, optical</t>
  </si>
  <si>
    <t xml:space="preserve">Engineer, petrochemical</t>
  </si>
  <si>
    <t xml:space="preserve">Engineer, petroleum and natural gas: extraction</t>
  </si>
  <si>
    <t xml:space="preserve">Engineer, petroleum refinery</t>
  </si>
  <si>
    <t xml:space="preserve">Engineer, petroleum: extraction</t>
  </si>
  <si>
    <t xml:space="preserve">Engineer, pharmaceutical</t>
  </si>
  <si>
    <t xml:space="preserve">Engineer, planning: production</t>
  </si>
  <si>
    <t xml:space="preserve">Engineer, power distribution</t>
  </si>
  <si>
    <t xml:space="preserve">Engineer, power generation</t>
  </si>
  <si>
    <t xml:space="preserve">Engineer, process: manufacturing</t>
  </si>
  <si>
    <t xml:space="preserve">Engineer, process: wastewater</t>
  </si>
  <si>
    <t xml:space="preserve">Engineer, production</t>
  </si>
  <si>
    <t xml:space="preserve">Engineer, public health</t>
  </si>
  <si>
    <t xml:space="preserve">Engineer, radar</t>
  </si>
  <si>
    <t xml:space="preserve">Engineer, radio</t>
  </si>
  <si>
    <t xml:space="preserve">Engineer, refinery process</t>
  </si>
  <si>
    <t xml:space="preserve">Engineer, refrigeration: mechanical</t>
  </si>
  <si>
    <t xml:space="preserve">Engineer, robotics</t>
  </si>
  <si>
    <t xml:space="preserve">Engineer, safety</t>
  </si>
  <si>
    <t xml:space="preserve">Engineer, sales: except ICT</t>
  </si>
  <si>
    <t xml:space="preserve">Engineer, sales: ICT</t>
  </si>
  <si>
    <t xml:space="preserve">Engineer, sanitary</t>
  </si>
  <si>
    <t xml:space="preserve">Engineer, semiconductors</t>
  </si>
  <si>
    <t xml:space="preserve">Engineer, server</t>
  </si>
  <si>
    <t xml:space="preserve">Engineer, ship construction</t>
  </si>
  <si>
    <t xml:space="preserve">Engineer, ship's</t>
  </si>
  <si>
    <t xml:space="preserve">Engineer, signal: systems</t>
  </si>
  <si>
    <t xml:space="preserve">Engineer, software</t>
  </si>
  <si>
    <t xml:space="preserve">Engineer, soil mechanics</t>
  </si>
  <si>
    <t xml:space="preserve">Engineer, stationary</t>
  </si>
  <si>
    <t xml:space="preserve">Engineer, structural</t>
  </si>
  <si>
    <t xml:space="preserve">Engineer, systems : computer</t>
  </si>
  <si>
    <t xml:space="preserve">Engineer, systems : electrical</t>
  </si>
  <si>
    <t xml:space="preserve">Engineer, systems: except computer and electrical</t>
  </si>
  <si>
    <t xml:space="preserve">Engineer, telecommunications</t>
  </si>
  <si>
    <t xml:space="preserve">Engineer, telegraph</t>
  </si>
  <si>
    <t xml:space="preserve">Engineer, telephone</t>
  </si>
  <si>
    <t xml:space="preserve">Engineer, television</t>
  </si>
  <si>
    <t xml:space="preserve">Engineer, time and motion study</t>
  </si>
  <si>
    <t xml:space="preserve">Engineer, traffic</t>
  </si>
  <si>
    <t xml:space="preserve">Engineer, transmission: electric power</t>
  </si>
  <si>
    <t xml:space="preserve">Engineer, work study</t>
  </si>
  <si>
    <t xml:space="preserve">Engraver, decorative</t>
  </si>
  <si>
    <t xml:space="preserve">Engraver, glass</t>
  </si>
  <si>
    <t xml:space="preserve">Engraver, jewellery</t>
  </si>
  <si>
    <t xml:space="preserve">Engraver, linoleum block: printing</t>
  </si>
  <si>
    <t xml:space="preserve">Engraver, lithographic stone: printing</t>
  </si>
  <si>
    <t xml:space="preserve">Engraver, metal die: printing</t>
  </si>
  <si>
    <t xml:space="preserve">Engraver, metal plate: printing</t>
  </si>
  <si>
    <t xml:space="preserve">Engraver, metal roller: printing</t>
  </si>
  <si>
    <t xml:space="preserve">Engraver, music printing</t>
  </si>
  <si>
    <t xml:space="preserve">Engraver, pantograph</t>
  </si>
  <si>
    <t xml:space="preserve">Engraver, photogravure</t>
  </si>
  <si>
    <t xml:space="preserve">Engraver, rubber block: printing</t>
  </si>
  <si>
    <t xml:space="preserve">Engraver, stone</t>
  </si>
  <si>
    <t xml:space="preserve">Engraver, wood block: printing</t>
  </si>
  <si>
    <t xml:space="preserve">Engraver-etcher, artistic</t>
  </si>
  <si>
    <t xml:space="preserve">Enlarger, photograph</t>
  </si>
  <si>
    <t>Entomologist</t>
  </si>
  <si>
    <t>Environmentalist</t>
  </si>
  <si>
    <t>Epidemiologist</t>
  </si>
  <si>
    <t xml:space="preserve">Epidemiologist, veterinary</t>
  </si>
  <si>
    <t xml:space="preserve">Erector, billboard</t>
  </si>
  <si>
    <t xml:space="preserve">Erector, constructional steel</t>
  </si>
  <si>
    <t xml:space="preserve">Erector, metal airframe</t>
  </si>
  <si>
    <t xml:space="preserve">Erector, prefabricated buildings</t>
  </si>
  <si>
    <t xml:space="preserve">Erector, radio aerial</t>
  </si>
  <si>
    <t xml:space="preserve">Erector, refrigeration and air conditioning equipment</t>
  </si>
  <si>
    <t xml:space="preserve">Erector, ship beam and frame</t>
  </si>
  <si>
    <t xml:space="preserve">Erector, structural metal</t>
  </si>
  <si>
    <t xml:space="preserve">Erector, television aerial</t>
  </si>
  <si>
    <t xml:space="preserve">Erector-installer, agricultural machinery</t>
  </si>
  <si>
    <t xml:space="preserve">Erector-installer, industrial machinery</t>
  </si>
  <si>
    <t xml:space="preserve">Escort, social</t>
  </si>
  <si>
    <t xml:space="preserve">Escort, tour</t>
  </si>
  <si>
    <t>Essayist</t>
  </si>
  <si>
    <t xml:space="preserve">Estimator, engineering: chemical</t>
  </si>
  <si>
    <t xml:space="preserve">Estimator, engineering: civil</t>
  </si>
  <si>
    <t xml:space="preserve">Estimator, engineering: electrical</t>
  </si>
  <si>
    <t xml:space="preserve">Estimator, engineering: electronics</t>
  </si>
  <si>
    <t xml:space="preserve">Estimator, engineering: mechanical</t>
  </si>
  <si>
    <t xml:space="preserve">Etcher, glass</t>
  </si>
  <si>
    <t xml:space="preserve">Etcher, printed circuit board</t>
  </si>
  <si>
    <t xml:space="preserve">Etcher, printing: metal engraving</t>
  </si>
  <si>
    <t xml:space="preserve">Etcher, printing: metal plate</t>
  </si>
  <si>
    <t xml:space="preserve">Etcher, printing: metal roller</t>
  </si>
  <si>
    <t xml:space="preserve">Etcher, printing: photogravure</t>
  </si>
  <si>
    <t>Ethnologist</t>
  </si>
  <si>
    <t>Ethnomusicologist</t>
  </si>
  <si>
    <t>Etymologist</t>
  </si>
  <si>
    <t>Evangelist</t>
  </si>
  <si>
    <t xml:space="preserve">Eviscerator, animal</t>
  </si>
  <si>
    <t xml:space="preserve">Examiner, audit</t>
  </si>
  <si>
    <t xml:space="preserve">Examiner, bankruptcy</t>
  </si>
  <si>
    <t xml:space="preserve">Examiner, claims</t>
  </si>
  <si>
    <t xml:space="preserve">Examiner, cloth</t>
  </si>
  <si>
    <t xml:space="preserve">Examiner, driving </t>
  </si>
  <si>
    <t xml:space="preserve">Examiner, fabrics</t>
  </si>
  <si>
    <t xml:space="preserve">Examiner, insolvency</t>
  </si>
  <si>
    <t xml:space="preserve">Examiner, open cut: mining</t>
  </si>
  <si>
    <t xml:space="preserve">Examiner, tax</t>
  </si>
  <si>
    <t xml:space="preserve">Executive, account: advertising</t>
  </si>
  <si>
    <t xml:space="preserve">Executive, account: marketing</t>
  </si>
  <si>
    <t xml:space="preserve">Executive, account: public relations</t>
  </si>
  <si>
    <t xml:space="preserve">Executive, account: sales (except ICT, industrial, medical and pharmaceutical products)</t>
  </si>
  <si>
    <t xml:space="preserve">Executive, account: sales (industrial products)</t>
  </si>
  <si>
    <t xml:space="preserve">Executive, account: sales (information and communications technology)</t>
  </si>
  <si>
    <t xml:space="preserve">Executive, account: sales (medical products)</t>
  </si>
  <si>
    <t xml:space="preserve">Executive, account: sales (pharmaceuticals)</t>
  </si>
  <si>
    <t xml:space="preserve">Executive, chief</t>
  </si>
  <si>
    <t xml:space="preserve">Expeller, oil</t>
  </si>
  <si>
    <t xml:space="preserve">Expert, human resources</t>
  </si>
  <si>
    <t xml:space="preserve">Expert, outplacement</t>
  </si>
  <si>
    <t xml:space="preserve">Expert, radiation protection</t>
  </si>
  <si>
    <t>Exterminator</t>
  </si>
  <si>
    <t xml:space="preserve">Eyeletter, footwear</t>
  </si>
  <si>
    <t xml:space="preserve">Facilitator, quality</t>
  </si>
  <si>
    <t xml:space="preserve">Farmer, alfalfa</t>
  </si>
  <si>
    <t xml:space="preserve">Farmer, apiary</t>
  </si>
  <si>
    <t xml:space="preserve">Farmer, astrakhan</t>
  </si>
  <si>
    <t xml:space="preserve">Farmer, battery</t>
  </si>
  <si>
    <t xml:space="preserve">Farmer, beekeeping</t>
  </si>
  <si>
    <t xml:space="preserve">Farmer, cattle</t>
  </si>
  <si>
    <t xml:space="preserve">Farmer, cattle: market production</t>
  </si>
  <si>
    <t xml:space="preserve">Farmer, cattle: subsistence</t>
  </si>
  <si>
    <t xml:space="preserve">Farmer, cereal</t>
  </si>
  <si>
    <t xml:space="preserve">Farmer, cereal: market production</t>
  </si>
  <si>
    <t xml:space="preserve">Farmer, cereal: subsistence farming</t>
  </si>
  <si>
    <t xml:space="preserve">Farmer, chicken</t>
  </si>
  <si>
    <t xml:space="preserve">Farmer, cocoa</t>
  </si>
  <si>
    <t xml:space="preserve">Farmer, coconut</t>
  </si>
  <si>
    <t xml:space="preserve">Farmer, coffee</t>
  </si>
  <si>
    <t xml:space="preserve">Farmer, copra</t>
  </si>
  <si>
    <t xml:space="preserve">Farmer, corn</t>
  </si>
  <si>
    <t xml:space="preserve">Farmer, corn: market production</t>
  </si>
  <si>
    <t xml:space="preserve">Farmer, corn: subsistence farming</t>
  </si>
  <si>
    <t xml:space="preserve">Farmer, cotton</t>
  </si>
  <si>
    <t xml:space="preserve">Farmer, cowherd: market production</t>
  </si>
  <si>
    <t xml:space="preserve">Farmer, crocodile</t>
  </si>
  <si>
    <t xml:space="preserve">Farmer, crop: field crops</t>
  </si>
  <si>
    <t xml:space="preserve">Farmer, crop: subsistence</t>
  </si>
  <si>
    <t xml:space="preserve">Farmer, dairy</t>
  </si>
  <si>
    <t xml:space="preserve">Farmer, duck</t>
  </si>
  <si>
    <t xml:space="preserve">Farmer, egg production</t>
  </si>
  <si>
    <t xml:space="preserve">Farmer, field crop</t>
  </si>
  <si>
    <t xml:space="preserve">Farmer, field crop (market production)</t>
  </si>
  <si>
    <t xml:space="preserve">Farmer, field vegetable</t>
  </si>
  <si>
    <t xml:space="preserve">Farmer, field vegetable: (market production)</t>
  </si>
  <si>
    <t xml:space="preserve">Farmer, field: crop (subsistence farming)</t>
  </si>
  <si>
    <t xml:space="preserve">Farmer, field: vegetable (subsistence farming)</t>
  </si>
  <si>
    <t xml:space="preserve">Farmer, fish</t>
  </si>
  <si>
    <t xml:space="preserve">Farmer, flax</t>
  </si>
  <si>
    <t xml:space="preserve">Farmer, fruit</t>
  </si>
  <si>
    <t xml:space="preserve">Farmer, fur: domestic animals</t>
  </si>
  <si>
    <t xml:space="preserve">Farmer, fur: non-domesticated animals</t>
  </si>
  <si>
    <t xml:space="preserve">Farmer, goat</t>
  </si>
  <si>
    <t xml:space="preserve">Farmer, goat: market production</t>
  </si>
  <si>
    <t xml:space="preserve">Farmer, goat: subsistence farming</t>
  </si>
  <si>
    <t xml:space="preserve">Farmer, goose</t>
  </si>
  <si>
    <t xml:space="preserve">Farmer, grain</t>
  </si>
  <si>
    <t xml:space="preserve">Farmer, grain: market production</t>
  </si>
  <si>
    <t xml:space="preserve">Farmer, grain: subsistence farming</t>
  </si>
  <si>
    <t xml:space="preserve">Farmer, groundnut</t>
  </si>
  <si>
    <t xml:space="preserve">Farmer, groundnut: market production</t>
  </si>
  <si>
    <t xml:space="preserve">Farmer, groundnut: subsistence farming</t>
  </si>
  <si>
    <t xml:space="preserve">Farmer, hop</t>
  </si>
  <si>
    <t xml:space="preserve">Farmer, horse: breeding</t>
  </si>
  <si>
    <t xml:space="preserve">Farmer, horse: raising</t>
  </si>
  <si>
    <t xml:space="preserve">Farmer, jute</t>
  </si>
  <si>
    <t xml:space="preserve">Farmer, kangaroo</t>
  </si>
  <si>
    <t xml:space="preserve">Farmer, livestock</t>
  </si>
  <si>
    <t xml:space="preserve">Farmer, livestock and crops</t>
  </si>
  <si>
    <t xml:space="preserve">Farmer, livestock: market production</t>
  </si>
  <si>
    <t xml:space="preserve">Farmer, livestock: subsistence farming</t>
  </si>
  <si>
    <t xml:space="preserve">Farmer, maize</t>
  </si>
  <si>
    <t xml:space="preserve">Farmer, maize: market production</t>
  </si>
  <si>
    <t xml:space="preserve">Farmer, maize: subsistence farming</t>
  </si>
  <si>
    <t xml:space="preserve">Farmer, milk</t>
  </si>
  <si>
    <t xml:space="preserve">Farmer, mixed crop</t>
  </si>
  <si>
    <t xml:space="preserve">Farmer, mixed crop: market production</t>
  </si>
  <si>
    <t xml:space="preserve">Farmer, mixed crop: subsistence farming</t>
  </si>
  <si>
    <t xml:space="preserve">Farmer, mixed farming</t>
  </si>
  <si>
    <t xml:space="preserve">Farmer, mixed: market production</t>
  </si>
  <si>
    <t xml:space="preserve">Farmer, mixed: subsistence</t>
  </si>
  <si>
    <t xml:space="preserve">Farmer, mixed-animal</t>
  </si>
  <si>
    <t xml:space="preserve">Farmer, mixed-animal: market production</t>
  </si>
  <si>
    <t xml:space="preserve">Farmer, mixed-animal: subsistence farming</t>
  </si>
  <si>
    <t xml:space="preserve">Farmer, non-domesticated animals</t>
  </si>
  <si>
    <t xml:space="preserve">Farmer, nut</t>
  </si>
  <si>
    <t xml:space="preserve">Farmer, orchard</t>
  </si>
  <si>
    <t xml:space="preserve">Farmer, ostrich</t>
  </si>
  <si>
    <t xml:space="preserve">Farmer, oyster</t>
  </si>
  <si>
    <t xml:space="preserve">Farmer, pelt: domesticated animals</t>
  </si>
  <si>
    <t xml:space="preserve">Farmer, pelt: non-domesticated animals</t>
  </si>
  <si>
    <t xml:space="preserve">Farmer, pig</t>
  </si>
  <si>
    <t xml:space="preserve">Farmer, pig: market production</t>
  </si>
  <si>
    <t xml:space="preserve">Farmer, pig: subsistence farming</t>
  </si>
  <si>
    <t xml:space="preserve">Farmer, potato</t>
  </si>
  <si>
    <t xml:space="preserve">Farmer, poultry</t>
  </si>
  <si>
    <t xml:space="preserve">Farmer, ranch</t>
  </si>
  <si>
    <t xml:space="preserve">Farmer, rice</t>
  </si>
  <si>
    <t xml:space="preserve">Farmer, rice: market production</t>
  </si>
  <si>
    <t xml:space="preserve">Farmer, rice: subsistence farming</t>
  </si>
  <si>
    <t xml:space="preserve">Farmer, rubber</t>
  </si>
  <si>
    <t xml:space="preserve">Farmer, seafood</t>
  </si>
  <si>
    <t xml:space="preserve">Farmer, sericulture</t>
  </si>
  <si>
    <t xml:space="preserve">Farmer, sheep</t>
  </si>
  <si>
    <t xml:space="preserve">Farmer, sheep: market production</t>
  </si>
  <si>
    <t xml:space="preserve">Farmer, sheep: subsistence farming</t>
  </si>
  <si>
    <t xml:space="preserve">Farmer, shrub crop</t>
  </si>
  <si>
    <t xml:space="preserve">Farmer, silk</t>
  </si>
  <si>
    <t xml:space="preserve">Farmer, silkworm raising</t>
  </si>
  <si>
    <t xml:space="preserve">Farmer, soya-bean</t>
  </si>
  <si>
    <t xml:space="preserve">Farmer, stud</t>
  </si>
  <si>
    <t xml:space="preserve">Farmer, subsistence</t>
  </si>
  <si>
    <t xml:space="preserve">Farmer, sugar-beet</t>
  </si>
  <si>
    <t xml:space="preserve">Farmer, sugar-cane</t>
  </si>
  <si>
    <t xml:space="preserve">Farmer, tea</t>
  </si>
  <si>
    <t xml:space="preserve">Farmer, tobacco</t>
  </si>
  <si>
    <t xml:space="preserve">Farmer, tree crop</t>
  </si>
  <si>
    <t xml:space="preserve">Farmer, turkey</t>
  </si>
  <si>
    <t xml:space="preserve">Farmer, vegetable</t>
  </si>
  <si>
    <t xml:space="preserve">Farmer, vegetable: market production</t>
  </si>
  <si>
    <t xml:space="preserve">Farmer, vegetable: subsistence farming</t>
  </si>
  <si>
    <t xml:space="preserve">Farmer, vineyard</t>
  </si>
  <si>
    <t xml:space="preserve">Farmer, viniculture</t>
  </si>
  <si>
    <t xml:space="preserve">Farmer, wheat</t>
  </si>
  <si>
    <t xml:space="preserve">Farmer, wheat: market production</t>
  </si>
  <si>
    <t xml:space="preserve">Farmer, wheat: subsistence farming</t>
  </si>
  <si>
    <t>Farrier</t>
  </si>
  <si>
    <t>Feldscher</t>
  </si>
  <si>
    <t xml:space="preserve">Feller, logging</t>
  </si>
  <si>
    <t xml:space="preserve">Feller, tree</t>
  </si>
  <si>
    <t xml:space="preserve">Feller-bucker, tree</t>
  </si>
  <si>
    <t>Fellmonger</t>
  </si>
  <si>
    <t>Fettler</t>
  </si>
  <si>
    <t>Fighter</t>
  </si>
  <si>
    <t xml:space="preserve">Fighter, fire</t>
  </si>
  <si>
    <t xml:space="preserve">Filer, library</t>
  </si>
  <si>
    <t xml:space="preserve">Filler, bottle</t>
  </si>
  <si>
    <t xml:space="preserve">Filler, day</t>
  </si>
  <si>
    <t xml:space="preserve">Filler, evening </t>
  </si>
  <si>
    <t xml:space="preserve">Filler, night</t>
  </si>
  <si>
    <t xml:space="preserve">Filler, shelf</t>
  </si>
  <si>
    <t xml:space="preserve">Filler, stock</t>
  </si>
  <si>
    <t xml:space="preserve">Filleter, fish</t>
  </si>
  <si>
    <t xml:space="preserve">Finisher, book</t>
  </si>
  <si>
    <t xml:space="preserve">Finisher, cast metal articles</t>
  </si>
  <si>
    <t xml:space="preserve">Finisher, cement</t>
  </si>
  <si>
    <t xml:space="preserve">Finisher, concrete</t>
  </si>
  <si>
    <t xml:space="preserve">Finisher, die</t>
  </si>
  <si>
    <t xml:space="preserve">Finisher, footwear</t>
  </si>
  <si>
    <t xml:space="preserve">Finisher, glass</t>
  </si>
  <si>
    <t xml:space="preserve">Finisher, luggage</t>
  </si>
  <si>
    <t xml:space="preserve">Finisher, metal</t>
  </si>
  <si>
    <t xml:space="preserve">Finisher, optical lens</t>
  </si>
  <si>
    <t xml:space="preserve">Finisher, paper</t>
  </si>
  <si>
    <t xml:space="preserve">Finisher, pelt</t>
  </si>
  <si>
    <t xml:space="preserve">Finisher, photo-engraving: printing plates</t>
  </si>
  <si>
    <t xml:space="preserve">Finisher, print</t>
  </si>
  <si>
    <t xml:space="preserve">Finisher, stone</t>
  </si>
  <si>
    <t xml:space="preserve">Finisher, wooden furniture</t>
  </si>
  <si>
    <t>Firefighter</t>
  </si>
  <si>
    <t xml:space="preserve">Firefighter, aircraft accidents</t>
  </si>
  <si>
    <t xml:space="preserve">Firefighter, forest</t>
  </si>
  <si>
    <t>Fireman</t>
  </si>
  <si>
    <t xml:space="preserve">Fireman, aircraft accidents</t>
  </si>
  <si>
    <t xml:space="preserve">Fireman, boiler plant</t>
  </si>
  <si>
    <t xml:space="preserve">Fireman, fighting fires</t>
  </si>
  <si>
    <t xml:space="preserve">Fireman, forest</t>
  </si>
  <si>
    <t xml:space="preserve">Fireman, locomotive boiler</t>
  </si>
  <si>
    <t xml:space="preserve">Fireman, ship's boiler</t>
  </si>
  <si>
    <t>Firewoman</t>
  </si>
  <si>
    <t xml:space="preserve">Firewoman, aircraft accidents</t>
  </si>
  <si>
    <t xml:space="preserve">Firewoman, boiler plant</t>
  </si>
  <si>
    <t xml:space="preserve">Firewoman, fighting fires</t>
  </si>
  <si>
    <t xml:space="preserve">Firewoman, forest</t>
  </si>
  <si>
    <t xml:space="preserve">Firewoman, locomotive boiler</t>
  </si>
  <si>
    <t xml:space="preserve">Firewoman, ship's boiler</t>
  </si>
  <si>
    <t xml:space="preserve">Fisher, coastal waters</t>
  </si>
  <si>
    <t xml:space="preserve">Fisher, deep-sea</t>
  </si>
  <si>
    <t xml:space="preserve">Fisher, inland waters</t>
  </si>
  <si>
    <t xml:space="preserve">Fisher, seal</t>
  </si>
  <si>
    <t xml:space="preserve">Fisher, subsistence</t>
  </si>
  <si>
    <t xml:space="preserve">Fisherman, coastal waters</t>
  </si>
  <si>
    <t xml:space="preserve">Fisherman, deep-sea</t>
  </si>
  <si>
    <t xml:space="preserve">Fisherman, inland waters</t>
  </si>
  <si>
    <t xml:space="preserve">Fisherman, seal</t>
  </si>
  <si>
    <t xml:space="preserve">Fisherman, subsistence</t>
  </si>
  <si>
    <t xml:space="preserve">Fisherwoman, coastal waters</t>
  </si>
  <si>
    <t xml:space="preserve">Fisherwoman, deep-sea</t>
  </si>
  <si>
    <t xml:space="preserve">Fisherwoman, inland waters</t>
  </si>
  <si>
    <t xml:space="preserve">Fisherwoman, seal</t>
  </si>
  <si>
    <t xml:space="preserve">Fisherwoman, subsistence</t>
  </si>
  <si>
    <t>Fishmonger</t>
  </si>
  <si>
    <t xml:space="preserve">Fitter, agricultural machinery</t>
  </si>
  <si>
    <t xml:space="preserve">Fitter, aircraft pipe</t>
  </si>
  <si>
    <t xml:space="preserve">Fitter, artificial limb</t>
  </si>
  <si>
    <t xml:space="preserve">Fitter, bench: trucks</t>
  </si>
  <si>
    <t xml:space="preserve">Fitter, computer equipment</t>
  </si>
  <si>
    <t xml:space="preserve">Fitter, diesel: road transport</t>
  </si>
  <si>
    <t xml:space="preserve">Fitter, duct</t>
  </si>
  <si>
    <t xml:space="preserve">Fitter, dynamo</t>
  </si>
  <si>
    <t xml:space="preserve">Fitter, earth-moving equipment</t>
  </si>
  <si>
    <t xml:space="preserve">Fitter, electrical</t>
  </si>
  <si>
    <t xml:space="preserve">Fitter, electronics</t>
  </si>
  <si>
    <t xml:space="preserve">Fitter, engine: agricultural and industrial machinery</t>
  </si>
  <si>
    <t xml:space="preserve">Fitter, engine: aircraft</t>
  </si>
  <si>
    <t xml:space="preserve">Fitter, engine: marine</t>
  </si>
  <si>
    <t xml:space="preserve">Fitter, engine: motor vehicle</t>
  </si>
  <si>
    <t xml:space="preserve">Fitter, engine: steam</t>
  </si>
  <si>
    <t xml:space="preserve">Fitter, footwear</t>
  </si>
  <si>
    <t xml:space="preserve">Fitter, gas</t>
  </si>
  <si>
    <t xml:space="preserve">Fitter, gas pipe</t>
  </si>
  <si>
    <t xml:space="preserve">Fitter, generator: electrical</t>
  </si>
  <si>
    <t xml:space="preserve">Fitter, industrial machinery</t>
  </si>
  <si>
    <t xml:space="preserve">Fitter, machine-tool</t>
  </si>
  <si>
    <t xml:space="preserve">Fitter, marine pipe </t>
  </si>
  <si>
    <t xml:space="preserve">Fitter, metalworking machinery</t>
  </si>
  <si>
    <t xml:space="preserve">Fitter, mining machinery</t>
  </si>
  <si>
    <t xml:space="preserve">Fitter, office machinery</t>
  </si>
  <si>
    <t xml:space="preserve">Fitter, pipe</t>
  </si>
  <si>
    <t xml:space="preserve">Fitter, plant maintenance</t>
  </si>
  <si>
    <t xml:space="preserve">Fitter, plate-glass</t>
  </si>
  <si>
    <t xml:space="preserve">Fitter, printing machinery</t>
  </si>
  <si>
    <t xml:space="preserve">Fitter, prosthesis</t>
  </si>
  <si>
    <t xml:space="preserve">Fitter, sewerage pipe</t>
  </si>
  <si>
    <t xml:space="preserve">Fitter, shop</t>
  </si>
  <si>
    <t xml:space="preserve">Fitter, stationary: engine</t>
  </si>
  <si>
    <t xml:space="preserve">Fitter, steam pipe</t>
  </si>
  <si>
    <t xml:space="preserve">Fitter, textile machinery</t>
  </si>
  <si>
    <t xml:space="preserve">Fitter, train engine</t>
  </si>
  <si>
    <t xml:space="preserve">Fitter, tube: aircraft</t>
  </si>
  <si>
    <t xml:space="preserve">Fitter, turbine</t>
  </si>
  <si>
    <t xml:space="preserve">Fitter, tyre</t>
  </si>
  <si>
    <t xml:space="preserve">Fitter, ventilation pipe</t>
  </si>
  <si>
    <t xml:space="preserve">Fitter, water supply pipe</t>
  </si>
  <si>
    <t xml:space="preserve">Fitter, woodworking machinery</t>
  </si>
  <si>
    <t xml:space="preserve">Fitter-assembler, airframe</t>
  </si>
  <si>
    <t xml:space="preserve">Fixer, duct</t>
  </si>
  <si>
    <t xml:space="preserve">Fixer, loom</t>
  </si>
  <si>
    <t xml:space="preserve">Fixer, plasterboard</t>
  </si>
  <si>
    <t xml:space="preserve">Fixer, prefabricated buildings</t>
  </si>
  <si>
    <t xml:space="preserve">Fixer, roof</t>
  </si>
  <si>
    <t>Flamecutter</t>
  </si>
  <si>
    <t>Flautist</t>
  </si>
  <si>
    <t xml:space="preserve">Flavourer, tobacco</t>
  </si>
  <si>
    <t>Flayer</t>
  </si>
  <si>
    <t xml:space="preserve">Flenser, whale</t>
  </si>
  <si>
    <t xml:space="preserve">Flesher, hide</t>
  </si>
  <si>
    <t xml:space="preserve">Flesher, pelt</t>
  </si>
  <si>
    <t xml:space="preserve">Flesher-dehairer, hide</t>
  </si>
  <si>
    <t>Floriculturist</t>
  </si>
  <si>
    <t xml:space="preserve">Florist, arranging flowers</t>
  </si>
  <si>
    <t xml:space="preserve">Florist, operating a shop</t>
  </si>
  <si>
    <t xml:space="preserve">Folder, footwear: uppers</t>
  </si>
  <si>
    <t>Footballer</t>
  </si>
  <si>
    <t xml:space="preserve">Forecaster, weather</t>
  </si>
  <si>
    <t>Forester</t>
  </si>
  <si>
    <t xml:space="preserve">Forger, drop</t>
  </si>
  <si>
    <t>Forge-smith</t>
  </si>
  <si>
    <t xml:space="preserve">Former, metal</t>
  </si>
  <si>
    <t>Fortune-teller</t>
  </si>
  <si>
    <t xml:space="preserve">Forwarder, bookbinding</t>
  </si>
  <si>
    <t>Framer</t>
  </si>
  <si>
    <t>Freighthandler</t>
  </si>
  <si>
    <t>Friar</t>
  </si>
  <si>
    <t>Frogman</t>
  </si>
  <si>
    <t xml:space="preserve">Frogman, salvage</t>
  </si>
  <si>
    <t>Frogwoman</t>
  </si>
  <si>
    <t xml:space="preserve">Frogwoman, salvage</t>
  </si>
  <si>
    <t xml:space="preserve">Froster, glass sandblasting</t>
  </si>
  <si>
    <t xml:space="preserve">Fueller, aircraft</t>
  </si>
  <si>
    <t>Fumigator</t>
  </si>
  <si>
    <t>Furrier</t>
  </si>
  <si>
    <t>Futurologist</t>
  </si>
  <si>
    <t>Gambler</t>
  </si>
  <si>
    <t>Gamekeeper</t>
  </si>
  <si>
    <t>Gamewarden</t>
  </si>
  <si>
    <t>Gaoler</t>
  </si>
  <si>
    <t>Gardener</t>
  </si>
  <si>
    <t xml:space="preserve">Gardener, landscape</t>
  </si>
  <si>
    <t xml:space="preserve">Gardener, market</t>
  </si>
  <si>
    <t xml:space="preserve">Gardener, subsistence</t>
  </si>
  <si>
    <t>Gasfitter</t>
  </si>
  <si>
    <t>Gastroenterologist</t>
  </si>
  <si>
    <t xml:space="preserve">Gatherer, glass</t>
  </si>
  <si>
    <t xml:space="preserve">Gatherer, seaweed</t>
  </si>
  <si>
    <t xml:space="preserve">Gatherer, shellfish</t>
  </si>
  <si>
    <t xml:space="preserve">Gatherer, subsistence</t>
  </si>
  <si>
    <t>Gemmologist</t>
  </si>
  <si>
    <t>Genealogist</t>
  </si>
  <si>
    <t xml:space="preserve">General, army</t>
  </si>
  <si>
    <t>Geneticist</t>
  </si>
  <si>
    <t xml:space="preserve">Geneticist, cell</t>
  </si>
  <si>
    <t xml:space="preserve">Geneticist, molecular</t>
  </si>
  <si>
    <t>Geochemist</t>
  </si>
  <si>
    <t>Geodesist</t>
  </si>
  <si>
    <t>Geographer</t>
  </si>
  <si>
    <t>Geohydrologist</t>
  </si>
  <si>
    <t>Geologist</t>
  </si>
  <si>
    <t xml:space="preserve">Geologist, engineering</t>
  </si>
  <si>
    <t>Geomagnetician</t>
  </si>
  <si>
    <t>Geomorphologist</t>
  </si>
  <si>
    <t>Geophysicist</t>
  </si>
  <si>
    <t>Geoscientist</t>
  </si>
  <si>
    <t>Geotechnologist</t>
  </si>
  <si>
    <t>Geriatrician</t>
  </si>
  <si>
    <t xml:space="preserve">Gilder, edge: bookbinding</t>
  </si>
  <si>
    <t xml:space="preserve">Girl, errand</t>
  </si>
  <si>
    <t xml:space="preserve">Girl, messenger</t>
  </si>
  <si>
    <t xml:space="preserve">Girl, pizza: maker</t>
  </si>
  <si>
    <t xml:space="preserve">Girl, script</t>
  </si>
  <si>
    <t>Glaciologist</t>
  </si>
  <si>
    <t>Glazier</t>
  </si>
  <si>
    <t xml:space="preserve">Glazier, roofing</t>
  </si>
  <si>
    <t xml:space="preserve">Glazier, stained-glass</t>
  </si>
  <si>
    <t xml:space="preserve">Glazier, vehicle</t>
  </si>
  <si>
    <t>Goalkeeper</t>
  </si>
  <si>
    <t>Goatherd</t>
  </si>
  <si>
    <t xml:space="preserve">Goatherd: subsistence farming</t>
  </si>
  <si>
    <t>Goldsmith</t>
  </si>
  <si>
    <t>Golfer</t>
  </si>
  <si>
    <t xml:space="preserve">Governess, children</t>
  </si>
  <si>
    <t xml:space="preserve">Governor, Commonwealth</t>
  </si>
  <si>
    <t xml:space="preserve">Governor, prison</t>
  </si>
  <si>
    <t xml:space="preserve">Governor, State</t>
  </si>
  <si>
    <t>Governor-General</t>
  </si>
  <si>
    <t xml:space="preserve">Grader, fibre: textile</t>
  </si>
  <si>
    <t xml:space="preserve">Grader, food</t>
  </si>
  <si>
    <t xml:space="preserve">Grader, footwear: soles</t>
  </si>
  <si>
    <t xml:space="preserve">Grader, fruit</t>
  </si>
  <si>
    <t xml:space="preserve">Grader, fur</t>
  </si>
  <si>
    <t xml:space="preserve">Grader, hide</t>
  </si>
  <si>
    <t xml:space="preserve">Grader, meat</t>
  </si>
  <si>
    <t xml:space="preserve">Grader, oil</t>
  </si>
  <si>
    <t xml:space="preserve">Grader, pelt</t>
  </si>
  <si>
    <t xml:space="preserve">Grader, products</t>
  </si>
  <si>
    <t xml:space="preserve">Grader, skin</t>
  </si>
  <si>
    <t xml:space="preserve">Grader, stone</t>
  </si>
  <si>
    <t xml:space="preserve">Grader, textile</t>
  </si>
  <si>
    <t xml:space="preserve">Grader, tobacco</t>
  </si>
  <si>
    <t xml:space="preserve">Grader, vegetable</t>
  </si>
  <si>
    <t xml:space="preserve">Grader, wood</t>
  </si>
  <si>
    <t xml:space="preserve">Grafter, fruit tree</t>
  </si>
  <si>
    <t xml:space="preserve">Grafter, shrubs</t>
  </si>
  <si>
    <t xml:space="preserve">Grainer, photogravure: printing plates</t>
  </si>
  <si>
    <t>Graphologist</t>
  </si>
  <si>
    <t>Grazier</t>
  </si>
  <si>
    <t>Greenkeeper</t>
  </si>
  <si>
    <t xml:space="preserve">Grinder, chocolate</t>
  </si>
  <si>
    <t xml:space="preserve">Grinder, glass</t>
  </si>
  <si>
    <t xml:space="preserve">Grinder, glass edge</t>
  </si>
  <si>
    <t xml:space="preserve">Grinder, glass lens</t>
  </si>
  <si>
    <t xml:space="preserve">Grinder, machine tool</t>
  </si>
  <si>
    <t xml:space="preserve">Grinder, metal</t>
  </si>
  <si>
    <t xml:space="preserve">Grinder, slate</t>
  </si>
  <si>
    <t xml:space="preserve">Grinder, snuff</t>
  </si>
  <si>
    <t xml:space="preserve">Grinder, stone</t>
  </si>
  <si>
    <t xml:space="preserve">Grinder, textile carding machine</t>
  </si>
  <si>
    <t xml:space="preserve">Grinder, tool</t>
  </si>
  <si>
    <t>Grip</t>
  </si>
  <si>
    <t>Grocer</t>
  </si>
  <si>
    <t xml:space="preserve">Groom, horse</t>
  </si>
  <si>
    <t xml:space="preserve">Groom, stud</t>
  </si>
  <si>
    <t>Groundsman</t>
  </si>
  <si>
    <t>Groundswoman</t>
  </si>
  <si>
    <t xml:space="preserve">Grower, bulbs: nursery</t>
  </si>
  <si>
    <t xml:space="preserve">Grower, carnation</t>
  </si>
  <si>
    <t xml:space="preserve">Grower, cereal</t>
  </si>
  <si>
    <t xml:space="preserve">Grower, cocoa</t>
  </si>
  <si>
    <t xml:space="preserve">Grower, coconut</t>
  </si>
  <si>
    <t xml:space="preserve">Grower, coffee</t>
  </si>
  <si>
    <t xml:space="preserve">Grower, cotton</t>
  </si>
  <si>
    <t xml:space="preserve">Grower, crop: field crops</t>
  </si>
  <si>
    <t xml:space="preserve">Grower, field: crop</t>
  </si>
  <si>
    <t xml:space="preserve">Grower, field: vegetable</t>
  </si>
  <si>
    <t xml:space="preserve">Grower, flower</t>
  </si>
  <si>
    <t xml:space="preserve">Grower, grape</t>
  </si>
  <si>
    <t xml:space="preserve">Grower, horticultural</t>
  </si>
  <si>
    <t xml:space="preserve">Grower, market: gardening</t>
  </si>
  <si>
    <t xml:space="preserve">Grower, mushroom</t>
  </si>
  <si>
    <t xml:space="preserve">Grower, nursery</t>
  </si>
  <si>
    <t xml:space="preserve">Grower, osier</t>
  </si>
  <si>
    <t xml:space="preserve">Grower, potato</t>
  </si>
  <si>
    <t xml:space="preserve">Grower, reed</t>
  </si>
  <si>
    <t xml:space="preserve">Grower, rice</t>
  </si>
  <si>
    <t xml:space="preserve">Grower, rose</t>
  </si>
  <si>
    <t xml:space="preserve">Grower, rubber</t>
  </si>
  <si>
    <t xml:space="preserve">Grower, seeds: nursery</t>
  </si>
  <si>
    <t xml:space="preserve">Grower, shrub crop</t>
  </si>
  <si>
    <t xml:space="preserve">Grower, soya-bean</t>
  </si>
  <si>
    <t xml:space="preserve">Grower, spices: nursery</t>
  </si>
  <si>
    <t xml:space="preserve">Grower, sugar-beet</t>
  </si>
  <si>
    <t xml:space="preserve">Grower, sugar-cane</t>
  </si>
  <si>
    <t xml:space="preserve">Grower, tea</t>
  </si>
  <si>
    <t xml:space="preserve">Grower, tree crop</t>
  </si>
  <si>
    <t xml:space="preserve">Grower, tulip</t>
  </si>
  <si>
    <t xml:space="preserve">Grower, vegetable: subsistence</t>
  </si>
  <si>
    <t xml:space="preserve">Grower, vegetables: nursery</t>
  </si>
  <si>
    <t xml:space="preserve">Grower, vine</t>
  </si>
  <si>
    <t xml:space="preserve">Grower, wine</t>
  </si>
  <si>
    <t xml:space="preserve">Guard, art gallery</t>
  </si>
  <si>
    <t xml:space="preserve">Guard, beach</t>
  </si>
  <si>
    <t xml:space="preserve">Guard, body</t>
  </si>
  <si>
    <t xml:space="preserve">Guard, border</t>
  </si>
  <si>
    <t xml:space="preserve">Guard, car</t>
  </si>
  <si>
    <t xml:space="preserve">Guard, crossing</t>
  </si>
  <si>
    <t xml:space="preserve">Guard, museum</t>
  </si>
  <si>
    <t xml:space="preserve">Guard, police force</t>
  </si>
  <si>
    <t xml:space="preserve">Guard, prison</t>
  </si>
  <si>
    <t xml:space="preserve">Guard, security</t>
  </si>
  <si>
    <t xml:space="preserve">Guard, train: freight</t>
  </si>
  <si>
    <t xml:space="preserve">Guard, train: goods</t>
  </si>
  <si>
    <t xml:space="preserve">Guard, train: passengers</t>
  </si>
  <si>
    <t xml:space="preserve">Guide, art gallery</t>
  </si>
  <si>
    <t xml:space="preserve">Guide, discovery</t>
  </si>
  <si>
    <t xml:space="preserve">Guide, industrial establishment</t>
  </si>
  <si>
    <t xml:space="preserve">Guide, museum</t>
  </si>
  <si>
    <t xml:space="preserve">Guide, nature park</t>
  </si>
  <si>
    <t xml:space="preserve">Guide, outdoor adventure</t>
  </si>
  <si>
    <t xml:space="preserve">Guide, safari</t>
  </si>
  <si>
    <t xml:space="preserve">Guide, sightseeing</t>
  </si>
  <si>
    <t xml:space="preserve">Guide, theme park</t>
  </si>
  <si>
    <t xml:space="preserve">Guide, tour</t>
  </si>
  <si>
    <t xml:space="preserve">Guide, tourist</t>
  </si>
  <si>
    <t xml:space="preserve">Guide, travel</t>
  </si>
  <si>
    <t>Guitarist</t>
  </si>
  <si>
    <t>Gunner</t>
  </si>
  <si>
    <t>Gunsmith</t>
  </si>
  <si>
    <t xml:space="preserve">Gymnast, remedial</t>
  </si>
  <si>
    <t xml:space="preserve">Gymnast, sport</t>
  </si>
  <si>
    <t>Gynaecologist</t>
  </si>
  <si>
    <t xml:space="preserve">Haematologist, clinical</t>
  </si>
  <si>
    <t>Hafiz</t>
  </si>
  <si>
    <t>Hairdresser</t>
  </si>
  <si>
    <t>Hairstylist</t>
  </si>
  <si>
    <t>Hammersmith</t>
  </si>
  <si>
    <t xml:space="preserve">Hammersmith, precious-metal articles</t>
  </si>
  <si>
    <t xml:space="preserve">Hand, cable-ship</t>
  </si>
  <si>
    <t xml:space="preserve">Hand, cannery</t>
  </si>
  <si>
    <t xml:space="preserve">Hand, cellar: hotel</t>
  </si>
  <si>
    <t xml:space="preserve">Hand, cellar: restaurant</t>
  </si>
  <si>
    <t xml:space="preserve">Hand, cellar: wine production</t>
  </si>
  <si>
    <t xml:space="preserve">Hand, deck</t>
  </si>
  <si>
    <t xml:space="preserve">Hand, factory</t>
  </si>
  <si>
    <t xml:space="preserve">Hand, farm</t>
  </si>
  <si>
    <t xml:space="preserve">Hand, farm: citrus fruit</t>
  </si>
  <si>
    <t xml:space="preserve">Hand, farm: cotton picking</t>
  </si>
  <si>
    <t xml:space="preserve">Hand, farm: dairy</t>
  </si>
  <si>
    <t xml:space="preserve">Hand, farm: field crops</t>
  </si>
  <si>
    <t xml:space="preserve">Hand, farm: fruit picking</t>
  </si>
  <si>
    <t xml:space="preserve">Hand, farm: fur-bearing animals</t>
  </si>
  <si>
    <t xml:space="preserve">Hand, farm: livestock</t>
  </si>
  <si>
    <t xml:space="preserve">Hand, farm: livestock and crops</t>
  </si>
  <si>
    <t xml:space="preserve">Hand, farm: milch</t>
  </si>
  <si>
    <t xml:space="preserve">Hand, farm: milking</t>
  </si>
  <si>
    <t xml:space="preserve">Hand, farm: mixed farming (livestock and crops)</t>
  </si>
  <si>
    <t xml:space="preserve">Hand, farm: orchard</t>
  </si>
  <si>
    <t xml:space="preserve">Hand, farm: silk worms</t>
  </si>
  <si>
    <t xml:space="preserve">Hand, farm: skilled (mixed livestock and crops)</t>
  </si>
  <si>
    <t xml:space="preserve">Hand, farm: tea plucking</t>
  </si>
  <si>
    <t xml:space="preserve">Hand, ferry</t>
  </si>
  <si>
    <t xml:space="preserve">Hand, garden</t>
  </si>
  <si>
    <t xml:space="preserve">Hand, harvest</t>
  </si>
  <si>
    <t xml:space="preserve">Hand, harvest: field crops</t>
  </si>
  <si>
    <t xml:space="preserve">Hand, harvest: orchard</t>
  </si>
  <si>
    <t xml:space="preserve">Hand, kitchen</t>
  </si>
  <si>
    <t xml:space="preserve">Hand, nursery: horticulture</t>
  </si>
  <si>
    <t xml:space="preserve">Hand, pizza</t>
  </si>
  <si>
    <t xml:space="preserve">Hand, plant nursery</t>
  </si>
  <si>
    <t xml:space="preserve">Hand, ranch</t>
  </si>
  <si>
    <t xml:space="preserve">Hand, shuttle</t>
  </si>
  <si>
    <t xml:space="preserve">Hand, stable</t>
  </si>
  <si>
    <t xml:space="preserve">Hand, table: bread</t>
  </si>
  <si>
    <t xml:space="preserve">Hand, table: flour confectionery</t>
  </si>
  <si>
    <t xml:space="preserve">Hand, tug</t>
  </si>
  <si>
    <t xml:space="preserve">Handler, baggage</t>
  </si>
  <si>
    <t xml:space="preserve">Handler, food: fast food</t>
  </si>
  <si>
    <t xml:space="preserve">Handler, freight</t>
  </si>
  <si>
    <t xml:space="preserve">Handler, material: manufacturing</t>
  </si>
  <si>
    <t xml:space="preserve">Handler, pottery</t>
  </si>
  <si>
    <t xml:space="preserve">Handler, stock: retail</t>
  </si>
  <si>
    <t xml:space="preserve">Handler, stock: warehouse</t>
  </si>
  <si>
    <t>Handyman</t>
  </si>
  <si>
    <t>Handyperson</t>
  </si>
  <si>
    <t>Handywoman</t>
  </si>
  <si>
    <t xml:space="preserve">Hanger, wallpaper</t>
  </si>
  <si>
    <t>Harpist</t>
  </si>
  <si>
    <t xml:space="preserve">Harpooner, whale</t>
  </si>
  <si>
    <t xml:space="preserve">Hatcher, fish</t>
  </si>
  <si>
    <t xml:space="preserve">Hatcher-breeder, poultry</t>
  </si>
  <si>
    <t>Hatter</t>
  </si>
  <si>
    <t xml:space="preserve">Hawker, except food</t>
  </si>
  <si>
    <t xml:space="preserve">Hawker, food</t>
  </si>
  <si>
    <t xml:space="preserve">Head of State</t>
  </si>
  <si>
    <t xml:space="preserve">Head, chancery</t>
  </si>
  <si>
    <t xml:space="preserve">Head, college faculty</t>
  </si>
  <si>
    <t xml:space="preserve">Head, department: college</t>
  </si>
  <si>
    <t xml:space="preserve">Head, department: government</t>
  </si>
  <si>
    <t xml:space="preserve">Head, department: university</t>
  </si>
  <si>
    <t xml:space="preserve">Head, faculty</t>
  </si>
  <si>
    <t xml:space="preserve">Head, government department</t>
  </si>
  <si>
    <t xml:space="preserve">Head, permanent: government department</t>
  </si>
  <si>
    <t xml:space="preserve">Head, school</t>
  </si>
  <si>
    <t xml:space="preserve">Head, university faculty</t>
  </si>
  <si>
    <t xml:space="preserve">Head, village</t>
  </si>
  <si>
    <t>Headhunter</t>
  </si>
  <si>
    <t>Headmaster</t>
  </si>
  <si>
    <t>Headmistress</t>
  </si>
  <si>
    <t>Head-teacher</t>
  </si>
  <si>
    <t xml:space="preserve">Healer, drugless treatment</t>
  </si>
  <si>
    <t xml:space="preserve">Healer, faith</t>
  </si>
  <si>
    <t xml:space="preserve">Healer, herbal</t>
  </si>
  <si>
    <t xml:space="preserve">Healer, village</t>
  </si>
  <si>
    <t xml:space="preserve">Heater, billet </t>
  </si>
  <si>
    <t>Helminthologist</t>
  </si>
  <si>
    <t xml:space="preserve">Helper, aged care</t>
  </si>
  <si>
    <t xml:space="preserve">Helper, companion</t>
  </si>
  <si>
    <t xml:space="preserve">Helper, domestic</t>
  </si>
  <si>
    <t xml:space="preserve">Helper, farm</t>
  </si>
  <si>
    <t xml:space="preserve">Helper, home: caring for aged or infirm</t>
  </si>
  <si>
    <t xml:space="preserve">Helper, kitchen: domestic</t>
  </si>
  <si>
    <t xml:space="preserve">Helper, kitchen: non-domestic</t>
  </si>
  <si>
    <t xml:space="preserve">Helper, pre-school</t>
  </si>
  <si>
    <t xml:space="preserve">Helper, teacher's</t>
  </si>
  <si>
    <t>Herbalist</t>
  </si>
  <si>
    <t xml:space="preserve">Herbalist, chinese medicine</t>
  </si>
  <si>
    <t>Herpetologist</t>
  </si>
  <si>
    <t>Histologist</t>
  </si>
  <si>
    <t>Histopathologist</t>
  </si>
  <si>
    <t>Historian</t>
  </si>
  <si>
    <t>Hod-carrier</t>
  </si>
  <si>
    <t>Hoddie</t>
  </si>
  <si>
    <t>Homeopath</t>
  </si>
  <si>
    <t xml:space="preserve">Hooker, providing sexual services</t>
  </si>
  <si>
    <t xml:space="preserve">Hooker, sponge</t>
  </si>
  <si>
    <t>Horse-breaker</t>
  </si>
  <si>
    <t>Horticulturist</t>
  </si>
  <si>
    <t xml:space="preserve">Host, club</t>
  </si>
  <si>
    <t xml:space="preserve">Host, party plan</t>
  </si>
  <si>
    <t xml:space="preserve">Host, talk show</t>
  </si>
  <si>
    <t xml:space="preserve">Hostess, air</t>
  </si>
  <si>
    <t xml:space="preserve">Hostess, club</t>
  </si>
  <si>
    <t xml:space="preserve">Hostess, party plan</t>
  </si>
  <si>
    <t xml:space="preserve">Hostess, talk show</t>
  </si>
  <si>
    <t>Houseboy</t>
  </si>
  <si>
    <t>Housebuilder</t>
  </si>
  <si>
    <t xml:space="preserve">Housebuilder, non-traditional materials</t>
  </si>
  <si>
    <t xml:space="preserve">Housebuilder, traditional materials</t>
  </si>
  <si>
    <t xml:space="preserve">Housefather, associate professional</t>
  </si>
  <si>
    <t xml:space="preserve">Housefather, professional</t>
  </si>
  <si>
    <t xml:space="preserve">Housekeeper, domestic</t>
  </si>
  <si>
    <t xml:space="preserve">Housekeeper, executive</t>
  </si>
  <si>
    <t xml:space="preserve">Housekeeper, hotel</t>
  </si>
  <si>
    <t>Housemaid</t>
  </si>
  <si>
    <t xml:space="preserve">Housemaster, associate professional: approved school</t>
  </si>
  <si>
    <t xml:space="preserve">Housemaster, professional: approved school</t>
  </si>
  <si>
    <t xml:space="preserve">Housemistress, associate professional: approved school</t>
  </si>
  <si>
    <t xml:space="preserve">Housemistress, professional: approved school</t>
  </si>
  <si>
    <t xml:space="preserve">Housemother, associate professional</t>
  </si>
  <si>
    <t xml:space="preserve">Housemother, professional</t>
  </si>
  <si>
    <t>Hunter</t>
  </si>
  <si>
    <t xml:space="preserve">Hunter, head</t>
  </si>
  <si>
    <t xml:space="preserve">Hunter, seal</t>
  </si>
  <si>
    <t xml:space="preserve">Hunter, subsistence</t>
  </si>
  <si>
    <t xml:space="preserve">Hunter, whale</t>
  </si>
  <si>
    <t>Hunter-collector</t>
  </si>
  <si>
    <t>Hunter-gatherer</t>
  </si>
  <si>
    <t>Hydrobiologist</t>
  </si>
  <si>
    <t xml:space="preserve">Hydroblaster, cleaning</t>
  </si>
  <si>
    <t xml:space="preserve">Hydroblaster, graffiti removal</t>
  </si>
  <si>
    <t>Hydrodynamicist</t>
  </si>
  <si>
    <t>Hydrogeologist</t>
  </si>
  <si>
    <t>Hydrologist</t>
  </si>
  <si>
    <t>Hydrometeorologist</t>
  </si>
  <si>
    <t>Hydrometrist</t>
  </si>
  <si>
    <t>Hydrotherapist</t>
  </si>
  <si>
    <t xml:space="preserve">Hygienist, dental</t>
  </si>
  <si>
    <t xml:space="preserve">Hygienist, occupational </t>
  </si>
  <si>
    <t xml:space="preserve">Hygienist, oral</t>
  </si>
  <si>
    <t>Hypnotherapist</t>
  </si>
  <si>
    <t>Hypnotist</t>
  </si>
  <si>
    <t>Ichthyologist</t>
  </si>
  <si>
    <t>Illusionist</t>
  </si>
  <si>
    <t>Illustrator</t>
  </si>
  <si>
    <t xml:space="preserve">Illustrator, engineering</t>
  </si>
  <si>
    <t xml:space="preserve">Illustrator, technical</t>
  </si>
  <si>
    <t>Imam</t>
  </si>
  <si>
    <t>Immunologist</t>
  </si>
  <si>
    <t xml:space="preserve">Immunologist, clinical</t>
  </si>
  <si>
    <t>Impersonator</t>
  </si>
  <si>
    <t xml:space="preserve">Imposer, printing</t>
  </si>
  <si>
    <t xml:space="preserve">Impregnator, wood</t>
  </si>
  <si>
    <t>Impresario</t>
  </si>
  <si>
    <t>Indexer</t>
  </si>
  <si>
    <t xml:space="preserve">Infantryman, army</t>
  </si>
  <si>
    <t xml:space="preserve">Infantrywoman, army</t>
  </si>
  <si>
    <t xml:space="preserve">Inlayer, marquetry</t>
  </si>
  <si>
    <t>Innkeeper</t>
  </si>
  <si>
    <t xml:space="preserve">Inseminator, artificial</t>
  </si>
  <si>
    <t xml:space="preserve">Inspector, agricultural</t>
  </si>
  <si>
    <t xml:space="preserve">Inspector, border</t>
  </si>
  <si>
    <t xml:space="preserve">Inspector, building</t>
  </si>
  <si>
    <t xml:space="preserve">Inspector, civil service</t>
  </si>
  <si>
    <t xml:space="preserve">Inspector, claims</t>
  </si>
  <si>
    <t xml:space="preserve">Inspector, clerical: railway transport (service)</t>
  </si>
  <si>
    <t xml:space="preserve">Inspector, clerical: road transport (service)</t>
  </si>
  <si>
    <t xml:space="preserve">Inspector, customs</t>
  </si>
  <si>
    <t xml:space="preserve">Inspector, detective</t>
  </si>
  <si>
    <t xml:space="preserve">Inspector, electrical products</t>
  </si>
  <si>
    <t xml:space="preserve">Inspector, electronic products</t>
  </si>
  <si>
    <t xml:space="preserve">Inspector, fabrics</t>
  </si>
  <si>
    <t xml:space="preserve">Inspector, fire</t>
  </si>
  <si>
    <t xml:space="preserve">Inspector, fisheries</t>
  </si>
  <si>
    <t xml:space="preserve">Inspector, food sanitation and safety</t>
  </si>
  <si>
    <t xml:space="preserve">Inspector, forestry</t>
  </si>
  <si>
    <t xml:space="preserve">Inspector, government: administration</t>
  </si>
  <si>
    <t xml:space="preserve">Inspector, health</t>
  </si>
  <si>
    <t xml:space="preserve">Inspector, insurance: claims</t>
  </si>
  <si>
    <t xml:space="preserve">Inspector, licensing</t>
  </si>
  <si>
    <t xml:space="preserve">Inspector, meat</t>
  </si>
  <si>
    <t xml:space="preserve">Inspector, mine</t>
  </si>
  <si>
    <t xml:space="preserve">Inspector, occupational health and safety</t>
  </si>
  <si>
    <t xml:space="preserve">Inspector, pensions</t>
  </si>
  <si>
    <t xml:space="preserve">Inspector, police</t>
  </si>
  <si>
    <t xml:space="preserve">Inspector, pollution</t>
  </si>
  <si>
    <t xml:space="preserve">Inspector, prices</t>
  </si>
  <si>
    <t xml:space="preserve">Inspector, product safety</t>
  </si>
  <si>
    <t xml:space="preserve">Inspector, products (except food and drinks)</t>
  </si>
  <si>
    <t xml:space="preserve">Inspector, quality</t>
  </si>
  <si>
    <t xml:space="preserve">Inspector, quality: electrical (products)</t>
  </si>
  <si>
    <t xml:space="preserve">Inspector, quality: electronic products</t>
  </si>
  <si>
    <t xml:space="preserve">Inspector, quality: mechanical products</t>
  </si>
  <si>
    <t xml:space="preserve">Inspector, quality: services</t>
  </si>
  <si>
    <t xml:space="preserve">Inspector, safety and health</t>
  </si>
  <si>
    <t xml:space="preserve">Inspector, safety and health: child care</t>
  </si>
  <si>
    <t xml:space="preserve">Inspector, safety and health: consumer (protection)</t>
  </si>
  <si>
    <t xml:space="preserve">Inspector, safety and health: electricity</t>
  </si>
  <si>
    <t xml:space="preserve">Inspector, safety and health: establishments</t>
  </si>
  <si>
    <t xml:space="preserve">Inspector, safety and health: factories</t>
  </si>
  <si>
    <t xml:space="preserve">Inspector, safety and health: industrial (waste-processing)</t>
  </si>
  <si>
    <t xml:space="preserve">Inspector, safety and health: labour</t>
  </si>
  <si>
    <t xml:space="preserve">Inspector, safety and health: pollution</t>
  </si>
  <si>
    <t xml:space="preserve">Inspector, safety and health: shops</t>
  </si>
  <si>
    <t xml:space="preserve">Inspector, safety and health: vehicles</t>
  </si>
  <si>
    <t xml:space="preserve">Inspector, safety and health: working conditions</t>
  </si>
  <si>
    <t xml:space="preserve">Inspector, safety: mines</t>
  </si>
  <si>
    <t xml:space="preserve">Inspector, sanitary</t>
  </si>
  <si>
    <t xml:space="preserve">Inspector, school</t>
  </si>
  <si>
    <t xml:space="preserve">Inspector, taxation</t>
  </si>
  <si>
    <t xml:space="preserve">Inspector, ticket: public transport</t>
  </si>
  <si>
    <t xml:space="preserve">Inspector, vehicle</t>
  </si>
  <si>
    <t xml:space="preserve">Inspector, wage</t>
  </si>
  <si>
    <t xml:space="preserve">Inspector, weights and measures</t>
  </si>
  <si>
    <t xml:space="preserve">Inspector-general, police</t>
  </si>
  <si>
    <t xml:space="preserve">Installer, computer hardware</t>
  </si>
  <si>
    <t xml:space="preserve">Installer, door</t>
  </si>
  <si>
    <t xml:space="preserve">Installer, drain</t>
  </si>
  <si>
    <t xml:space="preserve">Installer, duct</t>
  </si>
  <si>
    <t xml:space="preserve">Installer, engine</t>
  </si>
  <si>
    <t xml:space="preserve">Installer, glazing</t>
  </si>
  <si>
    <t xml:space="preserve">Installer, insulation</t>
  </si>
  <si>
    <t xml:space="preserve">Installer, lagging</t>
  </si>
  <si>
    <t xml:space="preserve">Installer, plasterboard</t>
  </si>
  <si>
    <t xml:space="preserve">Installer, pool</t>
  </si>
  <si>
    <t xml:space="preserve">Installer, refrigeration and air conditioning equipment</t>
  </si>
  <si>
    <t xml:space="preserve">Installer, septic tank</t>
  </si>
  <si>
    <t xml:space="preserve">Installer, software</t>
  </si>
  <si>
    <t xml:space="preserve">Installer, sound-proofing</t>
  </si>
  <si>
    <t xml:space="preserve">Installer, telegraph</t>
  </si>
  <si>
    <t xml:space="preserve">Installer, telephone</t>
  </si>
  <si>
    <t xml:space="preserve">Installer, window: frame</t>
  </si>
  <si>
    <t xml:space="preserve">Installer, window: glazing</t>
  </si>
  <si>
    <t xml:space="preserve">Installer, windscreen</t>
  </si>
  <si>
    <t xml:space="preserve">Instructor, aerobics</t>
  </si>
  <si>
    <t xml:space="preserve">Instructor, automotive technology</t>
  </si>
  <si>
    <t xml:space="preserve">Instructor, billiards</t>
  </si>
  <si>
    <t xml:space="preserve">Instructor, bridge</t>
  </si>
  <si>
    <t xml:space="preserve">Instructor, chess</t>
  </si>
  <si>
    <t xml:space="preserve">Instructor, cosmetology</t>
  </si>
  <si>
    <t xml:space="preserve">Instructor, dance</t>
  </si>
  <si>
    <t xml:space="preserve">Instructor, driving</t>
  </si>
  <si>
    <t xml:space="preserve">Instructor, fitness</t>
  </si>
  <si>
    <t xml:space="preserve">Instructor, flying</t>
  </si>
  <si>
    <t xml:space="preserve">Instructor, horse riding</t>
  </si>
  <si>
    <t xml:space="preserve">Instructor, life skills</t>
  </si>
  <si>
    <t xml:space="preserve">Instructor, recreation</t>
  </si>
  <si>
    <t xml:space="preserve">Instructor, sailing</t>
  </si>
  <si>
    <t xml:space="preserve">Instructor, ski</t>
  </si>
  <si>
    <t xml:space="preserve">Instructor, sports</t>
  </si>
  <si>
    <t xml:space="preserve">Instructor, swimming</t>
  </si>
  <si>
    <t xml:space="preserve">Instructor, underwater diving</t>
  </si>
  <si>
    <t xml:space="preserve">Instructor, vocational education</t>
  </si>
  <si>
    <t>Instrumentalist</t>
  </si>
  <si>
    <t xml:space="preserve">Intern, medical</t>
  </si>
  <si>
    <t xml:space="preserve">Intern, medical: in specialist training</t>
  </si>
  <si>
    <t xml:space="preserve">Intern, pharmacy</t>
  </si>
  <si>
    <t xml:space="preserve">Intern, veterinary</t>
  </si>
  <si>
    <t>Interpreter</t>
  </si>
  <si>
    <t xml:space="preserve">Interpreter, historical</t>
  </si>
  <si>
    <t xml:space="preserve">Interpreter, science</t>
  </si>
  <si>
    <t xml:space="preserve">Interpreter, sign language</t>
  </si>
  <si>
    <t xml:space="preserve">Intertype operator</t>
  </si>
  <si>
    <t xml:space="preserve">Interviewer, eligibility</t>
  </si>
  <si>
    <t xml:space="preserve">Interviewer, employment</t>
  </si>
  <si>
    <t xml:space="preserve">Interviewer, market research</t>
  </si>
  <si>
    <t xml:space="preserve">Interviewer, media</t>
  </si>
  <si>
    <t xml:space="preserve">Interviewer, public opinion</t>
  </si>
  <si>
    <t xml:space="preserve">Interviewer, survey</t>
  </si>
  <si>
    <t xml:space="preserve">Investigator, fire</t>
  </si>
  <si>
    <t xml:space="preserve">Investigator, police</t>
  </si>
  <si>
    <t xml:space="preserve">Investigator, private</t>
  </si>
  <si>
    <t>Invigilator</t>
  </si>
  <si>
    <t xml:space="preserve">Ironer, hand</t>
  </si>
  <si>
    <t xml:space="preserve">Jack, steeple</t>
  </si>
  <si>
    <t>Janitor</t>
  </si>
  <si>
    <t>Jeweller</t>
  </si>
  <si>
    <t xml:space="preserve">Jiggerer, pottery and porcelain</t>
  </si>
  <si>
    <t>Jigmaker</t>
  </si>
  <si>
    <t xml:space="preserve">Jobber, stock</t>
  </si>
  <si>
    <t>Jockey</t>
  </si>
  <si>
    <t xml:space="preserve">Jockey, disc</t>
  </si>
  <si>
    <t xml:space="preserve">Jogger, web press</t>
  </si>
  <si>
    <t>Joiner</t>
  </si>
  <si>
    <t xml:space="preserve">Jointer, cable: data </t>
  </si>
  <si>
    <t xml:space="preserve">Jointer, cable: electric</t>
  </si>
  <si>
    <t xml:space="preserve">Jointer, cable: telecommunications </t>
  </si>
  <si>
    <t xml:space="preserve">Jointer, cable: telegraph</t>
  </si>
  <si>
    <t xml:space="preserve">Jointer, cable: telephone</t>
  </si>
  <si>
    <t xml:space="preserve">Jointer, pipe-laying</t>
  </si>
  <si>
    <t xml:space="preserve">Jollier, pottery and porcelain</t>
  </si>
  <si>
    <t>Journalist</t>
  </si>
  <si>
    <t xml:space="preserve">Journalist, photo</t>
  </si>
  <si>
    <t>Judge</t>
  </si>
  <si>
    <t xml:space="preserve">Judge, sports</t>
  </si>
  <si>
    <t>Juggler</t>
  </si>
  <si>
    <t xml:space="preserve">Jumper, show</t>
  </si>
  <si>
    <t>Jurisconsult</t>
  </si>
  <si>
    <t xml:space="preserve">Jurist, except lawyer or judge</t>
  </si>
  <si>
    <t xml:space="preserve">Jurist, judge</t>
  </si>
  <si>
    <t xml:space="preserve">Jurist, lawyer</t>
  </si>
  <si>
    <t>Justice</t>
  </si>
  <si>
    <t xml:space="preserve">Justice of the Peace</t>
  </si>
  <si>
    <t xml:space="preserve">Justice, chief</t>
  </si>
  <si>
    <t>Justowriter</t>
  </si>
  <si>
    <t xml:space="preserve">Keeper, animal reserve</t>
  </si>
  <si>
    <t xml:space="preserve">Keeper, aviary</t>
  </si>
  <si>
    <t xml:space="preserve">Keeper, door</t>
  </si>
  <si>
    <t xml:space="preserve">Keeper, goal</t>
  </si>
  <si>
    <t xml:space="preserve">Keeper, green</t>
  </si>
  <si>
    <t xml:space="preserve">Keeper, house: domestic</t>
  </si>
  <si>
    <t xml:space="preserve">Keeper, house: hotel</t>
  </si>
  <si>
    <t xml:space="preserve">Keeper, kennel</t>
  </si>
  <si>
    <t xml:space="preserve">Keeper, lighthouse</t>
  </si>
  <si>
    <t xml:space="preserve">Keeper, lock: canal or port</t>
  </si>
  <si>
    <t xml:space="preserve">Keeper, shop</t>
  </si>
  <si>
    <t xml:space="preserve">Keeper, zoo</t>
  </si>
  <si>
    <t>Khatib</t>
  </si>
  <si>
    <t>Kinesiologist</t>
  </si>
  <si>
    <t>Kitchenhand</t>
  </si>
  <si>
    <t>Knacker</t>
  </si>
  <si>
    <t>Knitter</t>
  </si>
  <si>
    <t xml:space="preserve">Labeller, hand</t>
  </si>
  <si>
    <t xml:space="preserve">Labourer, aquaculture</t>
  </si>
  <si>
    <t xml:space="preserve">Labourer, builder's</t>
  </si>
  <si>
    <t xml:space="preserve">Labourer, cattle station</t>
  </si>
  <si>
    <t xml:space="preserve">Labourer, cemetery: gardening</t>
  </si>
  <si>
    <t xml:space="preserve">Labourer, construction: building work</t>
  </si>
  <si>
    <t xml:space="preserve">Labourer, construction: civil engineering</t>
  </si>
  <si>
    <t xml:space="preserve">Labourer, construction: dams</t>
  </si>
  <si>
    <t xml:space="preserve">Labourer, construction: roads</t>
  </si>
  <si>
    <t xml:space="preserve">Labourer, council: gardening</t>
  </si>
  <si>
    <t xml:space="preserve">Labourer, demolition</t>
  </si>
  <si>
    <t xml:space="preserve">Labourer, digging: ditch</t>
  </si>
  <si>
    <t xml:space="preserve">Labourer, digging: grave</t>
  </si>
  <si>
    <t xml:space="preserve">Labourer, digging: trench</t>
  </si>
  <si>
    <t xml:space="preserve">Labourer, earthmoving</t>
  </si>
  <si>
    <t xml:space="preserve">Labourer, factory</t>
  </si>
  <si>
    <t xml:space="preserve">Labourer, farm</t>
  </si>
  <si>
    <t xml:space="preserve">Labourer, farm: cotton</t>
  </si>
  <si>
    <t xml:space="preserve">Labourer, farm: dairy</t>
  </si>
  <si>
    <t xml:space="preserve">Labourer, farm: field crops</t>
  </si>
  <si>
    <t xml:space="preserve">Labourer, farm: livestock</t>
  </si>
  <si>
    <t xml:space="preserve">Labourer, farm: livestock and crops</t>
  </si>
  <si>
    <t xml:space="preserve">Labourer, farm: potato digging</t>
  </si>
  <si>
    <t xml:space="preserve">Labourer, fish farm</t>
  </si>
  <si>
    <t xml:space="preserve">Labourer, fishery</t>
  </si>
  <si>
    <t xml:space="preserve">Labourer, forestry</t>
  </si>
  <si>
    <t xml:space="preserve">Labourer, garden</t>
  </si>
  <si>
    <t xml:space="preserve">Labourer, harvesting</t>
  </si>
  <si>
    <t xml:space="preserve">Labourer, horticultural</t>
  </si>
  <si>
    <t xml:space="preserve">Labourer, maintenance</t>
  </si>
  <si>
    <t xml:space="preserve">Labourer, maintenance: dams</t>
  </si>
  <si>
    <t xml:space="preserve">Labourer, maintenance: roads</t>
  </si>
  <si>
    <t xml:space="preserve">Labourer, manufacturing</t>
  </si>
  <si>
    <t xml:space="preserve">Labourer, mining</t>
  </si>
  <si>
    <t xml:space="preserve">Labourer, nursery</t>
  </si>
  <si>
    <t xml:space="preserve">Labourer, odd-job</t>
  </si>
  <si>
    <t xml:space="preserve">Labourer, quarry</t>
  </si>
  <si>
    <t xml:space="preserve">Labourer, ranch</t>
  </si>
  <si>
    <t xml:space="preserve">Labourer, recycling</t>
  </si>
  <si>
    <t xml:space="preserve">Labourer, rice farm</t>
  </si>
  <si>
    <t xml:space="preserve">Labourer, tube well</t>
  </si>
  <si>
    <t xml:space="preserve">Labourer, water well</t>
  </si>
  <si>
    <t xml:space="preserve">Labourer, wine production</t>
  </si>
  <si>
    <t xml:space="preserve">Lacer, jacquard card</t>
  </si>
  <si>
    <t xml:space="preserve">Lad, stable</t>
  </si>
  <si>
    <t xml:space="preserve">Ladler, glass</t>
  </si>
  <si>
    <t xml:space="preserve">Ladler, metal</t>
  </si>
  <si>
    <t>Lagger</t>
  </si>
  <si>
    <t>Lapidary</t>
  </si>
  <si>
    <t xml:space="preserve">Lapper, fibre: textile</t>
  </si>
  <si>
    <t xml:space="preserve">Lapper, ribbon</t>
  </si>
  <si>
    <t xml:space="preserve">Lapper, sliver</t>
  </si>
  <si>
    <t>Laryngologist</t>
  </si>
  <si>
    <t xml:space="preserve">Lass, stable</t>
  </si>
  <si>
    <t xml:space="preserve">Laster, footwear</t>
  </si>
  <si>
    <t xml:space="preserve">Launderer, hand</t>
  </si>
  <si>
    <t>Lawnmower</t>
  </si>
  <si>
    <t>Lawyer</t>
  </si>
  <si>
    <t xml:space="preserve">Layer, block</t>
  </si>
  <si>
    <t xml:space="preserve">Layer, block: wood</t>
  </si>
  <si>
    <t xml:space="preserve">Layer, brick</t>
  </si>
  <si>
    <t xml:space="preserve">Layer, carpet</t>
  </si>
  <si>
    <t xml:space="preserve">Layer, composition tile</t>
  </si>
  <si>
    <t xml:space="preserve">Layer, drain</t>
  </si>
  <si>
    <t xml:space="preserve">Layer, firebrick</t>
  </si>
  <si>
    <t xml:space="preserve">Layer, floor</t>
  </si>
  <si>
    <t xml:space="preserve">Layer, parquetry</t>
  </si>
  <si>
    <t xml:space="preserve">Layer, pipe</t>
  </si>
  <si>
    <t xml:space="preserve">Layer, tile</t>
  </si>
  <si>
    <t xml:space="preserve">Layer, underground cable</t>
  </si>
  <si>
    <t xml:space="preserve">Layer, wood block</t>
  </si>
  <si>
    <t xml:space="preserve">Layer-jointer, mains pipes</t>
  </si>
  <si>
    <t xml:space="preserve">Layer-on, printing press</t>
  </si>
  <si>
    <t xml:space="preserve">Leader, band</t>
  </si>
  <si>
    <t xml:space="preserve">Leader, political party</t>
  </si>
  <si>
    <t xml:space="preserve">Leader, program: recreation</t>
  </si>
  <si>
    <t xml:space="preserve">Leader, squadron: air force</t>
  </si>
  <si>
    <t xml:space="preserve">Leader, team: call centre</t>
  </si>
  <si>
    <t xml:space="preserve">Leader, team: contact centre </t>
  </si>
  <si>
    <t xml:space="preserve">Leader, trade union</t>
  </si>
  <si>
    <t xml:space="preserve">Lecturer, college: higher education</t>
  </si>
  <si>
    <t xml:space="preserve">Lecturer, college: vocational education</t>
  </si>
  <si>
    <t xml:space="preserve">Lecturer, higher education</t>
  </si>
  <si>
    <t xml:space="preserve">Lecturer, university</t>
  </si>
  <si>
    <t xml:space="preserve">Lecturer, vocational education</t>
  </si>
  <si>
    <t>Legislator</t>
  </si>
  <si>
    <t xml:space="preserve">Lender, money</t>
  </si>
  <si>
    <t>Lepidopterist</t>
  </si>
  <si>
    <t xml:space="preserve">Letterer, sign-writing</t>
  </si>
  <si>
    <t>Lexicographer</t>
  </si>
  <si>
    <t>Librarian</t>
  </si>
  <si>
    <t xml:space="preserve">Librarian, chief</t>
  </si>
  <si>
    <t xml:space="preserve">Licensee, childcare centre</t>
  </si>
  <si>
    <t xml:space="preserve">Lieutenant colonel, army</t>
  </si>
  <si>
    <t xml:space="preserve">Lieutenant commander, navy</t>
  </si>
  <si>
    <t xml:space="preserve">Lieutenant general, army</t>
  </si>
  <si>
    <t xml:space="preserve">Lieutenant, army</t>
  </si>
  <si>
    <t xml:space="preserve">Lieutenant, flight: air force</t>
  </si>
  <si>
    <t xml:space="preserve">Lieutenant, navy</t>
  </si>
  <si>
    <t xml:space="preserve">Lieutenant, second: army</t>
  </si>
  <si>
    <t>Lifeboatman</t>
  </si>
  <si>
    <t>Lifeboatwoman</t>
  </si>
  <si>
    <t>Lifeguard</t>
  </si>
  <si>
    <t xml:space="preserve">Lifesaver, surf</t>
  </si>
  <si>
    <t>Lighterman</t>
  </si>
  <si>
    <t>Lighterwoman</t>
  </si>
  <si>
    <t>Lighthouse-man</t>
  </si>
  <si>
    <t>Lighthouse-woman</t>
  </si>
  <si>
    <t>Lightshipman</t>
  </si>
  <si>
    <t>Lightshipwoman</t>
  </si>
  <si>
    <t>Limnologist</t>
  </si>
  <si>
    <t>Linguist</t>
  </si>
  <si>
    <t>Linotyper</t>
  </si>
  <si>
    <t xml:space="preserve">Liquidator, company</t>
  </si>
  <si>
    <t xml:space="preserve">Liquidator, financial</t>
  </si>
  <si>
    <t>Litigator</t>
  </si>
  <si>
    <t xml:space="preserve">Loader, aircraft</t>
  </si>
  <si>
    <t xml:space="preserve">Loader, boat</t>
  </si>
  <si>
    <t xml:space="preserve">Loader, furniture</t>
  </si>
  <si>
    <t xml:space="preserve">Loader, garbage truck</t>
  </si>
  <si>
    <t xml:space="preserve">Loader, manufacturing</t>
  </si>
  <si>
    <t xml:space="preserve">Loader, railway vehicles</t>
  </si>
  <si>
    <t xml:space="preserve">Loader, road vehicles</t>
  </si>
  <si>
    <t xml:space="preserve">Loader, ship</t>
  </si>
  <si>
    <t>Lobbyist</t>
  </si>
  <si>
    <t xml:space="preserve">Lock-keeper, canal or port</t>
  </si>
  <si>
    <t>Locksmith</t>
  </si>
  <si>
    <t xml:space="preserve">Loftsman, structural metal</t>
  </si>
  <si>
    <t xml:space="preserve">Loftswoman, structural metal</t>
  </si>
  <si>
    <t>Logger</t>
  </si>
  <si>
    <t>Longshoreman</t>
  </si>
  <si>
    <t>Longshorewoman</t>
  </si>
  <si>
    <t xml:space="preserve">Lopper, tree</t>
  </si>
  <si>
    <t>Lumberjack</t>
  </si>
  <si>
    <t>Lyricist</t>
  </si>
  <si>
    <t xml:space="preserve">Machinist, CNC</t>
  </si>
  <si>
    <t xml:space="preserve">Machinist, metal</t>
  </si>
  <si>
    <t xml:space="preserve">Machinist, plastic products</t>
  </si>
  <si>
    <t xml:space="preserve">Machinist, sewing</t>
  </si>
  <si>
    <t xml:space="preserve">Machinist, wood products</t>
  </si>
  <si>
    <t>Macroeconomist</t>
  </si>
  <si>
    <t>Magician</t>
  </si>
  <si>
    <t>Magistrate</t>
  </si>
  <si>
    <t>Mahout</t>
  </si>
  <si>
    <t xml:space="preserve">Maid, chamber</t>
  </si>
  <si>
    <t xml:space="preserve">Maid, domestic</t>
  </si>
  <si>
    <t xml:space="preserve">Maid, lady's</t>
  </si>
  <si>
    <t xml:space="preserve">Maid, linen</t>
  </si>
  <si>
    <t xml:space="preserve">Maid, parlour: domestic</t>
  </si>
  <si>
    <t xml:space="preserve">Maid, personal</t>
  </si>
  <si>
    <t>Mailman</t>
  </si>
  <si>
    <t>Mailwoman</t>
  </si>
  <si>
    <t xml:space="preserve">Maitre d'hotel</t>
  </si>
  <si>
    <t xml:space="preserve">Major general, army</t>
  </si>
  <si>
    <t xml:space="preserve">Major, army</t>
  </si>
  <si>
    <t xml:space="preserve">Major, Sergeant</t>
  </si>
  <si>
    <t xml:space="preserve">Maker, accordion</t>
  </si>
  <si>
    <t xml:space="preserve">Maker, artificial flower</t>
  </si>
  <si>
    <t xml:space="preserve">Maker, artificial limb</t>
  </si>
  <si>
    <t xml:space="preserve">Maker, awning</t>
  </si>
  <si>
    <t xml:space="preserve">Maker, barometer</t>
  </si>
  <si>
    <t xml:space="preserve">Maker, barrel</t>
  </si>
  <si>
    <t xml:space="preserve">Maker, basket</t>
  </si>
  <si>
    <t xml:space="preserve">Maker, bedding</t>
  </si>
  <si>
    <t xml:space="preserve">Maker, biscuit</t>
  </si>
  <si>
    <t xml:space="preserve">Maker, blouse</t>
  </si>
  <si>
    <t xml:space="preserve">Maker, boiler</t>
  </si>
  <si>
    <t xml:space="preserve">Maker, brace: orthopaedic</t>
  </si>
  <si>
    <t xml:space="preserve">Maker, braid</t>
  </si>
  <si>
    <t xml:space="preserve">Maker, braille plate</t>
  </si>
  <si>
    <t xml:space="preserve">Maker, broom</t>
  </si>
  <si>
    <t xml:space="preserve">Maker, brush</t>
  </si>
  <si>
    <t xml:space="preserve">Maker, burger</t>
  </si>
  <si>
    <t xml:space="preserve">Maker, butter</t>
  </si>
  <si>
    <t xml:space="preserve">Maker, cabinet</t>
  </si>
  <si>
    <t xml:space="preserve">Maker, candle, handicraft</t>
  </si>
  <si>
    <t xml:space="preserve">Maker, candle: machine </t>
  </si>
  <si>
    <t xml:space="preserve">Maker, cap</t>
  </si>
  <si>
    <t xml:space="preserve">Maker, carpet</t>
  </si>
  <si>
    <t xml:space="preserve">Maker, cask</t>
  </si>
  <si>
    <t xml:space="preserve">Maker, chair</t>
  </si>
  <si>
    <t xml:space="preserve">Maker, cheese</t>
  </si>
  <si>
    <t xml:space="preserve">Maker, chewing-gum</t>
  </si>
  <si>
    <t xml:space="preserve">Maker, chocolate</t>
  </si>
  <si>
    <t xml:space="preserve">Maker, chutney</t>
  </si>
  <si>
    <t xml:space="preserve">Maker, cigar</t>
  </si>
  <si>
    <t xml:space="preserve">Maker, cigarette</t>
  </si>
  <si>
    <t xml:space="preserve">Maker, clock</t>
  </si>
  <si>
    <t xml:space="preserve">Maker, clock case</t>
  </si>
  <si>
    <t xml:space="preserve">Maker, clog</t>
  </si>
  <si>
    <t xml:space="preserve">Maker, coffin</t>
  </si>
  <si>
    <t xml:space="preserve">Maker, confectionery</t>
  </si>
  <si>
    <t xml:space="preserve">Maker, core</t>
  </si>
  <si>
    <t xml:space="preserve">Maker, corset</t>
  </si>
  <si>
    <t xml:space="preserve">Maker, dairy products</t>
  </si>
  <si>
    <t xml:space="preserve">Maker, dentures</t>
  </si>
  <si>
    <t xml:space="preserve">Maker, die</t>
  </si>
  <si>
    <t xml:space="preserve">Maker, drum</t>
  </si>
  <si>
    <t xml:space="preserve">Maker, fast food</t>
  </si>
  <si>
    <t xml:space="preserve">Maker, fishing net</t>
  </si>
  <si>
    <t xml:space="preserve">Maker, footwear</t>
  </si>
  <si>
    <t xml:space="preserve">Maker, footwear: raffia</t>
  </si>
  <si>
    <t xml:space="preserve">Maker, fruit juice</t>
  </si>
  <si>
    <t xml:space="preserve">Maker, furniture: basketry</t>
  </si>
  <si>
    <t xml:space="preserve">Maker, furniture: cane</t>
  </si>
  <si>
    <t xml:space="preserve">Maker, furniture: soft furnishing</t>
  </si>
  <si>
    <t xml:space="preserve">Maker, furniture: wicker</t>
  </si>
  <si>
    <t xml:space="preserve">Maker, gauge</t>
  </si>
  <si>
    <t xml:space="preserve">Maker, gown</t>
  </si>
  <si>
    <t xml:space="preserve">Maker, hamburger</t>
  </si>
  <si>
    <t xml:space="preserve">Maker, harness</t>
  </si>
  <si>
    <t xml:space="preserve">Maker, hat</t>
  </si>
  <si>
    <t xml:space="preserve">Maker, horse collar</t>
  </si>
  <si>
    <t xml:space="preserve">Maker, ice-cream</t>
  </si>
  <si>
    <t xml:space="preserve">Maker, instrument case</t>
  </si>
  <si>
    <t xml:space="preserve">Maker, instrument: dental</t>
  </si>
  <si>
    <t xml:space="preserve">Maker, instrument: meteorological</t>
  </si>
  <si>
    <t xml:space="preserve">Maker, instrument: nautical</t>
  </si>
  <si>
    <t xml:space="preserve">Maker, instrument: optical</t>
  </si>
  <si>
    <t xml:space="preserve">Maker, instrument: precision</t>
  </si>
  <si>
    <t xml:space="preserve">Maker, instrument: scientific</t>
  </si>
  <si>
    <t xml:space="preserve">Maker, instrument: stringed</t>
  </si>
  <si>
    <t xml:space="preserve">Maker, instrument: surgical</t>
  </si>
  <si>
    <t xml:space="preserve">Maker, instrument: woodwind</t>
  </si>
  <si>
    <t xml:space="preserve">Maker, jam</t>
  </si>
  <si>
    <t xml:space="preserve">Maker, jewellery</t>
  </si>
  <si>
    <t xml:space="preserve">Maker, jig</t>
  </si>
  <si>
    <t xml:space="preserve">Maker, jig-gauge</t>
  </si>
  <si>
    <t xml:space="preserve">Maker, key: piano</t>
  </si>
  <si>
    <t xml:space="preserve">Maker, ladder: wood</t>
  </si>
  <si>
    <t xml:space="preserve">Maker, leather goods</t>
  </si>
  <si>
    <t xml:space="preserve">Maker, lingerie</t>
  </si>
  <si>
    <t xml:space="preserve">Maker, log-raft</t>
  </si>
  <si>
    <t xml:space="preserve">Maker, map</t>
  </si>
  <si>
    <t xml:space="preserve">Maker, mast and spar: wood</t>
  </si>
  <si>
    <t xml:space="preserve">Maker, mattress</t>
  </si>
  <si>
    <t xml:space="preserve">Maker, model: wooden</t>
  </si>
  <si>
    <t xml:space="preserve">Maker, net</t>
  </si>
  <si>
    <t xml:space="preserve">Maker, noodle</t>
  </si>
  <si>
    <t xml:space="preserve">Maker, organ</t>
  </si>
  <si>
    <t xml:space="preserve">Maker, orthopaedic: appliance</t>
  </si>
  <si>
    <t xml:space="preserve">Maker, orthopaedic: footwear</t>
  </si>
  <si>
    <t xml:space="preserve">Maker, panel: saddlery</t>
  </si>
  <si>
    <t xml:space="preserve">Maker, paper</t>
  </si>
  <si>
    <t xml:space="preserve">Maker, pastry</t>
  </si>
  <si>
    <t xml:space="preserve">Maker, pattern</t>
  </si>
  <si>
    <t xml:space="preserve">Maker, photographic equipment</t>
  </si>
  <si>
    <t xml:space="preserve">Maker, photogravure: printing plate</t>
  </si>
  <si>
    <t xml:space="preserve">Maker, piano</t>
  </si>
  <si>
    <t xml:space="preserve">Maker, piano accordion</t>
  </si>
  <si>
    <t xml:space="preserve">Maker, piano case</t>
  </si>
  <si>
    <t xml:space="preserve">Maker, pickle</t>
  </si>
  <si>
    <t xml:space="preserve">Maker, picture frame</t>
  </si>
  <si>
    <t xml:space="preserve">Maker, pie</t>
  </si>
  <si>
    <t xml:space="preserve">Maker, pipe: smoking (wood)</t>
  </si>
  <si>
    <t xml:space="preserve">Maker, pizza</t>
  </si>
  <si>
    <t xml:space="preserve">Maker, plate: printing</t>
  </si>
  <si>
    <t xml:space="preserve">Maker, pottery and porcelain mould</t>
  </si>
  <si>
    <t xml:space="preserve">Maker, pottery spout</t>
  </si>
  <si>
    <t xml:space="preserve">Maker, precious-metal chain</t>
  </si>
  <si>
    <t xml:space="preserve">Maker, precious-metal leaf</t>
  </si>
  <si>
    <t xml:space="preserve">Maker, precision instrument</t>
  </si>
  <si>
    <t xml:space="preserve">Maker, press tool</t>
  </si>
  <si>
    <t xml:space="preserve">Maker, prosthesis</t>
  </si>
  <si>
    <t xml:space="preserve">Maker, quilt</t>
  </si>
  <si>
    <t xml:space="preserve">Maker, saddle</t>
  </si>
  <si>
    <t xml:space="preserve">Maker, safety net</t>
  </si>
  <si>
    <t xml:space="preserve">Maker, sail, tent and awning</t>
  </si>
  <si>
    <t xml:space="preserve">Maker, sausage</t>
  </si>
  <si>
    <t xml:space="preserve">Maker, screen</t>
  </si>
  <si>
    <t xml:space="preserve">Maker, shirt</t>
  </si>
  <si>
    <t xml:space="preserve">Maker, snuff</t>
  </si>
  <si>
    <t xml:space="preserve">Maker, soft furnishing</t>
  </si>
  <si>
    <t xml:space="preserve">Maker, sound-board: piano</t>
  </si>
  <si>
    <t xml:space="preserve">Maker, sponge cake</t>
  </si>
  <si>
    <t xml:space="preserve">Maker, sports equipment: footwear</t>
  </si>
  <si>
    <t xml:space="preserve">Maker, sports equipment: wood</t>
  </si>
  <si>
    <t xml:space="preserve">Maker, stencil: printing plate</t>
  </si>
  <si>
    <t xml:space="preserve">Maker, stencil: silk-screen</t>
  </si>
  <si>
    <t xml:space="preserve">Maker, sugar: traditional methods</t>
  </si>
  <si>
    <t xml:space="preserve">Maker, surgical footwear</t>
  </si>
  <si>
    <t xml:space="preserve">Maker, surgical: appliance</t>
  </si>
  <si>
    <t xml:space="preserve">Maker, tank: wooden</t>
  </si>
  <si>
    <t xml:space="preserve">Maker, tap-die</t>
  </si>
  <si>
    <t xml:space="preserve">Maker, tapestry</t>
  </si>
  <si>
    <t xml:space="preserve">Maker, template</t>
  </si>
  <si>
    <t xml:space="preserve">Maker, tent</t>
  </si>
  <si>
    <t xml:space="preserve">Maker, tobacco cake</t>
  </si>
  <si>
    <t xml:space="preserve">Maker, tobacco plug</t>
  </si>
  <si>
    <t xml:space="preserve">Maker, tool</t>
  </si>
  <si>
    <t xml:space="preserve">Maker, toy: dolls</t>
  </si>
  <si>
    <t xml:space="preserve">Maker, toy: metal</t>
  </si>
  <si>
    <t xml:space="preserve">Maker, toy: soft toys</t>
  </si>
  <si>
    <t xml:space="preserve">Maker, toy: stuffed toys</t>
  </si>
  <si>
    <t xml:space="preserve">Maker, toy: wooden</t>
  </si>
  <si>
    <t xml:space="preserve">Maker, tyre</t>
  </si>
  <si>
    <t xml:space="preserve">Maker, umbrella</t>
  </si>
  <si>
    <t xml:space="preserve">Maker, vegetable juice</t>
  </si>
  <si>
    <t xml:space="preserve">Maker, violin</t>
  </si>
  <si>
    <t xml:space="preserve">Maker, watch</t>
  </si>
  <si>
    <t xml:space="preserve">Maker, whip</t>
  </si>
  <si>
    <t xml:space="preserve">Maker, wig</t>
  </si>
  <si>
    <t xml:space="preserve">Maker, wine</t>
  </si>
  <si>
    <t xml:space="preserve">Maker, xylophone</t>
  </si>
  <si>
    <t xml:space="preserve">Maker, yeast</t>
  </si>
  <si>
    <t xml:space="preserve">Maker-up, photo-typesetting</t>
  </si>
  <si>
    <t xml:space="preserve">Maker-up, printing</t>
  </si>
  <si>
    <t>Maltster</t>
  </si>
  <si>
    <t>Mammalogist</t>
  </si>
  <si>
    <t>Mammographer</t>
  </si>
  <si>
    <t xml:space="preserve">Man, ambulance</t>
  </si>
  <si>
    <t xml:space="preserve">Man, odd-job</t>
  </si>
  <si>
    <t xml:space="preserve">Man, stunt</t>
  </si>
  <si>
    <t xml:space="preserve">Manager, account: advertising</t>
  </si>
  <si>
    <t xml:space="preserve">Manager, account: computer technology</t>
  </si>
  <si>
    <t xml:space="preserve">Manager, account: ICT </t>
  </si>
  <si>
    <t xml:space="preserve">Manager, account: marketing</t>
  </si>
  <si>
    <t xml:space="preserve">Manager, account: organizing conferences or events</t>
  </si>
  <si>
    <t xml:space="preserve">Manager, account: public relations</t>
  </si>
  <si>
    <t xml:space="preserve">Manager, account: sales (except ICT, industrial, medical and pharmaceutical products)</t>
  </si>
  <si>
    <t xml:space="preserve">Manager, account: sales (industrial products)</t>
  </si>
  <si>
    <t xml:space="preserve">Manager, account: sales (information and communications technology)</t>
  </si>
  <si>
    <t xml:space="preserve">Manager, account: sales (medical products)</t>
  </si>
  <si>
    <t xml:space="preserve">Manager, account: sales (pharmaceuticals)</t>
  </si>
  <si>
    <t xml:space="preserve">Manager, accounting</t>
  </si>
  <si>
    <t xml:space="preserve">Manager, accounts</t>
  </si>
  <si>
    <t xml:space="preserve">Manager, administrative services</t>
  </si>
  <si>
    <t xml:space="preserve">Manager, advertising</t>
  </si>
  <si>
    <t xml:space="preserve">Manager, aged care</t>
  </si>
  <si>
    <t xml:space="preserve">Manager, aged care facility</t>
  </si>
  <si>
    <t xml:space="preserve">Manager, agricultural production</t>
  </si>
  <si>
    <t xml:space="preserve">Manager, air ramp</t>
  </si>
  <si>
    <t xml:space="preserve">Manager, air safety</t>
  </si>
  <si>
    <t xml:space="preserve">Manager, airport operations</t>
  </si>
  <si>
    <t xml:space="preserve">Manager, amusement centre</t>
  </si>
  <si>
    <t xml:space="preserve">Manager, amusement park</t>
  </si>
  <si>
    <t xml:space="preserve">Manager, application development</t>
  </si>
  <si>
    <t xml:space="preserve">Manager, aquaculture</t>
  </si>
  <si>
    <t xml:space="preserve">Manager, archives</t>
  </si>
  <si>
    <t xml:space="preserve">Manager, art gallery</t>
  </si>
  <si>
    <t xml:space="preserve">Manager, auditing firm</t>
  </si>
  <si>
    <t xml:space="preserve">Manager, bank</t>
  </si>
  <si>
    <t xml:space="preserve">Manager, billiards hall</t>
  </si>
  <si>
    <t xml:space="preserve">Manager, boarding house</t>
  </si>
  <si>
    <t xml:space="preserve">Manager, branch: bank</t>
  </si>
  <si>
    <t xml:space="preserve">Manager, branch: building society</t>
  </si>
  <si>
    <t xml:space="preserve">Manager, branch: credit union</t>
  </si>
  <si>
    <t xml:space="preserve">Manager, branch: financial institution</t>
  </si>
  <si>
    <t xml:space="preserve">Manager, branch: insurance company</t>
  </si>
  <si>
    <t xml:space="preserve">Manager, budgeting</t>
  </si>
  <si>
    <t xml:space="preserve">Manager, building site</t>
  </si>
  <si>
    <t xml:space="preserve">Manager, building society</t>
  </si>
  <si>
    <t xml:space="preserve">Manager, bus station</t>
  </si>
  <si>
    <t xml:space="preserve">Manager, business development: ICT</t>
  </si>
  <si>
    <t xml:space="preserve">Manager, business planning</t>
  </si>
  <si>
    <t xml:space="preserve">Manager, café</t>
  </si>
  <si>
    <t xml:space="preserve">Manager, call centre team</t>
  </si>
  <si>
    <t xml:space="preserve">Manager, camp site</t>
  </si>
  <si>
    <t xml:space="preserve">Manager, canteen</t>
  </si>
  <si>
    <t xml:space="preserve">Manager, caravan park</t>
  </si>
  <si>
    <t xml:space="preserve">Manager, care: aged care facility</t>
  </si>
  <si>
    <t xml:space="preserve">Manager, care: nursing home</t>
  </si>
  <si>
    <t xml:space="preserve">Manager, care: out of school hours</t>
  </si>
  <si>
    <t xml:space="preserve">Manager, casino</t>
  </si>
  <si>
    <t xml:space="preserve">Manager, catering</t>
  </si>
  <si>
    <t xml:space="preserve">Manager, centre: aged care</t>
  </si>
  <si>
    <t xml:space="preserve">Manager, centre: childcare</t>
  </si>
  <si>
    <t xml:space="preserve">Manager, centre: welfare services</t>
  </si>
  <si>
    <t xml:space="preserve">Manager, chain store</t>
  </si>
  <si>
    <t xml:space="preserve">Manager, charity shop</t>
  </si>
  <si>
    <t xml:space="preserve">Manager, child care centre</t>
  </si>
  <si>
    <t xml:space="preserve">Manager, childcare</t>
  </si>
  <si>
    <t xml:space="preserve">Manager, children's services</t>
  </si>
  <si>
    <t xml:space="preserve">Manager, cinema</t>
  </si>
  <si>
    <t xml:space="preserve">Manager, cleaning service</t>
  </si>
  <si>
    <t xml:space="preserve">Manager, clinical trials</t>
  </si>
  <si>
    <t xml:space="preserve">Manager, commercial</t>
  </si>
  <si>
    <t xml:space="preserve">Manager, communications: public relations</t>
  </si>
  <si>
    <t xml:space="preserve">Manager, communications: technology</t>
  </si>
  <si>
    <t xml:space="preserve">Manager, community centre</t>
  </si>
  <si>
    <t xml:space="preserve">Manager, compliance</t>
  </si>
  <si>
    <t xml:space="preserve">Manager, computer services company</t>
  </si>
  <si>
    <t xml:space="preserve">Manager, computer services department</t>
  </si>
  <si>
    <t xml:space="preserve">Manager, computer systems</t>
  </si>
  <si>
    <t xml:space="preserve">Manager, computer systems: systems administration</t>
  </si>
  <si>
    <t xml:space="preserve">Manager, conference</t>
  </si>
  <si>
    <t xml:space="preserve">Manager, conference centre</t>
  </si>
  <si>
    <t xml:space="preserve">Manager, construction</t>
  </si>
  <si>
    <t xml:space="preserve">Manager, contact centre</t>
  </si>
  <si>
    <t xml:space="preserve">Manager, contact centre team</t>
  </si>
  <si>
    <t xml:space="preserve">Manager, corporate planning</t>
  </si>
  <si>
    <t xml:space="preserve">Manager, corporate services</t>
  </si>
  <si>
    <t xml:space="preserve">Manager, correctional services</t>
  </si>
  <si>
    <t xml:space="preserve">Manager, corrective services</t>
  </si>
  <si>
    <t xml:space="preserve">Manager, cottage: aged care</t>
  </si>
  <si>
    <t xml:space="preserve">Manager, cottage: welfare services</t>
  </si>
  <si>
    <t xml:space="preserve">Manager, courier service</t>
  </si>
  <si>
    <t xml:space="preserve">Manager, crèche</t>
  </si>
  <si>
    <t xml:space="preserve">Manager, credit union</t>
  </si>
  <si>
    <t xml:space="preserve">Manager, cultural centre</t>
  </si>
  <si>
    <t xml:space="preserve">Manager, dance studio: instructing</t>
  </si>
  <si>
    <t xml:space="preserve">Manager, data </t>
  </si>
  <si>
    <t xml:space="preserve">Manager, data operations</t>
  </si>
  <si>
    <t xml:space="preserve">Manager, data processing</t>
  </si>
  <si>
    <t xml:space="preserve">Manager, database</t>
  </si>
  <si>
    <t xml:space="preserve">Manager, day care centre: children</t>
  </si>
  <si>
    <t xml:space="preserve">Manager, demolition</t>
  </si>
  <si>
    <t xml:space="preserve">Manager, department store</t>
  </si>
  <si>
    <t xml:space="preserve">Manager, department: accounting</t>
  </si>
  <si>
    <t xml:space="preserve">Manager, department: administration</t>
  </si>
  <si>
    <t xml:space="preserve">Manager, department: budgeting</t>
  </si>
  <si>
    <t xml:space="preserve">Manager, department: business services</t>
  </si>
  <si>
    <t xml:space="preserve">Manager, department: cleaning</t>
  </si>
  <si>
    <t xml:space="preserve">Manager, department: cultural activities</t>
  </si>
  <si>
    <t xml:space="preserve">Manager, department: education</t>
  </si>
  <si>
    <t xml:space="preserve">Manager, department: employee relations</t>
  </si>
  <si>
    <t xml:space="preserve">Manager, department: finance</t>
  </si>
  <si>
    <t xml:space="preserve">Manager, department: hotel</t>
  </si>
  <si>
    <t xml:space="preserve">Manager, department: industrial relations</t>
  </si>
  <si>
    <t xml:space="preserve">Manager, department: marketing</t>
  </si>
  <si>
    <t xml:space="preserve">Manager, department: personnel</t>
  </si>
  <si>
    <t xml:space="preserve">Manager, department: production and operations (travel agency)</t>
  </si>
  <si>
    <t xml:space="preserve">Manager, department: recreation</t>
  </si>
  <si>
    <t xml:space="preserve">Manager, department: recruitment</t>
  </si>
  <si>
    <t xml:space="preserve">Manager, department: retail trade </t>
  </si>
  <si>
    <t xml:space="preserve">Manager, department: sales</t>
  </si>
  <si>
    <t xml:space="preserve">Manager, department: sales promotion</t>
  </si>
  <si>
    <t xml:space="preserve">Manager, department: shop</t>
  </si>
  <si>
    <t xml:space="preserve">Manager, department: sporting activities</t>
  </si>
  <si>
    <t xml:space="preserve">Manager, department: supermarket</t>
  </si>
  <si>
    <t xml:space="preserve">Manager, department: transportation</t>
  </si>
  <si>
    <t xml:space="preserve">Manager, department: wholesale trade</t>
  </si>
  <si>
    <t xml:space="preserve">Manager, department: workplace relations</t>
  </si>
  <si>
    <t xml:space="preserve">Manager, deployment: information and communication technology (ICT)</t>
  </si>
  <si>
    <t xml:space="preserve">Manager, design service service</t>
  </si>
  <si>
    <t xml:space="preserve">Manager, discount store</t>
  </si>
  <si>
    <t xml:space="preserve">Manager, distribution</t>
  </si>
  <si>
    <t xml:space="preserve">Manager, e-commerce: managing website</t>
  </si>
  <si>
    <t xml:space="preserve">Manager, emergency services</t>
  </si>
  <si>
    <t xml:space="preserve">Manager, employee relations</t>
  </si>
  <si>
    <t xml:space="preserve">Manager, events</t>
  </si>
  <si>
    <t xml:space="preserve">Manager, exports</t>
  </si>
  <si>
    <t xml:space="preserve">Manager, facilities</t>
  </si>
  <si>
    <t xml:space="preserve">Manager, facility: aged care</t>
  </si>
  <si>
    <t xml:space="preserve">Manager, facility: welfare services</t>
  </si>
  <si>
    <t xml:space="preserve">Manager, family services</t>
  </si>
  <si>
    <t xml:space="preserve">Manager, finance</t>
  </si>
  <si>
    <t xml:space="preserve">Manager, fire services</t>
  </si>
  <si>
    <t xml:space="preserve">Manager, fish farm</t>
  </si>
  <si>
    <t xml:space="preserve">Manager, fish hatchery</t>
  </si>
  <si>
    <t xml:space="preserve">Manager, fisheries: conservation</t>
  </si>
  <si>
    <t xml:space="preserve">Manager, fisheries: fishing operations</t>
  </si>
  <si>
    <t xml:space="preserve">Manager, fisheries: policy</t>
  </si>
  <si>
    <t xml:space="preserve">Manager, fisheries: production</t>
  </si>
  <si>
    <t xml:space="preserve">Manager, flight operations</t>
  </si>
  <si>
    <t xml:space="preserve">Manager, flight safety</t>
  </si>
  <si>
    <t xml:space="preserve">Manager, floor: broadcasting</t>
  </si>
  <si>
    <t xml:space="preserve">Manager, forestry</t>
  </si>
  <si>
    <t xml:space="preserve">Manager, front office: hospital or school</t>
  </si>
  <si>
    <t xml:space="preserve">Manager, functions</t>
  </si>
  <si>
    <t xml:space="preserve">Manager, garden centre</t>
  </si>
  <si>
    <t xml:space="preserve">Manager, general: business services</t>
  </si>
  <si>
    <t xml:space="preserve">Manager, general: camping site</t>
  </si>
  <si>
    <t xml:space="preserve">Manager, general: caravan park</t>
  </si>
  <si>
    <t xml:space="preserve">Manager, general: chain store</t>
  </si>
  <si>
    <t xml:space="preserve">Manager, general: cleaning</t>
  </si>
  <si>
    <t xml:space="preserve">Manager, general: construction</t>
  </si>
  <si>
    <t xml:space="preserve">Manager, general: discount store</t>
  </si>
  <si>
    <t xml:space="preserve">Manager, general: education</t>
  </si>
  <si>
    <t xml:space="preserve">Manager, general: fishing</t>
  </si>
  <si>
    <t xml:space="preserve">Manager, general: mail-order store</t>
  </si>
  <si>
    <t xml:space="preserve">Manager, general: manufacturing</t>
  </si>
  <si>
    <t xml:space="preserve">Manager, general: operation (mining)</t>
  </si>
  <si>
    <t xml:space="preserve">Manager, general: self-service store</t>
  </si>
  <si>
    <t xml:space="preserve">Manager, general: shop</t>
  </si>
  <si>
    <t xml:space="preserve">Manager, general: storage</t>
  </si>
  <si>
    <t xml:space="preserve">Manager, general: transport</t>
  </si>
  <si>
    <t xml:space="preserve">Manager, general: travel agency</t>
  </si>
  <si>
    <t xml:space="preserve">Manager, general: wholesale trade</t>
  </si>
  <si>
    <t xml:space="preserve">Manager, grocery</t>
  </si>
  <si>
    <t xml:space="preserve">Manager, guest-house</t>
  </si>
  <si>
    <t xml:space="preserve">Manager, health facility</t>
  </si>
  <si>
    <t xml:space="preserve">Manager, health service</t>
  </si>
  <si>
    <t xml:space="preserve">Manager, hostel</t>
  </si>
  <si>
    <t xml:space="preserve">Manager, hostel: aged care</t>
  </si>
  <si>
    <t xml:space="preserve">Manager, hostel: welfare services</t>
  </si>
  <si>
    <t xml:space="preserve">Manager, hotel</t>
  </si>
  <si>
    <t xml:space="preserve">Manager, housing services</t>
  </si>
  <si>
    <t xml:space="preserve">Manager, human resources</t>
  </si>
  <si>
    <t xml:space="preserve">Manager, ICT development</t>
  </si>
  <si>
    <t xml:space="preserve">Manager, imports</t>
  </si>
  <si>
    <t xml:space="preserve">Manager, imports and exports</t>
  </si>
  <si>
    <t xml:space="preserve">Manager, industrial relations</t>
  </si>
  <si>
    <t xml:space="preserve">Manager, information</t>
  </si>
  <si>
    <t xml:space="preserve">Manager, information systems: systems administration</t>
  </si>
  <si>
    <t xml:space="preserve">Manager, information technology </t>
  </si>
  <si>
    <t xml:space="preserve">Manager, information technology: systems administration</t>
  </si>
  <si>
    <t xml:space="preserve">Manager, information: health</t>
  </si>
  <si>
    <t xml:space="preserve">Manager, information: tourist</t>
  </si>
  <si>
    <t xml:space="preserve">Manager, information: website management</t>
  </si>
  <si>
    <t xml:space="preserve">Manager, inn</t>
  </si>
  <si>
    <t xml:space="preserve">Manager, insurance agency</t>
  </si>
  <si>
    <t xml:space="preserve">Manager, internet service provider</t>
  </si>
  <si>
    <t xml:space="preserve">Manager, internet: department</t>
  </si>
  <si>
    <t xml:space="preserve">Manager, internet: managing business</t>
  </si>
  <si>
    <t xml:space="preserve">Manager, internet: managing website</t>
  </si>
  <si>
    <t xml:space="preserve">Manager, ISP</t>
  </si>
  <si>
    <t xml:space="preserve">Manager, IT</t>
  </si>
  <si>
    <t xml:space="preserve">Manager, kindergarten</t>
  </si>
  <si>
    <t xml:space="preserve">Manager, laboratory</t>
  </si>
  <si>
    <t xml:space="preserve">Manager, legal practice</t>
  </si>
  <si>
    <t xml:space="preserve">Manager, legal service</t>
  </si>
  <si>
    <t xml:space="preserve">Manager, leisure centre</t>
  </si>
  <si>
    <t xml:space="preserve">Manager, library</t>
  </si>
  <si>
    <t xml:space="preserve">Manager, lodge: aged care</t>
  </si>
  <si>
    <t xml:space="preserve">Manager, lodge: welfare services</t>
  </si>
  <si>
    <t xml:space="preserve">Manager, lodging-house</t>
  </si>
  <si>
    <t xml:space="preserve">Manager, logistics</t>
  </si>
  <si>
    <t xml:space="preserve">Manager, mail operations</t>
  </si>
  <si>
    <t xml:space="preserve">Manager, mail-order store</t>
  </si>
  <si>
    <t xml:space="preserve">Manager, manufacturing</t>
  </si>
  <si>
    <t xml:space="preserve">Manager, marketing</t>
  </si>
  <si>
    <t xml:space="preserve">Manager, medical practice</t>
  </si>
  <si>
    <t xml:space="preserve">Manager, metallurgy</t>
  </si>
  <si>
    <t xml:space="preserve">Manager, metropolitan railway station</t>
  </si>
  <si>
    <t xml:space="preserve">Manager, mine</t>
  </si>
  <si>
    <t xml:space="preserve">Manager, mining</t>
  </si>
  <si>
    <t xml:space="preserve">Manager, motel</t>
  </si>
  <si>
    <t xml:space="preserve">Manager, museum</t>
  </si>
  <si>
    <t xml:space="preserve">Manager, network</t>
  </si>
  <si>
    <t xml:space="preserve">Manager, nursery: childcare</t>
  </si>
  <si>
    <t xml:space="preserve">Manager, nursing home</t>
  </si>
  <si>
    <t xml:space="preserve">Manager, office</t>
  </si>
  <si>
    <t xml:space="preserve">Manager, offshore installation: oil or gas</t>
  </si>
  <si>
    <t xml:space="preserve">Manager, operations: agriculture</t>
  </si>
  <si>
    <t xml:space="preserve">Manager, operations: computer systems</t>
  </si>
  <si>
    <t xml:space="preserve">Manager, operations: fishing</t>
  </si>
  <si>
    <t xml:space="preserve">Manager, operations: forestry</t>
  </si>
  <si>
    <t xml:space="preserve">Manager, operations: manufacturing</t>
  </si>
  <si>
    <t xml:space="preserve">Manager, operations: mining</t>
  </si>
  <si>
    <t xml:space="preserve">Manager, personnel</t>
  </si>
  <si>
    <t xml:space="preserve">Manager, planning: policy</t>
  </si>
  <si>
    <t xml:space="preserve">Manager, planning: strategic</t>
  </si>
  <si>
    <t xml:space="preserve">Manager, plant: mining</t>
  </si>
  <si>
    <t xml:space="preserve">Manager, plant: power generation</t>
  </si>
  <si>
    <t xml:space="preserve">Manager, plantation</t>
  </si>
  <si>
    <t xml:space="preserve">Manager, playgroup</t>
  </si>
  <si>
    <t xml:space="preserve">Manager, policy and planning</t>
  </si>
  <si>
    <t xml:space="preserve">Manager, policy development</t>
  </si>
  <si>
    <t xml:space="preserve">Manager, pool hall</t>
  </si>
  <si>
    <t xml:space="preserve">Manager, postal service</t>
  </si>
  <si>
    <t xml:space="preserve">Manager, power station</t>
  </si>
  <si>
    <t xml:space="preserve">Manager, practice: legal</t>
  </si>
  <si>
    <t xml:space="preserve">Manager, practice: medical</t>
  </si>
  <si>
    <t xml:space="preserve">Manager, processing: mining</t>
  </si>
  <si>
    <t xml:space="preserve">Manager, product development</t>
  </si>
  <si>
    <t xml:space="preserve">Manager, production and operations: manufacturing</t>
  </si>
  <si>
    <t xml:space="preserve">Manager, production: agriculture</t>
  </si>
  <si>
    <t xml:space="preserve">Manager, production: aquaculture</t>
  </si>
  <si>
    <t xml:space="preserve">Manager, production: chemicals</t>
  </si>
  <si>
    <t xml:space="preserve">Manager, production: fishing</t>
  </si>
  <si>
    <t xml:space="preserve">Manager, production: forestry</t>
  </si>
  <si>
    <t xml:space="preserve">Manager, production: gas supply</t>
  </si>
  <si>
    <t xml:space="preserve">Manager, production: mine</t>
  </si>
  <si>
    <t xml:space="preserve">Manager, production: oil and gas extraction</t>
  </si>
  <si>
    <t xml:space="preserve">Manager, production: oil refinery</t>
  </si>
  <si>
    <t xml:space="preserve">Manager, production: petroleum refinery</t>
  </si>
  <si>
    <t xml:space="preserve">Manager, production: power generation</t>
  </si>
  <si>
    <t xml:space="preserve">Manager, production: quarry</t>
  </si>
  <si>
    <t xml:space="preserve">Manager, production: waste management</t>
  </si>
  <si>
    <t xml:space="preserve">Manager, production: water supply and treatment</t>
  </si>
  <si>
    <t xml:space="preserve">Manager, programme: research</t>
  </si>
  <si>
    <t xml:space="preserve">Manager, project: civil engineering</t>
  </si>
  <si>
    <t xml:space="preserve">Manager, project: clinical trials</t>
  </si>
  <si>
    <t xml:space="preserve">Manager, project: construction</t>
  </si>
  <si>
    <t xml:space="preserve">Manager, project: information technology</t>
  </si>
  <si>
    <t xml:space="preserve">Manager, project: research</t>
  </si>
  <si>
    <t xml:space="preserve">Manager, property</t>
  </si>
  <si>
    <t xml:space="preserve">Manager, public policy</t>
  </si>
  <si>
    <t xml:space="preserve">Manager, public relations</t>
  </si>
  <si>
    <t xml:space="preserve">Manager, publishing</t>
  </si>
  <si>
    <t xml:space="preserve">Manager, purchasing</t>
  </si>
  <si>
    <t xml:space="preserve">Manager, quarry</t>
  </si>
  <si>
    <t xml:space="preserve">Manager, railway station</t>
  </si>
  <si>
    <t xml:space="preserve">Manager, ranch</t>
  </si>
  <si>
    <t xml:space="preserve">Manager, reception: weddings</t>
  </si>
  <si>
    <t xml:space="preserve">Manager, records</t>
  </si>
  <si>
    <t xml:space="preserve">Manager, records: health</t>
  </si>
  <si>
    <t xml:space="preserve">Manager, recruitment</t>
  </si>
  <si>
    <t xml:space="preserve">Manager, regional</t>
  </si>
  <si>
    <t xml:space="preserve">Manager, release: projects (ICT)</t>
  </si>
  <si>
    <t xml:space="preserve">Manager, release: systems (ICT)</t>
  </si>
  <si>
    <t xml:space="preserve">Manager, research</t>
  </si>
  <si>
    <t xml:space="preserve">Manager, research and development</t>
  </si>
  <si>
    <t xml:space="preserve">Manager, residential care: nursing home</t>
  </si>
  <si>
    <t xml:space="preserve">Manager, restaurant</t>
  </si>
  <si>
    <t xml:space="preserve">Manager, retail</t>
  </si>
  <si>
    <t xml:space="preserve">Manager, riding school</t>
  </si>
  <si>
    <t xml:space="preserve">Manager, sales</t>
  </si>
  <si>
    <t xml:space="preserve">Manager, sales team: call centre</t>
  </si>
  <si>
    <t xml:space="preserve">Manager, sales: call centre</t>
  </si>
  <si>
    <t xml:space="preserve">Manager, self-service restaurant</t>
  </si>
  <si>
    <t xml:space="preserve">Manager, self-service store</t>
  </si>
  <si>
    <t xml:space="preserve">Manager, shop</t>
  </si>
  <si>
    <t xml:space="preserve">Manager, shopping centre</t>
  </si>
  <si>
    <t xml:space="preserve">Manager, site: building</t>
  </si>
  <si>
    <t xml:space="preserve">Manager, site: construction</t>
  </si>
  <si>
    <t xml:space="preserve">Manager, snack-bar</t>
  </si>
  <si>
    <t xml:space="preserve">Manager, snooker hall</t>
  </si>
  <si>
    <t xml:space="preserve">Manager, social administration</t>
  </si>
  <si>
    <t xml:space="preserve">Manager, social planning</t>
  </si>
  <si>
    <t xml:space="preserve">Manager, social services</t>
  </si>
  <si>
    <t xml:space="preserve">Manager, social welfare</t>
  </si>
  <si>
    <t xml:space="preserve">Manager, social work</t>
  </si>
  <si>
    <t xml:space="preserve">Manager, sports centre</t>
  </si>
  <si>
    <t xml:space="preserve">Manager, stage</t>
  </si>
  <si>
    <t xml:space="preserve">Manager, station, service</t>
  </si>
  <si>
    <t xml:space="preserve">Manager, storage</t>
  </si>
  <si>
    <t xml:space="preserve">Manager, store: retail</t>
  </si>
  <si>
    <t xml:space="preserve">Manager, strategic planning</t>
  </si>
  <si>
    <t xml:space="preserve">Manager, supermarket</t>
  </si>
  <si>
    <t xml:space="preserve">Manager, supplies</t>
  </si>
  <si>
    <t xml:space="preserve">Manager, supply and distribution</t>
  </si>
  <si>
    <t xml:space="preserve">Manager, supply chain</t>
  </si>
  <si>
    <t xml:space="preserve">Manager, swimming pool</t>
  </si>
  <si>
    <t xml:space="preserve">Manager, systems development</t>
  </si>
  <si>
    <t xml:space="preserve">Manager, team: call centre</t>
  </si>
  <si>
    <t xml:space="preserve">Manager, telecommunications services</t>
  </si>
  <si>
    <t xml:space="preserve">Manager, theatre</t>
  </si>
  <si>
    <t xml:space="preserve">Manager, theme park</t>
  </si>
  <si>
    <t xml:space="preserve">Manager, tour</t>
  </si>
  <si>
    <t xml:space="preserve">Manager, traffic</t>
  </si>
  <si>
    <t xml:space="preserve">Manager, transport</t>
  </si>
  <si>
    <t xml:space="preserve">Manager, transport company</t>
  </si>
  <si>
    <t xml:space="preserve">Manager, travel agency</t>
  </si>
  <si>
    <t xml:space="preserve">Manager, trawler</t>
  </si>
  <si>
    <t xml:space="preserve">Manager, under: mine</t>
  </si>
  <si>
    <t xml:space="preserve">Manager, urban transit system</t>
  </si>
  <si>
    <t xml:space="preserve">Manager, warehouse</t>
  </si>
  <si>
    <t xml:space="preserve">Manager, website</t>
  </si>
  <si>
    <t xml:space="preserve">Manager, welfare centre</t>
  </si>
  <si>
    <t xml:space="preserve">Manager, welfare services</t>
  </si>
  <si>
    <t xml:space="preserve">Manager, workplace relations</t>
  </si>
  <si>
    <t xml:space="preserve">Manager, works: mining</t>
  </si>
  <si>
    <t xml:space="preserve">Manager, youth hostel</t>
  </si>
  <si>
    <t>Managing-director</t>
  </si>
  <si>
    <t>Manicurist</t>
  </si>
  <si>
    <t xml:space="preserve">Manipulator, rolling-mill</t>
  </si>
  <si>
    <t>Mannequin</t>
  </si>
  <si>
    <t>Manservant</t>
  </si>
  <si>
    <t>Manufacturer</t>
  </si>
  <si>
    <t xml:space="preserve">Marbler, edge: bookbinding</t>
  </si>
  <si>
    <t xml:space="preserve">Marker, garment</t>
  </si>
  <si>
    <t xml:space="preserve">Marker, glass engraving</t>
  </si>
  <si>
    <t xml:space="preserve">Marker, metal</t>
  </si>
  <si>
    <t xml:space="preserve">Marker, sheet metal</t>
  </si>
  <si>
    <t xml:space="preserve">Marker, structural metal</t>
  </si>
  <si>
    <t xml:space="preserve">Marker, timber</t>
  </si>
  <si>
    <t xml:space="preserve">Marker, tree</t>
  </si>
  <si>
    <t xml:space="preserve">Marker, woodworking</t>
  </si>
  <si>
    <t xml:space="preserve">Marketer, telemarketing</t>
  </si>
  <si>
    <t xml:space="preserve">Marketer, telesales</t>
  </si>
  <si>
    <t xml:space="preserve">Marshal, air</t>
  </si>
  <si>
    <t xml:space="preserve">Marshal, air chief</t>
  </si>
  <si>
    <t xml:space="preserve">Marshal, field</t>
  </si>
  <si>
    <t xml:space="preserve">Mason, brick</t>
  </si>
  <si>
    <t xml:space="preserve">Mason, construction</t>
  </si>
  <si>
    <t xml:space="preserve">Mason, monumental</t>
  </si>
  <si>
    <t xml:space="preserve">Mason, stone</t>
  </si>
  <si>
    <t xml:space="preserve">Mason, stucco</t>
  </si>
  <si>
    <t>Masseur</t>
  </si>
  <si>
    <t>Masseuse</t>
  </si>
  <si>
    <t xml:space="preserve">Master, float</t>
  </si>
  <si>
    <t xml:space="preserve">Master, head</t>
  </si>
  <si>
    <t xml:space="preserve">Master, high school</t>
  </si>
  <si>
    <t xml:space="preserve">Master, primary education</t>
  </si>
  <si>
    <t xml:space="preserve">Master, property: broadcasting</t>
  </si>
  <si>
    <t xml:space="preserve">Master, railway station</t>
  </si>
  <si>
    <t xml:space="preserve">Master, ship: inland waterways</t>
  </si>
  <si>
    <t xml:space="preserve">Master, ship: sea</t>
  </si>
  <si>
    <t xml:space="preserve">Master, station: railway</t>
  </si>
  <si>
    <t xml:space="preserve">Master, wardrobe</t>
  </si>
  <si>
    <t xml:space="preserve">Master, web</t>
  </si>
  <si>
    <t xml:space="preserve">Master: secondary education</t>
  </si>
  <si>
    <t xml:space="preserve">Matcher, fur</t>
  </si>
  <si>
    <t xml:space="preserve">Mate, bricklayer's</t>
  </si>
  <si>
    <t xml:space="preserve">Mate, builder's</t>
  </si>
  <si>
    <t xml:space="preserve">Mate, carpenter's</t>
  </si>
  <si>
    <t xml:space="preserve">Mate, chief: ship</t>
  </si>
  <si>
    <t xml:space="preserve">Mate, first</t>
  </si>
  <si>
    <t xml:space="preserve">Mate, second</t>
  </si>
  <si>
    <t xml:space="preserve">Mate, ship</t>
  </si>
  <si>
    <t xml:space="preserve">Mate, third</t>
  </si>
  <si>
    <t>Mathematician</t>
  </si>
  <si>
    <t xml:space="preserve">Matron, hospital</t>
  </si>
  <si>
    <t xml:space="preserve">Matron, housekeeping</t>
  </si>
  <si>
    <t xml:space="preserve">Matron, nursing home facility</t>
  </si>
  <si>
    <t>Maulana</t>
  </si>
  <si>
    <t>Mayor</t>
  </si>
  <si>
    <t xml:space="preserve">Mechanic,  wheelchair: motorized</t>
  </si>
  <si>
    <t xml:space="preserve">Mechanic, accounting-machine</t>
  </si>
  <si>
    <t xml:space="preserve">Mechanic, agricultural machinery</t>
  </si>
  <si>
    <t xml:space="preserve">Mechanic, air conditioning equipment</t>
  </si>
  <si>
    <t xml:space="preserve">Mechanic, aircraft</t>
  </si>
  <si>
    <t xml:space="preserve">Mechanic, airframe</t>
  </si>
  <si>
    <t xml:space="preserve">Mechanic, airframe and power plant</t>
  </si>
  <si>
    <t xml:space="preserve">Mechanic, audio-visual equipment</t>
  </si>
  <si>
    <t xml:space="preserve">Mechanic, automated teller machines</t>
  </si>
  <si>
    <t xml:space="preserve">Mechanic, automobile</t>
  </si>
  <si>
    <t xml:space="preserve">Mechanic, automobile transmission</t>
  </si>
  <si>
    <t xml:space="preserve">Mechanic, avionics</t>
  </si>
  <si>
    <t xml:space="preserve">Mechanic, bicycle</t>
  </si>
  <si>
    <t xml:space="preserve">Mechanic, bus</t>
  </si>
  <si>
    <t xml:space="preserve">Mechanic, business machine: electronic</t>
  </si>
  <si>
    <t xml:space="preserve">Mechanic, calculating machine: electronic</t>
  </si>
  <si>
    <t xml:space="preserve">Mechanic, computer</t>
  </si>
  <si>
    <t xml:space="preserve">Mechanic, construction machinery</t>
  </si>
  <si>
    <t xml:space="preserve">Mechanic, dental</t>
  </si>
  <si>
    <t xml:space="preserve">Mechanic, diesel: motor vehicle</t>
  </si>
  <si>
    <t xml:space="preserve">Mechanic, earth-moving equipment</t>
  </si>
  <si>
    <t xml:space="preserve">Mechanic, electrical</t>
  </si>
  <si>
    <t xml:space="preserve">Mechanic, electronics</t>
  </si>
  <si>
    <t xml:space="preserve">Mechanic, engine: aircraft</t>
  </si>
  <si>
    <t xml:space="preserve">Mechanic, engine: diesel (except motor vehicle)</t>
  </si>
  <si>
    <t xml:space="preserve">Mechanic, engine: motor vehicle</t>
  </si>
  <si>
    <t xml:space="preserve">Mechanic, engine: steam</t>
  </si>
  <si>
    <t xml:space="preserve">Mechanic, farm machinery</t>
  </si>
  <si>
    <t xml:space="preserve">Mechanic, garage</t>
  </si>
  <si>
    <t xml:space="preserve">Mechanic, helicopter</t>
  </si>
  <si>
    <t xml:space="preserve">Mechanic, industrial machinery</t>
  </si>
  <si>
    <t xml:space="preserve">Mechanic, jet engine</t>
  </si>
  <si>
    <t xml:space="preserve">Mechanic, lift</t>
  </si>
  <si>
    <t xml:space="preserve">Mechanic, machine tool</t>
  </si>
  <si>
    <t xml:space="preserve">Mechanic, mining machinery</t>
  </si>
  <si>
    <t xml:space="preserve">Mechanic, motor truck</t>
  </si>
  <si>
    <t xml:space="preserve">Mechanic, motor vehicle</t>
  </si>
  <si>
    <t xml:space="preserve">Mechanic, motorcycle</t>
  </si>
  <si>
    <t xml:space="preserve">Mechanic, motorized tricycle</t>
  </si>
  <si>
    <t xml:space="preserve">Mechanic, office machine: electronic</t>
  </si>
  <si>
    <t xml:space="preserve">Mechanic, perambulator</t>
  </si>
  <si>
    <t xml:space="preserve">Mechanic, plant maintenance</t>
  </si>
  <si>
    <t xml:space="preserve">Mechanic, pneudraulic systems: aircraft</t>
  </si>
  <si>
    <t xml:space="preserve">Mechanic, powerplant: aircraft</t>
  </si>
  <si>
    <t xml:space="preserve">Mechanic, printing machinery</t>
  </si>
  <si>
    <t xml:space="preserve">Mechanic, radio</t>
  </si>
  <si>
    <t xml:space="preserve">Mechanic, refrigeration</t>
  </si>
  <si>
    <t xml:space="preserve">Mechanic, rickshaw: cycle</t>
  </si>
  <si>
    <t xml:space="preserve">Mechanic, rickshaw: motorized</t>
  </si>
  <si>
    <t xml:space="preserve">Mechanic, rocket engine component</t>
  </si>
  <si>
    <t xml:space="preserve">Mechanic, ship</t>
  </si>
  <si>
    <t xml:space="preserve">Mechanic, small engine</t>
  </si>
  <si>
    <t xml:space="preserve">Mechanic, telegraph</t>
  </si>
  <si>
    <t xml:space="preserve">Mechanic, telephone</t>
  </si>
  <si>
    <t xml:space="preserve">Mechanic, television</t>
  </si>
  <si>
    <t xml:space="preserve">Mechanic, textile machinery</t>
  </si>
  <si>
    <t xml:space="preserve">Mechanic, tractor</t>
  </si>
  <si>
    <t xml:space="preserve">Mechanic, truck</t>
  </si>
  <si>
    <t xml:space="preserve">Mechanic, tuk-tuk</t>
  </si>
  <si>
    <t xml:space="preserve">Mechanic, turbine</t>
  </si>
  <si>
    <t xml:space="preserve">Mechanic, typewriter</t>
  </si>
  <si>
    <t xml:space="preserve">Mechanic, wheelchair</t>
  </si>
  <si>
    <t xml:space="preserve">Mechanic, wheelchair: electric</t>
  </si>
  <si>
    <t xml:space="preserve">Mechanic, woodworking machinery</t>
  </si>
  <si>
    <t>Mechatronician</t>
  </si>
  <si>
    <t xml:space="preserve">Mediator, workplace</t>
  </si>
  <si>
    <t xml:space="preserve">Member, board</t>
  </si>
  <si>
    <t xml:space="preserve">Member, house of assembly</t>
  </si>
  <si>
    <t xml:space="preserve">Member, legilslative assembly</t>
  </si>
  <si>
    <t xml:space="preserve">Member, legilslative council</t>
  </si>
  <si>
    <t xml:space="preserve">Member, local government</t>
  </si>
  <si>
    <t xml:space="preserve">Member, parliament</t>
  </si>
  <si>
    <t xml:space="preserve">Member, team: fast food (cooking)</t>
  </si>
  <si>
    <t xml:space="preserve">Merchandiser, buying</t>
  </si>
  <si>
    <t xml:space="preserve">Merchandiser, demonstrating</t>
  </si>
  <si>
    <t xml:space="preserve">Merchandiser, purchasing</t>
  </si>
  <si>
    <t xml:space="preserve">Merchandiser, sales</t>
  </si>
  <si>
    <t xml:space="preserve">Merchandiser, visual</t>
  </si>
  <si>
    <t xml:space="preserve">Merchant, retail trade</t>
  </si>
  <si>
    <t xml:space="preserve">Merchant, scrap</t>
  </si>
  <si>
    <t xml:space="preserve">Merchant, wholesale trade</t>
  </si>
  <si>
    <t>Messenger</t>
  </si>
  <si>
    <t xml:space="preserve">Messenger, bicycle</t>
  </si>
  <si>
    <t xml:space="preserve">Messenger, driving car</t>
  </si>
  <si>
    <t xml:space="preserve">Messenger, driving van</t>
  </si>
  <si>
    <t xml:space="preserve">Messenger, motorcycle</t>
  </si>
  <si>
    <t xml:space="preserve">Messenger, office</t>
  </si>
  <si>
    <t xml:space="preserve">Messenger, on foot</t>
  </si>
  <si>
    <t xml:space="preserve">Messenger, telegraph</t>
  </si>
  <si>
    <t>Metallurgist</t>
  </si>
  <si>
    <t xml:space="preserve">Metallurgist, extractive</t>
  </si>
  <si>
    <t>Metallurgist-assayer</t>
  </si>
  <si>
    <t>Meteorologist</t>
  </si>
  <si>
    <t>Meter-reader</t>
  </si>
  <si>
    <t>Mezzo-soprano</t>
  </si>
  <si>
    <t>Microbiologist</t>
  </si>
  <si>
    <t>Micropalaeontologist</t>
  </si>
  <si>
    <t>Microphotographer</t>
  </si>
  <si>
    <t>Midshipman</t>
  </si>
  <si>
    <t xml:space="preserve">Midwife, assistant</t>
  </si>
  <si>
    <t xml:space="preserve">Midwife, associate professional</t>
  </si>
  <si>
    <t xml:space="preserve">Midwife, lay</t>
  </si>
  <si>
    <t xml:space="preserve">Midwife, professional</t>
  </si>
  <si>
    <t xml:space="preserve">Midwife, traditional</t>
  </si>
  <si>
    <t>Milker</t>
  </si>
  <si>
    <t>Milkmaid</t>
  </si>
  <si>
    <t>Milliner</t>
  </si>
  <si>
    <t>Millwright</t>
  </si>
  <si>
    <t xml:space="preserve">Mime, artist</t>
  </si>
  <si>
    <t>Mimeographer</t>
  </si>
  <si>
    <t>Miner</t>
  </si>
  <si>
    <t xml:space="preserve">Miner, coal</t>
  </si>
  <si>
    <t xml:space="preserve">Miner, data</t>
  </si>
  <si>
    <t xml:space="preserve">Miner, diamond</t>
  </si>
  <si>
    <t xml:space="preserve">Miner, gold</t>
  </si>
  <si>
    <t xml:space="preserve">Miner, hydraulic: placer mining</t>
  </si>
  <si>
    <t xml:space="preserve">Miner, surface</t>
  </si>
  <si>
    <t xml:space="preserve">Miner, underground</t>
  </si>
  <si>
    <t>Mineralogist</t>
  </si>
  <si>
    <t xml:space="preserve">Minister, government</t>
  </si>
  <si>
    <t xml:space="preserve">Minister, religion</t>
  </si>
  <si>
    <t>Missionary</t>
  </si>
  <si>
    <t xml:space="preserve">Mistress, head</t>
  </si>
  <si>
    <t xml:space="preserve">Mistress, high school</t>
  </si>
  <si>
    <t xml:space="preserve">Mistress, primary education</t>
  </si>
  <si>
    <t xml:space="preserve">Mistress, wardrobe</t>
  </si>
  <si>
    <t xml:space="preserve">Mistress: secondary education</t>
  </si>
  <si>
    <t xml:space="preserve">Mixer, bread dough</t>
  </si>
  <si>
    <t xml:space="preserve">Mixer, chocolate</t>
  </si>
  <si>
    <t xml:space="preserve">Mixer, concrete</t>
  </si>
  <si>
    <t xml:space="preserve">Mixer, flour confectionery</t>
  </si>
  <si>
    <t xml:space="preserve">Mixer, paint</t>
  </si>
  <si>
    <t xml:space="preserve">Mixer, pie paste</t>
  </si>
  <si>
    <t xml:space="preserve">Mixer, snuff</t>
  </si>
  <si>
    <t xml:space="preserve">Mixer, sound</t>
  </si>
  <si>
    <t xml:space="preserve">Mixer, sugar confectionery</t>
  </si>
  <si>
    <t xml:space="preserve">Mixer, tobacco</t>
  </si>
  <si>
    <t xml:space="preserve">Model, advertising</t>
  </si>
  <si>
    <t xml:space="preserve">Model, artist's</t>
  </si>
  <si>
    <t xml:space="preserve">Model, clothing display</t>
  </si>
  <si>
    <t xml:space="preserve">Model, fashion</t>
  </si>
  <si>
    <t xml:space="preserve">Modeller, pottery and porcelain</t>
  </si>
  <si>
    <t xml:space="preserve">Modeller, sculpture</t>
  </si>
  <si>
    <t>Money-lender</t>
  </si>
  <si>
    <t>Monk</t>
  </si>
  <si>
    <t xml:space="preserve">Monkey, powder</t>
  </si>
  <si>
    <t>Monotyper</t>
  </si>
  <si>
    <t>Monsignor</t>
  </si>
  <si>
    <t>Morphologist</t>
  </si>
  <si>
    <t xml:space="preserve">Mortarman, army</t>
  </si>
  <si>
    <t xml:space="preserve">Mortarwoman, army</t>
  </si>
  <si>
    <t>Mortician</t>
  </si>
  <si>
    <t xml:space="preserve">Mother, superior</t>
  </si>
  <si>
    <t>Motorcyclist</t>
  </si>
  <si>
    <t xml:space="preserve">Motorcyclist: racing</t>
  </si>
  <si>
    <t xml:space="preserve">Moulder, abrasive wheel</t>
  </si>
  <si>
    <t xml:space="preserve">Moulder, brick and tile</t>
  </si>
  <si>
    <t xml:space="preserve">Moulder, chocolate</t>
  </si>
  <si>
    <t xml:space="preserve">Moulder, cigar</t>
  </si>
  <si>
    <t xml:space="preserve">Moulder, electrotype</t>
  </si>
  <si>
    <t xml:space="preserve">Moulder, glass</t>
  </si>
  <si>
    <t xml:space="preserve">Moulder, glass lens</t>
  </si>
  <si>
    <t xml:space="preserve">Moulder, metal casting</t>
  </si>
  <si>
    <t xml:space="preserve">Moulder, optical lens </t>
  </si>
  <si>
    <t xml:space="preserve">Moulder, papier maché</t>
  </si>
  <si>
    <t xml:space="preserve">Moulder, plastic</t>
  </si>
  <si>
    <t xml:space="preserve">Moulder, rubber</t>
  </si>
  <si>
    <t xml:space="preserve">Moulder, stereotype</t>
  </si>
  <si>
    <t xml:space="preserve">Mounter, jewellery</t>
  </si>
  <si>
    <t xml:space="preserve">Mounter, photo-engraving: printing plates</t>
  </si>
  <si>
    <t xml:space="preserve">Mounter, photogravure: printing</t>
  </si>
  <si>
    <t xml:space="preserve">Mounter, plate: screen printing</t>
  </si>
  <si>
    <t xml:space="preserve">Mover, furniture</t>
  </si>
  <si>
    <t xml:space="preserve">Mower, lawn</t>
  </si>
  <si>
    <t>Muezzin</t>
  </si>
  <si>
    <t>Mufti</t>
  </si>
  <si>
    <t>Mullah</t>
  </si>
  <si>
    <t>Musician</t>
  </si>
  <si>
    <t xml:space="preserve">Musician, instrumental</t>
  </si>
  <si>
    <t xml:space="preserve">Musician, night-club</t>
  </si>
  <si>
    <t xml:space="preserve">Musician, street</t>
  </si>
  <si>
    <t>Musicologist</t>
  </si>
  <si>
    <t>Mycologist</t>
  </si>
  <si>
    <t>n</t>
  </si>
  <si>
    <t xml:space="preserve">Nailer, fur</t>
  </si>
  <si>
    <t>Nanny</t>
  </si>
  <si>
    <t>Naturopath</t>
  </si>
  <si>
    <t xml:space="preserve">Navigator, flight</t>
  </si>
  <si>
    <t xml:space="preserve">Navigator, ship</t>
  </si>
  <si>
    <t>Navvy</t>
  </si>
  <si>
    <t>Neonatologist</t>
  </si>
  <si>
    <t>Nephrologist</t>
  </si>
  <si>
    <t>Neurologist</t>
  </si>
  <si>
    <t>Neuropathologist</t>
  </si>
  <si>
    <t>Neurosurgeon</t>
  </si>
  <si>
    <t>Newsagent</t>
  </si>
  <si>
    <t>Nightfiller</t>
  </si>
  <si>
    <t>Nightwatchman</t>
  </si>
  <si>
    <t>Nightwatchwoman</t>
  </si>
  <si>
    <t>Nitrider</t>
  </si>
  <si>
    <t>Notary</t>
  </si>
  <si>
    <t>Novelist</t>
  </si>
  <si>
    <t xml:space="preserve">Number, gun: army</t>
  </si>
  <si>
    <t xml:space="preserve">Number, missile: army</t>
  </si>
  <si>
    <t>Numerologist</t>
  </si>
  <si>
    <t>Nun</t>
  </si>
  <si>
    <t xml:space="preserve">Nurse, anaesthetics</t>
  </si>
  <si>
    <t xml:space="preserve">Nurse, assistant</t>
  </si>
  <si>
    <t xml:space="preserve">Nurse, associate professional</t>
  </si>
  <si>
    <t xml:space="preserve">Nurse, associate professional: maternity</t>
  </si>
  <si>
    <t xml:space="preserve">Nurse, associate professional: obstetrics</t>
  </si>
  <si>
    <t xml:space="preserve">Nurse, charge</t>
  </si>
  <si>
    <t xml:space="preserve">Nurse, clinical</t>
  </si>
  <si>
    <t xml:space="preserve">Nurse, consultant: clinical</t>
  </si>
  <si>
    <t xml:space="preserve">Nurse, district</t>
  </si>
  <si>
    <t xml:space="preserve">Nurse, enrolled</t>
  </si>
  <si>
    <t xml:space="preserve">Nurse, industrial</t>
  </si>
  <si>
    <t xml:space="preserve">Nurse, operating theatre</t>
  </si>
  <si>
    <t xml:space="preserve">Nurse, orthopaedic</t>
  </si>
  <si>
    <t xml:space="preserve">Nurse, practical</t>
  </si>
  <si>
    <t xml:space="preserve">Nurse, professional</t>
  </si>
  <si>
    <t xml:space="preserve">Nurse, professional: obstetrics</t>
  </si>
  <si>
    <t xml:space="preserve">Nurse, professional: occupational health</t>
  </si>
  <si>
    <t xml:space="preserve">Nurse, professional: paediatric</t>
  </si>
  <si>
    <t xml:space="preserve">Nurse, professional: psychiatric</t>
  </si>
  <si>
    <t xml:space="preserve">Nurse, public health</t>
  </si>
  <si>
    <t xml:space="preserve">Nurse, registered</t>
  </si>
  <si>
    <t xml:space="preserve">Nurse, specialist</t>
  </si>
  <si>
    <t xml:space="preserve">Nurse, veterinary</t>
  </si>
  <si>
    <t>Nursemaid</t>
  </si>
  <si>
    <t>Nurseryman</t>
  </si>
  <si>
    <t>Nurserywoman</t>
  </si>
  <si>
    <t>Nutritionist</t>
  </si>
  <si>
    <t xml:space="preserve">Nutritionist, public health</t>
  </si>
  <si>
    <t xml:space="preserve">Nutritionist, sports</t>
  </si>
  <si>
    <t>Oboist</t>
  </si>
  <si>
    <t>Obstetrician</t>
  </si>
  <si>
    <t xml:space="preserve">Oceanographer, geological</t>
  </si>
  <si>
    <t xml:space="preserve">Oceanographer, geophysical</t>
  </si>
  <si>
    <t>Oenologist</t>
  </si>
  <si>
    <t xml:space="preserve">Officer, acceptance: financial institution</t>
  </si>
  <si>
    <t xml:space="preserve">Officer, activities: organising conferences or events</t>
  </si>
  <si>
    <t xml:space="preserve">Officer, agricultural extension </t>
  </si>
  <si>
    <t xml:space="preserve">Officer, air force</t>
  </si>
  <si>
    <t xml:space="preserve">Officer, ambulance</t>
  </si>
  <si>
    <t xml:space="preserve">Officer, animal control</t>
  </si>
  <si>
    <t xml:space="preserve">Officer, army</t>
  </si>
  <si>
    <t xml:space="preserve">Officer, audit</t>
  </si>
  <si>
    <t xml:space="preserve">Officer, bank lending</t>
  </si>
  <si>
    <t xml:space="preserve">Officer, bank: loans or lending</t>
  </si>
  <si>
    <t xml:space="preserve">Officer, building permit: licensing</t>
  </si>
  <si>
    <t xml:space="preserve">Officer, business permit: licensing</t>
  </si>
  <si>
    <t xml:space="preserve">Officer, cadet: armed forces</t>
  </si>
  <si>
    <t xml:space="preserve">Officer, catchment management</t>
  </si>
  <si>
    <t xml:space="preserve">Officer, chief clinical</t>
  </si>
  <si>
    <t xml:space="preserve">Officer, chief compliance</t>
  </si>
  <si>
    <t xml:space="preserve">Officer, chief executive</t>
  </si>
  <si>
    <t xml:space="preserve">Officer, chief financial</t>
  </si>
  <si>
    <t xml:space="preserve">Officer, chief information</t>
  </si>
  <si>
    <t xml:space="preserve">Officer, chief operating</t>
  </si>
  <si>
    <t xml:space="preserve">Officer, chief petty: navy</t>
  </si>
  <si>
    <t xml:space="preserve">Officer, chief public health</t>
  </si>
  <si>
    <t xml:space="preserve">Officer, chief technology</t>
  </si>
  <si>
    <t xml:space="preserve">Officer, civil defence</t>
  </si>
  <si>
    <t xml:space="preserve">Officer, clinical: chief</t>
  </si>
  <si>
    <t xml:space="preserve">Officer, clinical: paramedical</t>
  </si>
  <si>
    <t xml:space="preserve">Officer, computer services: helpdesk</t>
  </si>
  <si>
    <t xml:space="preserve">Officer, computer support</t>
  </si>
  <si>
    <t xml:space="preserve">Officer, computer systems: managing system</t>
  </si>
  <si>
    <t xml:space="preserve">Officer, conservation</t>
  </si>
  <si>
    <t xml:space="preserve">Officer, corrective services: guard</t>
  </si>
  <si>
    <t xml:space="preserve">Officer, credit: bank, building society or credit union</t>
  </si>
  <si>
    <t xml:space="preserve">Officer, crewing</t>
  </si>
  <si>
    <t xml:space="preserve">Officer, customer service: call centre</t>
  </si>
  <si>
    <t xml:space="preserve">Officer, customer service: computer support</t>
  </si>
  <si>
    <t xml:space="preserve">Officer, customer service: directory assistance</t>
  </si>
  <si>
    <t xml:space="preserve">Officer, customs</t>
  </si>
  <si>
    <t xml:space="preserve">Officer, desktop applications support</t>
  </si>
  <si>
    <t xml:space="preserve">Officer, desktop support</t>
  </si>
  <si>
    <t xml:space="preserve">Officer, district: social welfare</t>
  </si>
  <si>
    <t xml:space="preserve">Officer, environmental</t>
  </si>
  <si>
    <t xml:space="preserve">Officer, environmental health</t>
  </si>
  <si>
    <t xml:space="preserve">Officer, environmental management</t>
  </si>
  <si>
    <t xml:space="preserve">Officer, environmental protection</t>
  </si>
  <si>
    <t xml:space="preserve">Officer, environmental rehabilitation</t>
  </si>
  <si>
    <t xml:space="preserve">Officer, environmental waste</t>
  </si>
  <si>
    <t xml:space="preserve">Officer, excise</t>
  </si>
  <si>
    <t xml:space="preserve">Officer, field: interviewing</t>
  </si>
  <si>
    <t xml:space="preserve">Officer, field: market research</t>
  </si>
  <si>
    <t xml:space="preserve">Officer, finance: approving, assessing or processing loans</t>
  </si>
  <si>
    <t xml:space="preserve">Officer, fisheries management</t>
  </si>
  <si>
    <t xml:space="preserve">Officer, flora and fauna management</t>
  </si>
  <si>
    <t xml:space="preserve">Officer, flying: military</t>
  </si>
  <si>
    <t xml:space="preserve">Officer, helpdesk: IT</t>
  </si>
  <si>
    <t xml:space="preserve">Officer, home loans</t>
  </si>
  <si>
    <t xml:space="preserve">Officer, immigration</t>
  </si>
  <si>
    <t xml:space="preserve">Officer, immigration: chief</t>
  </si>
  <si>
    <t xml:space="preserve">Officer, industrial relations</t>
  </si>
  <si>
    <t xml:space="preserve">Officer, information</t>
  </si>
  <si>
    <t xml:space="preserve">Officer, intelligence</t>
  </si>
  <si>
    <t xml:space="preserve">Officer, internet: helpdesk</t>
  </si>
  <si>
    <t xml:space="preserve">Officer, internet: support</t>
  </si>
  <si>
    <t xml:space="preserve">Officer, IT support</t>
  </si>
  <si>
    <t xml:space="preserve">Officer, job: placement</t>
  </si>
  <si>
    <t xml:space="preserve">Officer, legal</t>
  </si>
  <si>
    <t xml:space="preserve">Officer, lending services: bank, building society or credit union</t>
  </si>
  <si>
    <t xml:space="preserve">Officer, licensing</t>
  </si>
  <si>
    <t xml:space="preserve">Officer, loans</t>
  </si>
  <si>
    <t xml:space="preserve">Officer, loans: library</t>
  </si>
  <si>
    <t xml:space="preserve">Officer, medical: general</t>
  </si>
  <si>
    <t xml:space="preserve">Officer, medical: specialist</t>
  </si>
  <si>
    <t xml:space="preserve">Officer, mining technical</t>
  </si>
  <si>
    <t xml:space="preserve">Officer, mortgage</t>
  </si>
  <si>
    <t xml:space="preserve">Officer, natural resource management</t>
  </si>
  <si>
    <t xml:space="preserve">Officer, natural resource: ecology</t>
  </si>
  <si>
    <t xml:space="preserve">Officer, naval: military</t>
  </si>
  <si>
    <t xml:space="preserve">Officer, network support</t>
  </si>
  <si>
    <t xml:space="preserve">Officer, nursing: principal</t>
  </si>
  <si>
    <t xml:space="preserve">Officer, occupational guidance</t>
  </si>
  <si>
    <t xml:space="preserve">Officer, occupational health and safety</t>
  </si>
  <si>
    <t xml:space="preserve">Officer, occupational hygiene</t>
  </si>
  <si>
    <t xml:space="preserve">Officer, parliamentary: research</t>
  </si>
  <si>
    <t xml:space="preserve">Officer, parole</t>
  </si>
  <si>
    <t xml:space="preserve">Officer, parole: associate professional</t>
  </si>
  <si>
    <t xml:space="preserve">Officer, passport: checking</t>
  </si>
  <si>
    <t xml:space="preserve">Officer, passport: issuing</t>
  </si>
  <si>
    <t xml:space="preserve">Officer, pensions</t>
  </si>
  <si>
    <t xml:space="preserve">Officer, personnel</t>
  </si>
  <si>
    <t xml:space="preserve">Officer, personnel: safety</t>
  </si>
  <si>
    <t xml:space="preserve">Officer, pest management</t>
  </si>
  <si>
    <t xml:space="preserve">Officer, petty: navy</t>
  </si>
  <si>
    <t xml:space="preserve">Officer, pilot: air force</t>
  </si>
  <si>
    <t xml:space="preserve">Officer, police</t>
  </si>
  <si>
    <t xml:space="preserve">Officer, police: detective</t>
  </si>
  <si>
    <t xml:space="preserve">Officer, police: harbour</t>
  </si>
  <si>
    <t xml:space="preserve">Officer, police: inspector</t>
  </si>
  <si>
    <t xml:space="preserve">Officer, police: patrol</t>
  </si>
  <si>
    <t xml:space="preserve">Officer, police: river</t>
  </si>
  <si>
    <t xml:space="preserve">Officer, police: sergeant</t>
  </si>
  <si>
    <t xml:space="preserve">Officer, police: traffic</t>
  </si>
  <si>
    <t xml:space="preserve">Officer, postal</t>
  </si>
  <si>
    <t xml:space="preserve">Officer, press liaison</t>
  </si>
  <si>
    <t xml:space="preserve">Officer, principal nursing</t>
  </si>
  <si>
    <t xml:space="preserve">Officer, prison: guard</t>
  </si>
  <si>
    <t xml:space="preserve">Officer, probation</t>
  </si>
  <si>
    <t xml:space="preserve">Officer, probation: associate professional</t>
  </si>
  <si>
    <t xml:space="preserve">Officer, procurement</t>
  </si>
  <si>
    <t xml:space="preserve">Officer, protocol</t>
  </si>
  <si>
    <t xml:space="preserve">Officer, public affairs</t>
  </si>
  <si>
    <t xml:space="preserve">Officer, public health</t>
  </si>
  <si>
    <t xml:space="preserve">Officer, public health: chief</t>
  </si>
  <si>
    <t xml:space="preserve">Officer, public information</t>
  </si>
  <si>
    <t xml:space="preserve">Officer, public policy</t>
  </si>
  <si>
    <t xml:space="preserve">Officer, public relations</t>
  </si>
  <si>
    <t xml:space="preserve">Officer, purchasing</t>
  </si>
  <si>
    <t xml:space="preserve">Officer, radiation protection</t>
  </si>
  <si>
    <t xml:space="preserve">Officer, recruitment</t>
  </si>
  <si>
    <t xml:space="preserve">Officer, reference: library</t>
  </si>
  <si>
    <t xml:space="preserve">Officer, rehabilitation: environmental rehabilitation</t>
  </si>
  <si>
    <t xml:space="preserve">Officer, resident medical: in specialist training</t>
  </si>
  <si>
    <t xml:space="preserve">Officer, resident medical: specializing in general practice</t>
  </si>
  <si>
    <t xml:space="preserve">Officer, revegetation</t>
  </si>
  <si>
    <t xml:space="preserve">Officer, rostering</t>
  </si>
  <si>
    <t xml:space="preserve">Officer, securities: loans or lending</t>
  </si>
  <si>
    <t xml:space="preserve">Officer, security: guard</t>
  </si>
  <si>
    <t xml:space="preserve">Officer, security: policy </t>
  </si>
  <si>
    <t xml:space="preserve">Officer, senior: defence forces</t>
  </si>
  <si>
    <t xml:space="preserve">Officer, settlements: loans or financial settlements</t>
  </si>
  <si>
    <t xml:space="preserve">Officer, ship: deck</t>
  </si>
  <si>
    <t xml:space="preserve">Officer, ship: navigation</t>
  </si>
  <si>
    <t xml:space="preserve">Officer, ship: radio</t>
  </si>
  <si>
    <t xml:space="preserve">Officer, social benefits</t>
  </si>
  <si>
    <t xml:space="preserve">Officer, social security: claims</t>
  </si>
  <si>
    <t xml:space="preserve">Officer, soil conservation</t>
  </si>
  <si>
    <t xml:space="preserve">Officer, staff development</t>
  </si>
  <si>
    <t xml:space="preserve">Officer, supply</t>
  </si>
  <si>
    <t xml:space="preserve">Officer, support: IT</t>
  </si>
  <si>
    <t xml:space="preserve">Officer, support: network administration</t>
  </si>
  <si>
    <t xml:space="preserve">Officer, systems support: systems administration</t>
  </si>
  <si>
    <t xml:space="preserve">Officer, tax</t>
  </si>
  <si>
    <t xml:space="preserve">Officer, technical: field crop </t>
  </si>
  <si>
    <t xml:space="preserve">Officer, technical: horticulture</t>
  </si>
  <si>
    <t xml:space="preserve">Officer, technical: mining</t>
  </si>
  <si>
    <t xml:space="preserve">Officer, technical: poultry</t>
  </si>
  <si>
    <t xml:space="preserve">Officer, technology: systems administration</t>
  </si>
  <si>
    <t xml:space="preserve">Officer, tourism information</t>
  </si>
  <si>
    <t xml:space="preserve">Officer, training</t>
  </si>
  <si>
    <t xml:space="preserve">Officer, tree management</t>
  </si>
  <si>
    <t xml:space="preserve">Officer, vegetation management</t>
  </si>
  <si>
    <t xml:space="preserve">Officer, warrant</t>
  </si>
  <si>
    <t xml:space="preserve">Officer, water quality</t>
  </si>
  <si>
    <t xml:space="preserve">Officer, waterways management</t>
  </si>
  <si>
    <t xml:space="preserve">Officer, waterways program</t>
  </si>
  <si>
    <t xml:space="preserve">Officer, waterways: policy development</t>
  </si>
  <si>
    <t xml:space="preserve">Officer, web development</t>
  </si>
  <si>
    <t xml:space="preserve">Officer, youth: employment</t>
  </si>
  <si>
    <t xml:space="preserve">Official, consular</t>
  </si>
  <si>
    <t xml:space="preserve">Official, electoral</t>
  </si>
  <si>
    <t xml:space="preserve">Official, senior: employers' organization</t>
  </si>
  <si>
    <t xml:space="preserve">Official, senior: humanitarian organization</t>
  </si>
  <si>
    <t xml:space="preserve">Official, senior: political party</t>
  </si>
  <si>
    <t xml:space="preserve">Official, senior: special-interest organization</t>
  </si>
  <si>
    <t xml:space="preserve">Official, senior: trade union</t>
  </si>
  <si>
    <t xml:space="preserve">Official, sports</t>
  </si>
  <si>
    <t xml:space="preserve">Oiler and greaser</t>
  </si>
  <si>
    <t xml:space="preserve">Oiler and greaser, ship</t>
  </si>
  <si>
    <t>Olericulturist</t>
  </si>
  <si>
    <t>Oncologist</t>
  </si>
  <si>
    <t xml:space="preserve">Oncologist, radiation</t>
  </si>
  <si>
    <t xml:space="preserve">Onsetter, mine</t>
  </si>
  <si>
    <t xml:space="preserve">Opener, fibre: textile</t>
  </si>
  <si>
    <t xml:space="preserve">Operator, accounting machine</t>
  </si>
  <si>
    <t xml:space="preserve">Operator, adding machine</t>
  </si>
  <si>
    <t xml:space="preserve">Operator, agricultural machinery</t>
  </si>
  <si>
    <t xml:space="preserve">Operator, air-traffic control equipment</t>
  </si>
  <si>
    <t xml:space="preserve">Operator, answering service</t>
  </si>
  <si>
    <t xml:space="preserve">Operator, assembly-line: automated</t>
  </si>
  <si>
    <t xml:space="preserve">Operator, audio equipment: radio</t>
  </si>
  <si>
    <t xml:space="preserve">Operator, audio equipment: television</t>
  </si>
  <si>
    <t xml:space="preserve">Operator, audiometric equipment</t>
  </si>
  <si>
    <t xml:space="preserve">Operator, audiovisual</t>
  </si>
  <si>
    <t xml:space="preserve">Operator, autoclave: chemical and related processes</t>
  </si>
  <si>
    <t xml:space="preserve">Operator, autoclave: fruit and vegetables</t>
  </si>
  <si>
    <t xml:space="preserve">Operator, autoclave: meat and fish</t>
  </si>
  <si>
    <t xml:space="preserve">Operator, autoclave: oils and fats</t>
  </si>
  <si>
    <t xml:space="preserve">Operator, automated assembly line</t>
  </si>
  <si>
    <t xml:space="preserve">Operator, baler: farm</t>
  </si>
  <si>
    <t xml:space="preserve">Operator, barge</t>
  </si>
  <si>
    <t xml:space="preserve">Operator, barker</t>
  </si>
  <si>
    <t xml:space="preserve">Operator, beater: paper pulp</t>
  </si>
  <si>
    <t xml:space="preserve">Operator, bed and breakfast</t>
  </si>
  <si>
    <t xml:space="preserve">Operator, bleacher: chemicals</t>
  </si>
  <si>
    <t xml:space="preserve">Operator, bleacher: paper</t>
  </si>
  <si>
    <t xml:space="preserve">Operator, blender: petroleum and natural gas refining</t>
  </si>
  <si>
    <t xml:space="preserve">Operator, boat: derrick</t>
  </si>
  <si>
    <t xml:space="preserve">Operator, bogger</t>
  </si>
  <si>
    <t xml:space="preserve">Operator, boiler plant: steam</t>
  </si>
  <si>
    <t xml:space="preserve">Operator, boiler: chemical and related processes</t>
  </si>
  <si>
    <t xml:space="preserve">Operator, boiler: locomotive</t>
  </si>
  <si>
    <t xml:space="preserve">Operator, boiler: paper pulp</t>
  </si>
  <si>
    <t xml:space="preserve">Operator, boiler: ships'</t>
  </si>
  <si>
    <t xml:space="preserve">Operator, bookkeeping machine</t>
  </si>
  <si>
    <t xml:space="preserve">Operator, boring equipment: wells</t>
  </si>
  <si>
    <t xml:space="preserve">Operator, breaker: gyratory</t>
  </si>
  <si>
    <t xml:space="preserve">Operator, bridge</t>
  </si>
  <si>
    <t xml:space="preserve">Operator, broadcasting equipment</t>
  </si>
  <si>
    <t xml:space="preserve">Operator, bulldozer</t>
  </si>
  <si>
    <t xml:space="preserve">Operator, burner: charcoal production</t>
  </si>
  <si>
    <t xml:space="preserve">Operator, burner: chemical and related processes</t>
  </si>
  <si>
    <t xml:space="preserve">Operator, burner: coke production</t>
  </si>
  <si>
    <t xml:space="preserve">Operator, cable car</t>
  </si>
  <si>
    <t xml:space="preserve">Operator, cable railway</t>
  </si>
  <si>
    <t xml:space="preserve">Operator, cage: mine</t>
  </si>
  <si>
    <t xml:space="preserve">Operator, calciner: chemical and related processes</t>
  </si>
  <si>
    <t xml:space="preserve">Operator, calculating machine</t>
  </si>
  <si>
    <t xml:space="preserve">Operator, calender: pulp and paper</t>
  </si>
  <si>
    <t xml:space="preserve">Operator, calender: rubber</t>
  </si>
  <si>
    <t xml:space="preserve">Operator, calender: textiles</t>
  </si>
  <si>
    <t xml:space="preserve">Operator, call centre</t>
  </si>
  <si>
    <t xml:space="preserve">Operator, call centre: cold calling</t>
  </si>
  <si>
    <t xml:space="preserve">Operator, call centre: conducting surveys</t>
  </si>
  <si>
    <t xml:space="preserve">Operator, call centre: outbound calls</t>
  </si>
  <si>
    <t xml:space="preserve">Operator, camera: motion picture</t>
  </si>
  <si>
    <t xml:space="preserve">Operator, camera: printing</t>
  </si>
  <si>
    <t xml:space="preserve">Operator, camera: still photography</t>
  </si>
  <si>
    <t xml:space="preserve">Operator, camera: television</t>
  </si>
  <si>
    <t xml:space="preserve">Operator, camera: video</t>
  </si>
  <si>
    <t xml:space="preserve">Operator, carbonation equipment: metal</t>
  </si>
  <si>
    <t xml:space="preserve">Operator, carbonation equipment: sugar refining</t>
  </si>
  <si>
    <t xml:space="preserve">Operator, cement production plant</t>
  </si>
  <si>
    <t xml:space="preserve">Operator, centrifugal separator: chemical and related processes</t>
  </si>
  <si>
    <t xml:space="preserve">Operator, chair-lift</t>
  </si>
  <si>
    <t xml:space="preserve">Operator, checkout</t>
  </si>
  <si>
    <t xml:space="preserve">Operator, chemical and related processing plant</t>
  </si>
  <si>
    <t xml:space="preserve">Operator, chemical filtering and separating equipment</t>
  </si>
  <si>
    <t xml:space="preserve">Operator, chemical processing plant: electric cells</t>
  </si>
  <si>
    <t xml:space="preserve">Operator, chemical processing plant: radioactive materials</t>
  </si>
  <si>
    <t xml:space="preserve">Operator, chemical still and reactor</t>
  </si>
  <si>
    <t xml:space="preserve">Operator, chipper: wood</t>
  </si>
  <si>
    <t xml:space="preserve">Operator, cleaning equipment: carpets</t>
  </si>
  <si>
    <t xml:space="preserve">Operator, cleaning equipment: cloth</t>
  </si>
  <si>
    <t xml:space="preserve">Operator, cleaning equipment: laundry</t>
  </si>
  <si>
    <t xml:space="preserve">Operator, cleaning equipment: metal</t>
  </si>
  <si>
    <t xml:space="preserve">Operator, cleaning equipment: textiles</t>
  </si>
  <si>
    <t xml:space="preserve">Operator, coke production plant</t>
  </si>
  <si>
    <t xml:space="preserve">Operator, collator</t>
  </si>
  <si>
    <t xml:space="preserve">Operator, combiner: agricultural</t>
  </si>
  <si>
    <t xml:space="preserve">Operator, combiner: paper production</t>
  </si>
  <si>
    <t xml:space="preserve">Operator, compounder: petroleum and natural gas refining</t>
  </si>
  <si>
    <t xml:space="preserve">Operator, compressor: air</t>
  </si>
  <si>
    <t xml:space="preserve">Operator, compressor: gas</t>
  </si>
  <si>
    <t xml:space="preserve">Operator, comptometer</t>
  </si>
  <si>
    <t xml:space="preserve">Operator, computer</t>
  </si>
  <si>
    <t xml:space="preserve">Operator, computer helpdesk</t>
  </si>
  <si>
    <t xml:space="preserve">Operator, computer printer: high-speed</t>
  </si>
  <si>
    <t xml:space="preserve">Operator, concrete-mixing plant</t>
  </si>
  <si>
    <t xml:space="preserve">Operator, cone: mine</t>
  </si>
  <si>
    <t xml:space="preserve">Operator, continuous miner</t>
  </si>
  <si>
    <t xml:space="preserve">Operator, control: rolling mill </t>
  </si>
  <si>
    <t xml:space="preserve">Operator, control-panel: blast furnace</t>
  </si>
  <si>
    <t xml:space="preserve">Operator, control-panel: chemical plant</t>
  </si>
  <si>
    <t xml:space="preserve">Operator, control-panel: coal gas production</t>
  </si>
  <si>
    <t xml:space="preserve">Operator, control-panel: incinerator</t>
  </si>
  <si>
    <t xml:space="preserve">Operator, control-panel: metal production</t>
  </si>
  <si>
    <t xml:space="preserve">Operator, control-panel: nuclear reactor</t>
  </si>
  <si>
    <t xml:space="preserve">Operator, control-panel: paper-making</t>
  </si>
  <si>
    <t xml:space="preserve">Operator, control-panel: petroleum and natural gas refinery</t>
  </si>
  <si>
    <t xml:space="preserve">Operator, control-panel: power (production)</t>
  </si>
  <si>
    <t xml:space="preserve">Operator, control-panel: pulp production</t>
  </si>
  <si>
    <t xml:space="preserve">Operator, control-panel: radio</t>
  </si>
  <si>
    <t xml:space="preserve">Operator, control-panel: smelting</t>
  </si>
  <si>
    <t xml:space="preserve">Operator, control-panel: television</t>
  </si>
  <si>
    <t xml:space="preserve">Operator, control-panel: water treatment</t>
  </si>
  <si>
    <t xml:space="preserve">Operator, converter: chemical processes (except petroleum and natural gas)</t>
  </si>
  <si>
    <t xml:space="preserve">Operator, conveyer</t>
  </si>
  <si>
    <t xml:space="preserve">Operator, cooking equipment: chemical and related processes</t>
  </si>
  <si>
    <t xml:space="preserve">Operator, cooking equipment: malt</t>
  </si>
  <si>
    <t xml:space="preserve">Operator, cooling plant</t>
  </si>
  <si>
    <t xml:space="preserve">Operator, crane</t>
  </si>
  <si>
    <t xml:space="preserve">Operator, crusher: mineral or stone processing</t>
  </si>
  <si>
    <t xml:space="preserve">Operator, crystallising equipment: sugar refining</t>
  </si>
  <si>
    <t xml:space="preserve">Operator, cut-off saw</t>
  </si>
  <si>
    <t xml:space="preserve">Operator, cut-off: log</t>
  </si>
  <si>
    <t xml:space="preserve">Operator, cutter: printing</t>
  </si>
  <si>
    <t xml:space="preserve">Operator, data entry</t>
  </si>
  <si>
    <t xml:space="preserve">Operator, dehydrator: oilfield</t>
  </si>
  <si>
    <t xml:space="preserve">Operator, derrick</t>
  </si>
  <si>
    <t xml:space="preserve">Operator, desilting basin</t>
  </si>
  <si>
    <t xml:space="preserve">Operator, desktop publishing</t>
  </si>
  <si>
    <t xml:space="preserve">Operator, die-press: pottery and porcelain</t>
  </si>
  <si>
    <t xml:space="preserve">Operator, diffuser: beet sugar</t>
  </si>
  <si>
    <t xml:space="preserve">Operator, digester: paper pulp</t>
  </si>
  <si>
    <t xml:space="preserve">Operator, digger: trench digging</t>
  </si>
  <si>
    <t xml:space="preserve">Operator, directory assistance</t>
  </si>
  <si>
    <t xml:space="preserve">Operator, distiller: batch (chemical processes except petroleum and natural gas)</t>
  </si>
  <si>
    <t xml:space="preserve">Operator, distiller: continuous (chemical processes except petroleum and natural gas)</t>
  </si>
  <si>
    <t xml:space="preserve">Operator, distiller: petroleum and natural gas refining</t>
  </si>
  <si>
    <t xml:space="preserve">Operator, distiller: turpentine</t>
  </si>
  <si>
    <t xml:space="preserve">Operator, distilling equipment: perfume</t>
  </si>
  <si>
    <t xml:space="preserve">Operator, distribution control</t>
  </si>
  <si>
    <t xml:space="preserve">Operator, donkey engine</t>
  </si>
  <si>
    <t xml:space="preserve">Operator, dragline: mining</t>
  </si>
  <si>
    <t xml:space="preserve">Operator, drawbridge</t>
  </si>
  <si>
    <t xml:space="preserve">Operator, dredge</t>
  </si>
  <si>
    <t xml:space="preserve">Operator, drier: chemical and related processes</t>
  </si>
  <si>
    <t xml:space="preserve">Operator, drilling equipment: wells</t>
  </si>
  <si>
    <t xml:space="preserve">Operator, drilling plant</t>
  </si>
  <si>
    <t xml:space="preserve">Operator, drilling rig</t>
  </si>
  <si>
    <t xml:space="preserve">Operator, dubbing equipment</t>
  </si>
  <si>
    <t xml:space="preserve">Operator, earth-boring machinery: construction</t>
  </si>
  <si>
    <t xml:space="preserve">Operator, earthmoving equipment</t>
  </si>
  <si>
    <t xml:space="preserve">Operator, electric power plant</t>
  </si>
  <si>
    <t xml:space="preserve">Operator, electrocardiographic equipment</t>
  </si>
  <si>
    <t xml:space="preserve">Operator, electroencephalographic equipment</t>
  </si>
  <si>
    <t xml:space="preserve">Operator, elevator: material-handling</t>
  </si>
  <si>
    <t xml:space="preserve">Operator, evaporation equipment: food essences</t>
  </si>
  <si>
    <t xml:space="preserve">Operator, evaporator: chemical processes (except petroleum and natural gas)</t>
  </si>
  <si>
    <t xml:space="preserve">Operator, evaporator: petroleum and natural gas</t>
  </si>
  <si>
    <t xml:space="preserve">Operator, excavator</t>
  </si>
  <si>
    <t xml:space="preserve">Operator, expeller: chemical and related materials</t>
  </si>
  <si>
    <t xml:space="preserve">Operator, extractor: chemical and related materials</t>
  </si>
  <si>
    <t xml:space="preserve">Operator, extractor: wood distillation</t>
  </si>
  <si>
    <t xml:space="preserve">Operator, extrusion press </t>
  </si>
  <si>
    <t xml:space="preserve">Operator, feeder: printing</t>
  </si>
  <si>
    <t xml:space="preserve">Operator, fermentation equipment: spirits</t>
  </si>
  <si>
    <t xml:space="preserve">Operator, fertiliser plant</t>
  </si>
  <si>
    <t xml:space="preserve">Operator, filter: chemical and related processes</t>
  </si>
  <si>
    <t xml:space="preserve">Operator, filter: rotary drum</t>
  </si>
  <si>
    <t xml:space="preserve">Operator, filter: water</t>
  </si>
  <si>
    <t xml:space="preserve">Operator, filter-press: chemical and related materials</t>
  </si>
  <si>
    <t xml:space="preserve">Operator, foil stamp</t>
  </si>
  <si>
    <t xml:space="preserve">Operator, foil-winding machine</t>
  </si>
  <si>
    <t xml:space="preserve">Operator, folder: printing</t>
  </si>
  <si>
    <t xml:space="preserve">Operator, forestry machinery</t>
  </si>
  <si>
    <t xml:space="preserve">Operator, forklift</t>
  </si>
  <si>
    <t xml:space="preserve">Operator, freezer</t>
  </si>
  <si>
    <t xml:space="preserve">Operator, front-end loader</t>
  </si>
  <si>
    <t xml:space="preserve">Operator, fulling-mill: textiles</t>
  </si>
  <si>
    <t xml:space="preserve">Operator, funicular</t>
  </si>
  <si>
    <t xml:space="preserve">Operator, furnace: annealing (glass)</t>
  </si>
  <si>
    <t xml:space="preserve">Operator, furnace: annealing (metal) </t>
  </si>
  <si>
    <t xml:space="preserve">Operator, furnace: blast</t>
  </si>
  <si>
    <t xml:space="preserve">Operator, furnace: case-hardening (metal) </t>
  </si>
  <si>
    <t xml:space="preserve">Operator, furnace: chemical and related processes</t>
  </si>
  <si>
    <t xml:space="preserve">Operator, furnace: converting (non-ferrous metal)</t>
  </si>
  <si>
    <t xml:space="preserve">Operator, furnace: converting (steel)</t>
  </si>
  <si>
    <t xml:space="preserve">Operator, furnace: glass production</t>
  </si>
  <si>
    <t xml:space="preserve">Operator, furnace: hardening (metal) </t>
  </si>
  <si>
    <t xml:space="preserve">Operator, furnace: heat-treating (metal) </t>
  </si>
  <si>
    <t xml:space="preserve">Operator, furnace: lehr</t>
  </si>
  <si>
    <t xml:space="preserve">Operator, furnace: melting (metal) </t>
  </si>
  <si>
    <t xml:space="preserve">Operator, furnace: metal smelting (blast furnace)</t>
  </si>
  <si>
    <t xml:space="preserve">Operator, furnace: puddling</t>
  </si>
  <si>
    <t xml:space="preserve">Operator, furnace: refining (non-ferrous metal)</t>
  </si>
  <si>
    <t xml:space="preserve">Operator, furnace: refining (steel)</t>
  </si>
  <si>
    <t xml:space="preserve">Operator, furnace: refuse disposal</t>
  </si>
  <si>
    <t xml:space="preserve">Operator, furnace: reheating (metal) </t>
  </si>
  <si>
    <t xml:space="preserve">Operator, furnace: smelting (glass)</t>
  </si>
  <si>
    <t xml:space="preserve">Operator, furnace: smelting (metal) </t>
  </si>
  <si>
    <t xml:space="preserve">Operator, furnace: steel refining (electric-arc furnace)</t>
  </si>
  <si>
    <t xml:space="preserve">Operator, furnace: steel refining (open-hearth furnace)</t>
  </si>
  <si>
    <t xml:space="preserve">Operator, furnace: tempering (glass)</t>
  </si>
  <si>
    <t xml:space="preserve">Operator, gas plant</t>
  </si>
  <si>
    <t xml:space="preserve">Operator, gas plant: electric power generation</t>
  </si>
  <si>
    <t xml:space="preserve">Operator, gatherer: printing</t>
  </si>
  <si>
    <t xml:space="preserve">Operator, generating station</t>
  </si>
  <si>
    <t xml:space="preserve">Operator, generator: electric power</t>
  </si>
  <si>
    <t xml:space="preserve">Operator, geo-thermal power plant</t>
  </si>
  <si>
    <t xml:space="preserve">Operator, germination equipment: malting (spirits)</t>
  </si>
  <si>
    <t xml:space="preserve">Operator, grader and scraper: construction</t>
  </si>
  <si>
    <t xml:space="preserve">Operator, granulation equipment: pharmaceutical and toiletry products</t>
  </si>
  <si>
    <t xml:space="preserve">Operator, gravitation equipment: mine</t>
  </si>
  <si>
    <t xml:space="preserve">Operator, grinder: pulp and paper</t>
  </si>
  <si>
    <t xml:space="preserve">Operator, grinding equipment: sugar-cane</t>
  </si>
  <si>
    <t xml:space="preserve">Operator, guest house</t>
  </si>
  <si>
    <t xml:space="preserve">Operator, harvester</t>
  </si>
  <si>
    <t xml:space="preserve">Operator, heat treating plant: chemical</t>
  </si>
  <si>
    <t xml:space="preserve">Operator, heat treating: metal </t>
  </si>
  <si>
    <t xml:space="preserve">Operator, heating plant</t>
  </si>
  <si>
    <t xml:space="preserve">Operator, helpdesk: IT</t>
  </si>
  <si>
    <t xml:space="preserve">Operator, helpdesk: software</t>
  </si>
  <si>
    <t xml:space="preserve">Operator, high-speed printer (computer)</t>
  </si>
  <si>
    <t xml:space="preserve">Operator, hoist</t>
  </si>
  <si>
    <t xml:space="preserve">Operator, hydroelectric power plant</t>
  </si>
  <si>
    <t xml:space="preserve">Operator, hydrogenation equipment: oils and fats</t>
  </si>
  <si>
    <t xml:space="preserve">Operator, incinerator: refuse disposal</t>
  </si>
  <si>
    <t xml:space="preserve">Operator, incubator: farm</t>
  </si>
  <si>
    <t xml:space="preserve">Operator, internet helpdesk</t>
  </si>
  <si>
    <t xml:space="preserve">Operator, invoicing machine</t>
  </si>
  <si>
    <t xml:space="preserve">Operator, jumbo</t>
  </si>
  <si>
    <t xml:space="preserve">Operator, kettle: chemical and related processes</t>
  </si>
  <si>
    <t xml:space="preserve">Operator, kiln: biscuit (pottery and porcelain)</t>
  </si>
  <si>
    <t xml:space="preserve">Operator, kiln: biscuit (tile)</t>
  </si>
  <si>
    <t xml:space="preserve">Operator, kiln: brick</t>
  </si>
  <si>
    <t xml:space="preserve">Operator, kiln: cement production</t>
  </si>
  <si>
    <t xml:space="preserve">Operator, kiln: charcoal production</t>
  </si>
  <si>
    <t xml:space="preserve">Operator, kiln: chemical and related processes</t>
  </si>
  <si>
    <t xml:space="preserve">Operator, kiln: coke (retort kiln)</t>
  </si>
  <si>
    <t xml:space="preserve">Operator, kiln: dry (brick and tile)</t>
  </si>
  <si>
    <t xml:space="preserve">Operator, kiln: dry (pottery and porcelain)</t>
  </si>
  <si>
    <t xml:space="preserve">Operator, kiln: dry (wood)</t>
  </si>
  <si>
    <t xml:space="preserve">Operator, kiln: float-glass bath</t>
  </si>
  <si>
    <t xml:space="preserve">Operator, kiln: frit</t>
  </si>
  <si>
    <t xml:space="preserve">Operator, kiln: glost (pottery and porcelain)</t>
  </si>
  <si>
    <t xml:space="preserve">Operator, kiln: glost (tile)</t>
  </si>
  <si>
    <t xml:space="preserve">Operator, kiln: lumber</t>
  </si>
  <si>
    <t xml:space="preserve">Operator, kiln: malting (spirits)</t>
  </si>
  <si>
    <t xml:space="preserve">Operator, kiln: oven (brick and tile)</t>
  </si>
  <si>
    <t xml:space="preserve">Operator, kiln: oven (pottery and porcelain)</t>
  </si>
  <si>
    <t xml:space="preserve">Operator, kiln: porcelain</t>
  </si>
  <si>
    <t xml:space="preserve">Operator, kiln: pottery</t>
  </si>
  <si>
    <t xml:space="preserve">Operator, kiln: retort (brick and tile)</t>
  </si>
  <si>
    <t xml:space="preserve">Operator, kiln: tile</t>
  </si>
  <si>
    <t xml:space="preserve">Operator, ladle: glass</t>
  </si>
  <si>
    <t xml:space="preserve">Operator, ladle: pouring (metal)</t>
  </si>
  <si>
    <t xml:space="preserve">Operator, lathe: capstan (metal working)</t>
  </si>
  <si>
    <t xml:space="preserve">Operator, lathe: centre (metal working)</t>
  </si>
  <si>
    <t xml:space="preserve">Operator, lathe: cutting (veneer)</t>
  </si>
  <si>
    <t xml:space="preserve">Operator, lathe: cutting (wood)</t>
  </si>
  <si>
    <t xml:space="preserve">Operator, lathe: engine (metal working)</t>
  </si>
  <si>
    <t xml:space="preserve">Operator, lathe: metalworking</t>
  </si>
  <si>
    <t xml:space="preserve">Operator, lathe: stoneworking</t>
  </si>
  <si>
    <t xml:space="preserve">Operator, lathe: turret (metal working)</t>
  </si>
  <si>
    <t xml:space="preserve">Operator, lathe: veneer</t>
  </si>
  <si>
    <t xml:space="preserve">Operator, lathe: woodworking</t>
  </si>
  <si>
    <t xml:space="preserve">Operator, letterpress: cylinder</t>
  </si>
  <si>
    <t xml:space="preserve">Operator, letterpress: platen</t>
  </si>
  <si>
    <t xml:space="preserve">Operator, letterpress: rotary</t>
  </si>
  <si>
    <t xml:space="preserve">Operator, liquefaction plant: gases</t>
  </si>
  <si>
    <t xml:space="preserve">Operator, liquid waste process</t>
  </si>
  <si>
    <t xml:space="preserve">Operator, lock: canal or port</t>
  </si>
  <si>
    <t xml:space="preserve">Operator, logging plant</t>
  </si>
  <si>
    <t xml:space="preserve">Operator, loom: carpet weaving</t>
  </si>
  <si>
    <t xml:space="preserve">Operator, loom: jacquard</t>
  </si>
  <si>
    <t xml:space="preserve">Operator, loom: lace production</t>
  </si>
  <si>
    <t xml:space="preserve">Operator, machine tool</t>
  </si>
  <si>
    <t xml:space="preserve">Operator, machine: abrasive-coatings production</t>
  </si>
  <si>
    <t xml:space="preserve">Operator, machine: ammunition products</t>
  </si>
  <si>
    <t xml:space="preserve">Operator, machine: armature production</t>
  </si>
  <si>
    <t xml:space="preserve">Operator, machine: artificial stone products</t>
  </si>
  <si>
    <t xml:space="preserve">Operator, machine: asbestos-cement products</t>
  </si>
  <si>
    <t xml:space="preserve">Operator, machine: assembly line (vehicles)</t>
  </si>
  <si>
    <t xml:space="preserve">Operator, machine: assembly-line (aircraft)</t>
  </si>
  <si>
    <t xml:space="preserve">Operator, machine: automatic transfer (components)</t>
  </si>
  <si>
    <t xml:space="preserve">Operator, machine: bakery products</t>
  </si>
  <si>
    <t xml:space="preserve">Operator, machine: bending (glass)</t>
  </si>
  <si>
    <t xml:space="preserve">Operator, machine: bending (metal) </t>
  </si>
  <si>
    <t xml:space="preserve">Operator, machine: bending (wood)</t>
  </si>
  <si>
    <t xml:space="preserve">Operator, machine: blanching (edible nuts)</t>
  </si>
  <si>
    <t xml:space="preserve">Operator, machine: bleaching (fabric)</t>
  </si>
  <si>
    <t xml:space="preserve">Operator, machine: bleaching (textiles)</t>
  </si>
  <si>
    <t xml:space="preserve">Operator, machine: blending (chemical and related processes)</t>
  </si>
  <si>
    <t xml:space="preserve">Operator, machine: blending (coffee)</t>
  </si>
  <si>
    <t xml:space="preserve">Operator, machine: blending (spirits)</t>
  </si>
  <si>
    <t xml:space="preserve">Operator, machine: blending (tea)</t>
  </si>
  <si>
    <t xml:space="preserve">Operator, machine: blending (textile fibres)</t>
  </si>
  <si>
    <t xml:space="preserve">Operator, machine: blending (tobacco)</t>
  </si>
  <si>
    <t xml:space="preserve">Operator, machine: blending (wine)</t>
  </si>
  <si>
    <t xml:space="preserve">Operator, machine: blocking (hats)</t>
  </si>
  <si>
    <t xml:space="preserve">Operator, machine: blowing (glass)</t>
  </si>
  <si>
    <t xml:space="preserve">Operator, machine: blowing (plastic bottle)</t>
  </si>
  <si>
    <t xml:space="preserve">Operator, machine: bluing (metal) </t>
  </si>
  <si>
    <t xml:space="preserve">Operator, machine: boiler production</t>
  </si>
  <si>
    <t xml:space="preserve">Operator, machine: bookbinding</t>
  </si>
  <si>
    <t xml:space="preserve">Operator, machine: boring (metal) </t>
  </si>
  <si>
    <t xml:space="preserve">Operator, machine: boring (wood)</t>
  </si>
  <si>
    <t xml:space="preserve">Operator, machine: bottling</t>
  </si>
  <si>
    <t xml:space="preserve">Operator, machine: braid making</t>
  </si>
  <si>
    <t xml:space="preserve">Operator, machine: branding</t>
  </si>
  <si>
    <t xml:space="preserve">Operator, machine: bread production</t>
  </si>
  <si>
    <t xml:space="preserve">Operator, machine: brewing (spirits)</t>
  </si>
  <si>
    <t xml:space="preserve">Operator, machine: buffing (metal) </t>
  </si>
  <si>
    <t xml:space="preserve">Operator, machine: buffing (plastics)</t>
  </si>
  <si>
    <t xml:space="preserve">Operator, machine: burnishing (metal) </t>
  </si>
  <si>
    <t xml:space="preserve">Operator, machine: cable (production)</t>
  </si>
  <si>
    <t xml:space="preserve">Operator, machine: cable installation</t>
  </si>
  <si>
    <t xml:space="preserve">Operator, machine: candle production</t>
  </si>
  <si>
    <t xml:space="preserve">Operator, machine: canning (fish)</t>
  </si>
  <si>
    <t xml:space="preserve">Operator, machine: canning (fruit)</t>
  </si>
  <si>
    <t xml:space="preserve">Operator, machine: canning (meat)</t>
  </si>
  <si>
    <t xml:space="preserve">Operator, machine: canning (vegetables)</t>
  </si>
  <si>
    <t xml:space="preserve">Operator, machine: capping</t>
  </si>
  <si>
    <t xml:space="preserve">Operator, machine: cardboard production</t>
  </si>
  <si>
    <t xml:space="preserve">Operator, machine: cardboard products</t>
  </si>
  <si>
    <t xml:space="preserve">Operator, machine: carpet production</t>
  </si>
  <si>
    <t xml:space="preserve">Operator, machine: carving (plastics)</t>
  </si>
  <si>
    <t xml:space="preserve">Operator, machine: carving (stone products)</t>
  </si>
  <si>
    <t xml:space="preserve">Operator, machine: carving (wood)</t>
  </si>
  <si>
    <t xml:space="preserve">Operator, machine: cast-concrete products</t>
  </si>
  <si>
    <t xml:space="preserve">Operator, machine: casting (metal) </t>
  </si>
  <si>
    <t xml:space="preserve">Operator, machine: casting (plastic products)</t>
  </si>
  <si>
    <t xml:space="preserve">Operator, machine: casting (pottery and porcelain)</t>
  </si>
  <si>
    <t xml:space="preserve">Operator, machine: casting (printing type)</t>
  </si>
  <si>
    <t xml:space="preserve">Operator, machine: cast-stone products</t>
  </si>
  <si>
    <t xml:space="preserve">Operator, machine: cellophane bag production</t>
  </si>
  <si>
    <t xml:space="preserve">Operator, machine: cement products</t>
  </si>
  <si>
    <t xml:space="preserve">Operator, machine: centrifugal casting (cylindrical metal products)</t>
  </si>
  <si>
    <t xml:space="preserve">Operator, machine: ceramics production</t>
  </si>
  <si>
    <t xml:space="preserve">Operator, machine: cereal products</t>
  </si>
  <si>
    <t xml:space="preserve">Operator, machine: channelling (mine)</t>
  </si>
  <si>
    <t xml:space="preserve">Operator, machine: charcoal production</t>
  </si>
  <si>
    <t xml:space="preserve">Operator, machine: chipping (wood)</t>
  </si>
  <si>
    <t xml:space="preserve">Operator, machine: chlorine gas production</t>
  </si>
  <si>
    <t xml:space="preserve">Operator, machine: chocolate production</t>
  </si>
  <si>
    <t xml:space="preserve">Operator, machine: chocolate products</t>
  </si>
  <si>
    <t xml:space="preserve">Operator, machine: cigar production</t>
  </si>
  <si>
    <t xml:space="preserve">Operator, machine: cigarette production</t>
  </si>
  <si>
    <t xml:space="preserve">Operator, machine: clay slips production</t>
  </si>
  <si>
    <t xml:space="preserve">Operator, machine: clock (production)</t>
  </si>
  <si>
    <t xml:space="preserve">Operator, machine: cloth production</t>
  </si>
  <si>
    <t xml:space="preserve">Operator, machine: coal gas production</t>
  </si>
  <si>
    <t xml:space="preserve">Operator, machine: coating (metal)</t>
  </si>
  <si>
    <t xml:space="preserve">Operator, machine: coating (paper)</t>
  </si>
  <si>
    <t xml:space="preserve">Operator, machine: coating (rubber)</t>
  </si>
  <si>
    <t xml:space="preserve">Operator, machine: coating (wire)</t>
  </si>
  <si>
    <t xml:space="preserve">Operator, machine: cocoa-bean processing</t>
  </si>
  <si>
    <t xml:space="preserve">Operator, machine: coffee-bean processing</t>
  </si>
  <si>
    <t xml:space="preserve">Operator, machine: coke production</t>
  </si>
  <si>
    <t xml:space="preserve">Operator, machine: combing (fibres)</t>
  </si>
  <si>
    <t xml:space="preserve">Operator, machine: commutator (production)</t>
  </si>
  <si>
    <t xml:space="preserve">Operator, machine: compounding (chemical and related processes)</t>
  </si>
  <si>
    <t xml:space="preserve">Operator, machine: compounding (rubber)</t>
  </si>
  <si>
    <t xml:space="preserve">Operator, machine: compression moulding (plastics)</t>
  </si>
  <si>
    <t xml:space="preserve">Operator, machine: conching (chocolate)</t>
  </si>
  <si>
    <t xml:space="preserve">Operator, machine: concrete production</t>
  </si>
  <si>
    <t xml:space="preserve">Operator, machine: confectionery production</t>
  </si>
  <si>
    <t xml:space="preserve">Operator, machine: continuous refining (sugar)</t>
  </si>
  <si>
    <t xml:space="preserve">Operator, machine: continuous rod casting (non-ferrous metal)</t>
  </si>
  <si>
    <t xml:space="preserve">Operator, machine: core-blowing</t>
  </si>
  <si>
    <t xml:space="preserve">Operator, machine: coremaking (metal) </t>
  </si>
  <si>
    <t xml:space="preserve">Operator, machine: coremaking (tube)</t>
  </si>
  <si>
    <t xml:space="preserve">Operator, machine: crocheting</t>
  </si>
  <si>
    <t xml:space="preserve">Operator, machine: crushing (chemical and related processes)</t>
  </si>
  <si>
    <t xml:space="preserve">Operator, machine: crushing (coal)</t>
  </si>
  <si>
    <t xml:space="preserve">Operator, machine: crushing (mineral ore)</t>
  </si>
  <si>
    <t xml:space="preserve">Operator, machine: crushing (rock)</t>
  </si>
  <si>
    <t xml:space="preserve">Operator, machine: crushing (stone)</t>
  </si>
  <si>
    <t xml:space="preserve">Operator, machine: curing (meat)</t>
  </si>
  <si>
    <t xml:space="preserve">Operator, machine: cutting (garments)</t>
  </si>
  <si>
    <t xml:space="preserve">Operator, machine: cutting (glass)</t>
  </si>
  <si>
    <t xml:space="preserve">Operator, machine: cutting (industrial diamonds)</t>
  </si>
  <si>
    <t xml:space="preserve">Operator, machine: cutting (leather)</t>
  </si>
  <si>
    <t xml:space="preserve">Operator, machine: cutting (metal) </t>
  </si>
  <si>
    <t xml:space="preserve">Operator, machine: cutting (mine)</t>
  </si>
  <si>
    <t xml:space="preserve">Operator, machine: cutting (mosiac)</t>
  </si>
  <si>
    <t xml:space="preserve">Operator, machine: cutting (paper-boxes)</t>
  </si>
  <si>
    <t xml:space="preserve">Operator, machine: cutting (plastics)</t>
  </si>
  <si>
    <t xml:space="preserve">Operator, machine: cutting (stone products)</t>
  </si>
  <si>
    <t xml:space="preserve">Operator, machine: cutting (stone)</t>
  </si>
  <si>
    <t xml:space="preserve">Operator, machine: cutting (textiles)</t>
  </si>
  <si>
    <t xml:space="preserve">Operator, machine: cutting (tobacco leaf)</t>
  </si>
  <si>
    <t xml:space="preserve">Operator, machine: cutting (veneer)</t>
  </si>
  <si>
    <t xml:space="preserve">Operator, machine: cutting (wood)</t>
  </si>
  <si>
    <t xml:space="preserve">Operator, machine: dairy products</t>
  </si>
  <si>
    <t xml:space="preserve">Operator, machine: degreasing (metal) </t>
  </si>
  <si>
    <t xml:space="preserve">Operator, machine: degumming (silk)</t>
  </si>
  <si>
    <t xml:space="preserve">Operator, machine: dehairing (hide)</t>
  </si>
  <si>
    <t xml:space="preserve">Operator, machine: dehydrating (foodstuffs)</t>
  </si>
  <si>
    <t xml:space="preserve">Operator, machine: detergent production</t>
  </si>
  <si>
    <t xml:space="preserve">Operator, machine: developing (motion picture film)</t>
  </si>
  <si>
    <t xml:space="preserve">Operator, machine: developing (photography)</t>
  </si>
  <si>
    <t xml:space="preserve">Operator, machine: die casting (non-ferrous metal)</t>
  </si>
  <si>
    <t xml:space="preserve">Operator, machine: dipping (metal) </t>
  </si>
  <si>
    <t xml:space="preserve">Operator, machine: distilling (spirits)</t>
  </si>
  <si>
    <t xml:space="preserve">Operator, machine: doubling (thread and yarn)</t>
  </si>
  <si>
    <t xml:space="preserve">Operator, machine: drain installation</t>
  </si>
  <si>
    <t xml:space="preserve">Operator, machine: drawing (glass)</t>
  </si>
  <si>
    <t xml:space="preserve">Operator, machine: drawing (metal) </t>
  </si>
  <si>
    <t xml:space="preserve">Operator, machine: drawing (seamless pipe)</t>
  </si>
  <si>
    <t xml:space="preserve">Operator, machine: drawing (seamless tube)</t>
  </si>
  <si>
    <t xml:space="preserve">Operator, machine: drawing (wire)</t>
  </si>
  <si>
    <t xml:space="preserve">Operator, machine: drawing-frame (textile fibres)</t>
  </si>
  <si>
    <t xml:space="preserve">Operator, machine: drawing-in (textile weaving)</t>
  </si>
  <si>
    <t xml:space="preserve">Operator, machine: drilling (glass)</t>
  </si>
  <si>
    <t xml:space="preserve">Operator, machine: drilling (metal) </t>
  </si>
  <si>
    <t xml:space="preserve">Operator, machine: drilling (mine)</t>
  </si>
  <si>
    <t xml:space="preserve">Operator, machine: drilling (plastics)</t>
  </si>
  <si>
    <t xml:space="preserve">Operator, machine: drilling (pottery)</t>
  </si>
  <si>
    <t xml:space="preserve">Operator, machine: drilling (quarry)</t>
  </si>
  <si>
    <t xml:space="preserve">Operator, machine: drilling (stone)</t>
  </si>
  <si>
    <t xml:space="preserve">Operator, machine: drilling (wood)</t>
  </si>
  <si>
    <t xml:space="preserve">Operator, machine: dry-cleaning</t>
  </si>
  <si>
    <t xml:space="preserve">Operator, machine: drying (foodstuffs)</t>
  </si>
  <si>
    <t xml:space="preserve">Operator, machine: drying (laundry)</t>
  </si>
  <si>
    <t xml:space="preserve">Operator, machine: drying (textiles)</t>
  </si>
  <si>
    <t xml:space="preserve">Operator, machine: dyeing (fabric)</t>
  </si>
  <si>
    <t xml:space="preserve">Operator, machine: dyeing (garments)</t>
  </si>
  <si>
    <t xml:space="preserve">Operator, machine: dyeing (textile fibres)</t>
  </si>
  <si>
    <t xml:space="preserve">Operator, machine: dyeing (textile)</t>
  </si>
  <si>
    <t xml:space="preserve">Operator, machine: dyeing (yarn)</t>
  </si>
  <si>
    <t xml:space="preserve">Operator, machine: edible nut processing</t>
  </si>
  <si>
    <t xml:space="preserve">Operator, machine: edible oil production</t>
  </si>
  <si>
    <t xml:space="preserve">Operator, machine: electrical line installation</t>
  </si>
  <si>
    <t xml:space="preserve">Operator, machine: electroplating (metal) </t>
  </si>
  <si>
    <t xml:space="preserve">Operator, machine: embossing (books)</t>
  </si>
  <si>
    <t xml:space="preserve">Operator, machine: embossing (paper)</t>
  </si>
  <si>
    <t xml:space="preserve">Operator, machine: embossing (rubber)</t>
  </si>
  <si>
    <t xml:space="preserve">Operator, machine: embroidery</t>
  </si>
  <si>
    <t xml:space="preserve">Operator, machine: engraving (glass)</t>
  </si>
  <si>
    <t xml:space="preserve">Operator, machine: engraving (metal) </t>
  </si>
  <si>
    <t xml:space="preserve">Operator, machine: engraving (stone)</t>
  </si>
  <si>
    <t xml:space="preserve">Operator, machine: engraving (wood)</t>
  </si>
  <si>
    <t xml:space="preserve">Operator, machine: enlarging (photography)</t>
  </si>
  <si>
    <t xml:space="preserve">Operator, machine: envelope and paper bag production</t>
  </si>
  <si>
    <t xml:space="preserve">Operator, machine: etching (glass)</t>
  </si>
  <si>
    <t xml:space="preserve">Operator, machine: etching (metal) </t>
  </si>
  <si>
    <t xml:space="preserve">Operator, machine: etching (plastics)</t>
  </si>
  <si>
    <t xml:space="preserve">Operator, machine: etching (wood)</t>
  </si>
  <si>
    <t xml:space="preserve">Operator, machine: explosive production</t>
  </si>
  <si>
    <t xml:space="preserve">Operator, machine: extruding (metal) </t>
  </si>
  <si>
    <t xml:space="preserve">Operator, machine: extruding (rubber)</t>
  </si>
  <si>
    <t xml:space="preserve">Operator, machine: extrusion (plastic)</t>
  </si>
  <si>
    <t xml:space="preserve">Operator, machine: fertiliser production</t>
  </si>
  <si>
    <t xml:space="preserve">Operator, machine: fibre preparing</t>
  </si>
  <si>
    <t xml:space="preserve">Operator, machine: filling (containers)</t>
  </si>
  <si>
    <t xml:space="preserve">Operator, machine: film developing</t>
  </si>
  <si>
    <t xml:space="preserve">Operator, machine: film paper production</t>
  </si>
  <si>
    <t xml:space="preserve">Operator, machine: finishing (cast metal articles)</t>
  </si>
  <si>
    <t xml:space="preserve">Operator, machine: finishing (concrete)</t>
  </si>
  <si>
    <t xml:space="preserve">Operator, machine: finishing (glass)</t>
  </si>
  <si>
    <t xml:space="preserve">Operator, machine: finishing (metal) </t>
  </si>
  <si>
    <t xml:space="preserve">Operator, machine: finishing (pelt)</t>
  </si>
  <si>
    <t xml:space="preserve">Operator, machine: finishing (plastics)</t>
  </si>
  <si>
    <t xml:space="preserve">Operator, machine: finishing (stone)</t>
  </si>
  <si>
    <t xml:space="preserve">Operator, machine: finishing (wood)</t>
  </si>
  <si>
    <t xml:space="preserve">Operator, machine: fireworks production</t>
  </si>
  <si>
    <t xml:space="preserve">Operator, machine: fish processing</t>
  </si>
  <si>
    <t xml:space="preserve">Operator, machine: fish products</t>
  </si>
  <si>
    <t xml:space="preserve">Operator, machine: flamecutting (metal) </t>
  </si>
  <si>
    <t xml:space="preserve">Operator, machine: fleshing (hide)</t>
  </si>
  <si>
    <t xml:space="preserve">Operator, machine: fleshing (pelt)</t>
  </si>
  <si>
    <t xml:space="preserve">Operator, machine: folding (paper boxes)</t>
  </si>
  <si>
    <t xml:space="preserve">Operator, machine: footwear production</t>
  </si>
  <si>
    <t xml:space="preserve">Operator, machine: footwear production (orthopaedic)</t>
  </si>
  <si>
    <t xml:space="preserve">Operator, machine: footwear production (raffia)</t>
  </si>
  <si>
    <t xml:space="preserve">Operator, machine: footwear production (sports)</t>
  </si>
  <si>
    <t xml:space="preserve">Operator, machine: forging (metal) </t>
  </si>
  <si>
    <t xml:space="preserve">Operator, machine: forming (felt hoods)</t>
  </si>
  <si>
    <t xml:space="preserve">Operator, machine: forming (metal) </t>
  </si>
  <si>
    <t xml:space="preserve">Operator, machine: freezing (dairy products)</t>
  </si>
  <si>
    <t xml:space="preserve">Operator, machine: freezing (fish)</t>
  </si>
  <si>
    <t xml:space="preserve">Operator, machine: freezing (fruit)</t>
  </si>
  <si>
    <t xml:space="preserve">Operator, machine: freezing (meat)</t>
  </si>
  <si>
    <t xml:space="preserve">Operator, machine: freezing (vegetables)</t>
  </si>
  <si>
    <t xml:space="preserve">Operator, machine: fruit juice production</t>
  </si>
  <si>
    <t xml:space="preserve">Operator, machine: fruit processing</t>
  </si>
  <si>
    <t xml:space="preserve">Operator, machine: fur preparing</t>
  </si>
  <si>
    <t xml:space="preserve">Operator, machine: furniture production</t>
  </si>
  <si>
    <t xml:space="preserve">Operator, machine: galvanising (metal) </t>
  </si>
  <si>
    <t xml:space="preserve">Operator, machine: glass bottle production</t>
  </si>
  <si>
    <t xml:space="preserve">Operator, machine: glass production</t>
  </si>
  <si>
    <t xml:space="preserve">Operator, machine: glass products</t>
  </si>
  <si>
    <t xml:space="preserve">Operator, machine: glass rod production</t>
  </si>
  <si>
    <t xml:space="preserve">Operator, machine: glass tube production</t>
  </si>
  <si>
    <t xml:space="preserve">Operator, machine: glass-fibre production</t>
  </si>
  <si>
    <t xml:space="preserve">Operator, machine: glaze production</t>
  </si>
  <si>
    <t xml:space="preserve">Operator, machine: grain processing</t>
  </si>
  <si>
    <t xml:space="preserve">Operator, machine: grinding (chemical and related processes)</t>
  </si>
  <si>
    <t xml:space="preserve">Operator, machine: grinding (clay)</t>
  </si>
  <si>
    <t xml:space="preserve">Operator, machine: grinding (glass)</t>
  </si>
  <si>
    <t xml:space="preserve">Operator, machine: grinding (glaze)</t>
  </si>
  <si>
    <t xml:space="preserve">Operator, machine: grinding (machine-tool)</t>
  </si>
  <si>
    <t xml:space="preserve">Operator, machine: grinding (metal) </t>
  </si>
  <si>
    <t xml:space="preserve">Operator, machine: grinding (plastics)</t>
  </si>
  <si>
    <t xml:space="preserve">Operator, machine: grinding (stone)</t>
  </si>
  <si>
    <t xml:space="preserve">Operator, machine: grinding (tool)</t>
  </si>
  <si>
    <t xml:space="preserve">Operator, machine: halogen gas production</t>
  </si>
  <si>
    <t xml:space="preserve">Operator, machine: hat making</t>
  </si>
  <si>
    <t xml:space="preserve">Operator, machine: hide processing</t>
  </si>
  <si>
    <t xml:space="preserve">Operator, machine: high pressure cleaning</t>
  </si>
  <si>
    <t xml:space="preserve">Operator, machine: honing (metal) </t>
  </si>
  <si>
    <t xml:space="preserve">Operator, machine: hulling (grain)</t>
  </si>
  <si>
    <t xml:space="preserve">Operator, machine: husking (grain)</t>
  </si>
  <si>
    <t xml:space="preserve">Operator, machine: hydrogen gas production</t>
  </si>
  <si>
    <t xml:space="preserve">Operator, machine: ice production</t>
  </si>
  <si>
    <t xml:space="preserve">Operator, machine: industrial-diamond production</t>
  </si>
  <si>
    <t xml:space="preserve">Operator, machine: injection moulding (plastics)</t>
  </si>
  <si>
    <t xml:space="preserve">Operator, machine: jewellery (production)</t>
  </si>
  <si>
    <t xml:space="preserve">Operator, machine: knitting</t>
  </si>
  <si>
    <t xml:space="preserve">Operator, machine: labelling</t>
  </si>
  <si>
    <t xml:space="preserve">Operator, machine: lace production</t>
  </si>
  <si>
    <t xml:space="preserve">Operator, machine: laminating (metal) </t>
  </si>
  <si>
    <t xml:space="preserve">Operator, machine: laminating (plastics)</t>
  </si>
  <si>
    <t xml:space="preserve">Operator, machine: lapping (metal) </t>
  </si>
  <si>
    <t xml:space="preserve">Operator, machine: lapping (ribbon)</t>
  </si>
  <si>
    <t xml:space="preserve">Operator, machine: lapping (sliver)</t>
  </si>
  <si>
    <t xml:space="preserve">Operator, machine: lapping (textile fibres)</t>
  </si>
  <si>
    <t xml:space="preserve">Operator, machine: laundering</t>
  </si>
  <si>
    <t xml:space="preserve">Operator, machine: laundry</t>
  </si>
  <si>
    <t xml:space="preserve">Operator, machine: lead production</t>
  </si>
  <si>
    <t xml:space="preserve">Operator, machine: leather preparing</t>
  </si>
  <si>
    <t xml:space="preserve">Operator, machine: leather sewing</t>
  </si>
  <si>
    <t xml:space="preserve">Operator, machine: lining (cardboard)</t>
  </si>
  <si>
    <t xml:space="preserve">Operator, machine: linoleum production</t>
  </si>
  <si>
    <t xml:space="preserve">Operator, machine: liqueur production</t>
  </si>
  <si>
    <t xml:space="preserve">Operator, machine: machine tool</t>
  </si>
  <si>
    <t xml:space="preserve">Operator, machine: magnetic ore processing</t>
  </si>
  <si>
    <t xml:space="preserve">Operator, machine: malting (spirits)</t>
  </si>
  <si>
    <t xml:space="preserve">Operator, machine: margarine processing</t>
  </si>
  <si>
    <t xml:space="preserve">Operator, machine: marking (goods)</t>
  </si>
  <si>
    <t xml:space="preserve">Operator, machine: marking (wood)</t>
  </si>
  <si>
    <t xml:space="preserve">Operator, machine: match production</t>
  </si>
  <si>
    <t xml:space="preserve">Operator, machine: mattress production</t>
  </si>
  <si>
    <t xml:space="preserve">Operator, machine: meat processing</t>
  </si>
  <si>
    <t xml:space="preserve">Operator, machine: meat products</t>
  </si>
  <si>
    <t xml:space="preserve">Operator, machine: metal processing</t>
  </si>
  <si>
    <t xml:space="preserve">Operator, machine: metal products</t>
  </si>
  <si>
    <t xml:space="preserve">Operator, machine: milk powder production</t>
  </si>
  <si>
    <t xml:space="preserve">Operator, machine: milk processing</t>
  </si>
  <si>
    <t xml:space="preserve">Operator, machine: milling (chemical and related processes)</t>
  </si>
  <si>
    <t xml:space="preserve">Operator, machine: milling (grain)</t>
  </si>
  <si>
    <t xml:space="preserve">Operator, machine: milling (metal) </t>
  </si>
  <si>
    <t xml:space="preserve">Operator, machine: milling (minerals)</t>
  </si>
  <si>
    <t xml:space="preserve">Operator, machine: milling (mustard seeds)</t>
  </si>
  <si>
    <t xml:space="preserve">Operator, machine: milling (oil-seed)</t>
  </si>
  <si>
    <t xml:space="preserve">Operator, machine: milling (rice)</t>
  </si>
  <si>
    <t xml:space="preserve">Operator, machine: milling (rubber)</t>
  </si>
  <si>
    <t xml:space="preserve">Operator, machine: milling (spices)</t>
  </si>
  <si>
    <t xml:space="preserve">Operator, machine: milling (stone)</t>
  </si>
  <si>
    <t xml:space="preserve">Operator, machine: milling (wood)</t>
  </si>
  <si>
    <t xml:space="preserve">Operator, machine: mineral processing</t>
  </si>
  <si>
    <t xml:space="preserve">Operator, machine: mineral products</t>
  </si>
  <si>
    <t xml:space="preserve">Operator, machine: mining (continuous)</t>
  </si>
  <si>
    <t xml:space="preserve">Operator, machine: minting (metal) </t>
  </si>
  <si>
    <t xml:space="preserve">Operator, machine: mixing (abrasives)</t>
  </si>
  <si>
    <t xml:space="preserve">Operator, machine: mixing (chemical and related processes)</t>
  </si>
  <si>
    <t xml:space="preserve">Operator, machine: mixing (clay)</t>
  </si>
  <si>
    <t xml:space="preserve">Operator, machine: mixing (fur fibre)</t>
  </si>
  <si>
    <t xml:space="preserve">Operator, machine: mixing (glass)</t>
  </si>
  <si>
    <t xml:space="preserve">Operator, machine: mixing (glaze)</t>
  </si>
  <si>
    <t xml:space="preserve">Operator, machine: mixing (metal) </t>
  </si>
  <si>
    <t xml:space="preserve">Operator, machine: moulding (glass)</t>
  </si>
  <si>
    <t xml:space="preserve">Operator, machine: moulding (metal) </t>
  </si>
  <si>
    <t xml:space="preserve">Operator, machine: moulding (plastics)</t>
  </si>
  <si>
    <t xml:space="preserve">Operator, machine: moulding (rubber)</t>
  </si>
  <si>
    <t xml:space="preserve">Operator, machine: moulding (tyres)</t>
  </si>
  <si>
    <t xml:space="preserve">Operator, machine: needle production</t>
  </si>
  <si>
    <t xml:space="preserve">Operator, machine: net production</t>
  </si>
  <si>
    <t xml:space="preserve">Operator, machine: noodle production</t>
  </si>
  <si>
    <t xml:space="preserve">Operator, machine: nut production (metal) </t>
  </si>
  <si>
    <t xml:space="preserve">Operator, machine: packing</t>
  </si>
  <si>
    <t xml:space="preserve">Operator, machine: painting (ceramics)</t>
  </si>
  <si>
    <t xml:space="preserve">Operator, machine: painting (glass)</t>
  </si>
  <si>
    <t xml:space="preserve">Operator, machine: painting (metal) </t>
  </si>
  <si>
    <t xml:space="preserve">Operator, machine: painting (wood)</t>
  </si>
  <si>
    <t xml:space="preserve">Operator, machine: paper box production</t>
  </si>
  <si>
    <t xml:space="preserve">Operator, machine: paper products</t>
  </si>
  <si>
    <t xml:space="preserve">Operator, machine: paperboard products</t>
  </si>
  <si>
    <t xml:space="preserve">Operator, machine: papermaking</t>
  </si>
  <si>
    <t xml:space="preserve">Operator, machine: pasta production</t>
  </si>
  <si>
    <t xml:space="preserve">Operator, machine: pasteurising (dairy products)</t>
  </si>
  <si>
    <t xml:space="preserve">Operator, machine: pasteurising (milk)</t>
  </si>
  <si>
    <t xml:space="preserve">Operator, machine: pastry production</t>
  </si>
  <si>
    <t xml:space="preserve">Operator, machine: pattern-making (fur)</t>
  </si>
  <si>
    <t xml:space="preserve">Operator, machine: pattern-making (leather)</t>
  </si>
  <si>
    <t xml:space="preserve">Operator, machine: pattern-making (textile)</t>
  </si>
  <si>
    <t xml:space="preserve">Operator, machine: pelt processing</t>
  </si>
  <si>
    <t xml:space="preserve">Operator, machine: pencil production</t>
  </si>
  <si>
    <t xml:space="preserve">Operator, machine: pharmaceutical products</t>
  </si>
  <si>
    <t xml:space="preserve">Operator, machine: photographic film</t>
  </si>
  <si>
    <t xml:space="preserve">Operator, machine: photographic film developing</t>
  </si>
  <si>
    <t xml:space="preserve">Operator, machine: photographic film production</t>
  </si>
  <si>
    <t xml:space="preserve">Operator, machine: photographic paper production</t>
  </si>
  <si>
    <t xml:space="preserve">Operator, machine: photographic plate production</t>
  </si>
  <si>
    <t xml:space="preserve">Operator, machine: photographic products</t>
  </si>
  <si>
    <t xml:space="preserve">Operator, machine: photo-typesetting</t>
  </si>
  <si>
    <t xml:space="preserve">Operator, machine: pipe installation</t>
  </si>
  <si>
    <t xml:space="preserve">Operator, machine: pipe production (metal)</t>
  </si>
  <si>
    <t xml:space="preserve">Operator, machine: planing (metal) </t>
  </si>
  <si>
    <t xml:space="preserve">Operator, machine: planing (stone)</t>
  </si>
  <si>
    <t xml:space="preserve">Operator, machine: planing (wood)</t>
  </si>
  <si>
    <t xml:space="preserve">Operator, machine: plastic cable making</t>
  </si>
  <si>
    <t xml:space="preserve">Operator, machine: plastic products</t>
  </si>
  <si>
    <t xml:space="preserve">Operator, machine: plastics production</t>
  </si>
  <si>
    <t xml:space="preserve">Operator, machine: plating (glass)</t>
  </si>
  <si>
    <t xml:space="preserve">Operator, machine: plating (metal) </t>
  </si>
  <si>
    <t xml:space="preserve">Operator, machine: plating (wire)</t>
  </si>
  <si>
    <t xml:space="preserve">Operator, machine: plywood core laying</t>
  </si>
  <si>
    <t xml:space="preserve">Operator, machine: polishing (glass lens)</t>
  </si>
  <si>
    <t xml:space="preserve">Operator, machine: polishing (glass)</t>
  </si>
  <si>
    <t xml:space="preserve">Operator, machine: polishing (industrial diamond)</t>
  </si>
  <si>
    <t xml:space="preserve">Operator, machine: polishing (metal) </t>
  </si>
  <si>
    <t xml:space="preserve">Operator, machine: polishing (plate-glass)</t>
  </si>
  <si>
    <t xml:space="preserve">Operator, machine: polishing (stone)</t>
  </si>
  <si>
    <t xml:space="preserve">Operator, machine: polishing (wood)</t>
  </si>
  <si>
    <t xml:space="preserve">Operator, machine: polythene bag production</t>
  </si>
  <si>
    <t xml:space="preserve">Operator, machine: pottery and porcelain production</t>
  </si>
  <si>
    <t xml:space="preserve">Operator, machine: pouring (metal) </t>
  </si>
  <si>
    <t xml:space="preserve">Operator, machine: precision grinding (metal) </t>
  </si>
  <si>
    <t xml:space="preserve">Operator, machine: preserving (fish)</t>
  </si>
  <si>
    <t xml:space="preserve">Operator, machine: preserving (fruit)</t>
  </si>
  <si>
    <t xml:space="preserve">Operator, machine: preserving (meat)</t>
  </si>
  <si>
    <t xml:space="preserve">Operator, machine: preserving (vegetables)</t>
  </si>
  <si>
    <t xml:space="preserve">Operator, machine: pressing (glass)</t>
  </si>
  <si>
    <t xml:space="preserve">Operator, machine: pressing (laundry)</t>
  </si>
  <si>
    <t xml:space="preserve">Operator, machine: printing</t>
  </si>
  <si>
    <t xml:space="preserve">Operator, machine: printing (black and white photography)</t>
  </si>
  <si>
    <t xml:space="preserve">Operator, machine: printing (colour photography)</t>
  </si>
  <si>
    <t xml:space="preserve">Operator, machine: printing (textiles)</t>
  </si>
  <si>
    <t xml:space="preserve">Operator, machine: pulping (wood)</t>
  </si>
  <si>
    <t xml:space="preserve">Operator, machine: pulverising (chemical and related processes)</t>
  </si>
  <si>
    <t xml:space="preserve">Operator, machine: pulverising (minerals)</t>
  </si>
  <si>
    <t xml:space="preserve">Operator, machine: reaming (metal) </t>
  </si>
  <si>
    <t xml:space="preserve">Operator, machine: rebuilding (tyres)</t>
  </si>
  <si>
    <t xml:space="preserve">Operator, machine: reeling (thread and yarn)</t>
  </si>
  <si>
    <t xml:space="preserve">Operator, machine: refining (metal) </t>
  </si>
  <si>
    <t xml:space="preserve">Operator, machine: refining (oils and fats)</t>
  </si>
  <si>
    <t xml:space="preserve">Operator, machine: refining (sugar)</t>
  </si>
  <si>
    <t xml:space="preserve">Operator, machine: rivet production</t>
  </si>
  <si>
    <t xml:space="preserve">Operator, machine: riveting</t>
  </si>
  <si>
    <t xml:space="preserve">Operator, machine: rolling (plate-glass)</t>
  </si>
  <si>
    <t xml:space="preserve">Operator, machine: roving-frame (textile fibres)</t>
  </si>
  <si>
    <t xml:space="preserve">Operator, machine: rubber processing</t>
  </si>
  <si>
    <t xml:space="preserve">Operator, machine: rubber products</t>
  </si>
  <si>
    <t xml:space="preserve">Operator, machine: rubber stamp production</t>
  </si>
  <si>
    <t xml:space="preserve">Operator, machine: sawing (metal) </t>
  </si>
  <si>
    <t xml:space="preserve">Operator, machine: sawing (stone)</t>
  </si>
  <si>
    <t xml:space="preserve">Operator, machine: sawing (wood)</t>
  </si>
  <si>
    <t xml:space="preserve">Operator, machine: sealing</t>
  </si>
  <si>
    <t xml:space="preserve">Operator, machine: seasoning (wood)</t>
  </si>
  <si>
    <t xml:space="preserve">Operator, machine: sewing</t>
  </si>
  <si>
    <t xml:space="preserve">Operator, machine: shaping (metal)</t>
  </si>
  <si>
    <t xml:space="preserve">Operator, machine: shaping (wood)</t>
  </si>
  <si>
    <t xml:space="preserve">Operator, machine: sharpening (metal) </t>
  </si>
  <si>
    <t xml:space="preserve">Operator, machine: shaving (wood)</t>
  </si>
  <si>
    <t xml:space="preserve">Operator, machine: shearing (metal) </t>
  </si>
  <si>
    <t xml:space="preserve">Operator, machine: shoe production</t>
  </si>
  <si>
    <t xml:space="preserve">Operator, machine: shotblasting (metal) </t>
  </si>
  <si>
    <t xml:space="preserve">Operator, machine: shrinking (textiles)</t>
  </si>
  <si>
    <t xml:space="preserve">Operator, machine: silicon chip production</t>
  </si>
  <si>
    <t xml:space="preserve">Operator, machine: silk weighting</t>
  </si>
  <si>
    <t xml:space="preserve">Operator, machine: skeining (thread and yarn)</t>
  </si>
  <si>
    <t xml:space="preserve">Operator, machine: soft-drinks production</t>
  </si>
  <si>
    <t xml:space="preserve">Operator, machine: spinning (metal) </t>
  </si>
  <si>
    <t xml:space="preserve">Operator, machine: spinning (synthetic fibre)</t>
  </si>
  <si>
    <t xml:space="preserve">Operator, machine: spinning (thread and yarn)</t>
  </si>
  <si>
    <t xml:space="preserve">Operator, machine: splicing (cable and rope)</t>
  </si>
  <si>
    <t xml:space="preserve">Operator, machine: splitting (stone)</t>
  </si>
  <si>
    <t xml:space="preserve">Operator, machine: spooling (thread and yarn)</t>
  </si>
  <si>
    <t xml:space="preserve">Operator, machine: sports equipment (metal) </t>
  </si>
  <si>
    <t xml:space="preserve">Operator, machine: sports equipment (wood)</t>
  </si>
  <si>
    <t xml:space="preserve">Operator, machine: spraying (metal) </t>
  </si>
  <si>
    <t xml:space="preserve">Operator, machine: staining (leather)</t>
  </si>
  <si>
    <t xml:space="preserve">Operator, machine: sterilising (fish)</t>
  </si>
  <si>
    <t xml:space="preserve">Operator, machine: sterilising (fruit)</t>
  </si>
  <si>
    <t xml:space="preserve">Operator, machine: sterilising (meat)</t>
  </si>
  <si>
    <t xml:space="preserve">Operator, machine: sterilising (vegetables)</t>
  </si>
  <si>
    <t xml:space="preserve">Operator, machine: stone cutting or processing</t>
  </si>
  <si>
    <t xml:space="preserve">Operator, machine: stone products</t>
  </si>
  <si>
    <t xml:space="preserve">Operator, machine: stripping (tobacco-leaf)</t>
  </si>
  <si>
    <t xml:space="preserve">Operator, machine: sugar production</t>
  </si>
  <si>
    <t xml:space="preserve">Operator, machine: synthetic-fibre production</t>
  </si>
  <si>
    <t xml:space="preserve">Operator, machine: tanning</t>
  </si>
  <si>
    <t xml:space="preserve">Operator, machine: tea-leaf processing</t>
  </si>
  <si>
    <t xml:space="preserve">Operator, machine: tempering (glass)</t>
  </si>
  <si>
    <t xml:space="preserve">Operator, machine: tempering (metal)</t>
  </si>
  <si>
    <t xml:space="preserve">Operator, machine: tempering (wood)</t>
  </si>
  <si>
    <t xml:space="preserve">Operator, machine: tent making</t>
  </si>
  <si>
    <t xml:space="preserve">Operator, machine: textile fibre preparing</t>
  </si>
  <si>
    <t xml:space="preserve">Operator, machine: threading (loom)</t>
  </si>
  <si>
    <t xml:space="preserve">Operator, machine: tobacco processing</t>
  </si>
  <si>
    <t xml:space="preserve">Operator, machine: tobacco products</t>
  </si>
  <si>
    <t xml:space="preserve">Operator, machine: toiletry products</t>
  </si>
  <si>
    <t xml:space="preserve">Operator, machine: tool production</t>
  </si>
  <si>
    <t xml:space="preserve">Operator, machine: toy production (metal)</t>
  </si>
  <si>
    <t xml:space="preserve">Operator, machine: toy production (wood)</t>
  </si>
  <si>
    <t xml:space="preserve">Operator, machine: treating (wood)</t>
  </si>
  <si>
    <t xml:space="preserve">Operator, machine: twining (thread and yarn)</t>
  </si>
  <si>
    <t xml:space="preserve">Operator, machine: twisting (thread and yarn)</t>
  </si>
  <si>
    <t xml:space="preserve">Operator, machine: tyre production</t>
  </si>
  <si>
    <t xml:space="preserve">Operator, machine: vegetable juice production</t>
  </si>
  <si>
    <t xml:space="preserve">Operator, machine: vegetable processing</t>
  </si>
  <si>
    <t xml:space="preserve">Operator, machine: vehicle assembly</t>
  </si>
  <si>
    <t xml:space="preserve">Operator, machine: vinegar making</t>
  </si>
  <si>
    <t xml:space="preserve">Operator, machine: vulcanising (rubber goods)</t>
  </si>
  <si>
    <t xml:space="preserve">Operator, machine: vulcanising (tyres)</t>
  </si>
  <si>
    <t xml:space="preserve">Operator, machine: warping beam (textile weaving)</t>
  </si>
  <si>
    <t xml:space="preserve">Operator, machine: washing (bottles)</t>
  </si>
  <si>
    <t xml:space="preserve">Operator, machine: washing (carcasses)</t>
  </si>
  <si>
    <t xml:space="preserve">Operator, machine: washing (chemical and related materials)</t>
  </si>
  <si>
    <t xml:space="preserve">Operator, machine: washing (cloth)</t>
  </si>
  <si>
    <t xml:space="preserve">Operator, machine: washing (fruit)</t>
  </si>
  <si>
    <t xml:space="preserve">Operator, machine: washing (hide)</t>
  </si>
  <si>
    <t xml:space="preserve">Operator, machine: washing (laundry)</t>
  </si>
  <si>
    <t xml:space="preserve">Operator, machine: washing (minerals)</t>
  </si>
  <si>
    <t xml:space="preserve">Operator, machine: washing (textile fibres)</t>
  </si>
  <si>
    <t xml:space="preserve">Operator, machine: washing (vegetables)</t>
  </si>
  <si>
    <t xml:space="preserve">Operator, machine: washing (yarn)</t>
  </si>
  <si>
    <t xml:space="preserve">Operator, machine: watch production</t>
  </si>
  <si>
    <t xml:space="preserve">Operator, machine: water blasting</t>
  </si>
  <si>
    <t xml:space="preserve">Operator, machine: waterproofing (cloth)</t>
  </si>
  <si>
    <t xml:space="preserve">Operator, machine: waterproofing (fabric)</t>
  </si>
  <si>
    <t xml:space="preserve">Operator, machine: waterproofing (textiles)</t>
  </si>
  <si>
    <t xml:space="preserve">Operator, machine: weaving</t>
  </si>
  <si>
    <t xml:space="preserve">Operator, machine: weaving (carpets)</t>
  </si>
  <si>
    <t xml:space="preserve">Operator, machine: weaving (fabrics)</t>
  </si>
  <si>
    <t xml:space="preserve">Operator, machine: weaving (jacquard)</t>
  </si>
  <si>
    <t xml:space="preserve">Operator, machine: weaving (laces)</t>
  </si>
  <si>
    <t xml:space="preserve">Operator, machine: welding (metal) </t>
  </si>
  <si>
    <t xml:space="preserve">Operator, machine: winding (armature)</t>
  </si>
  <si>
    <t xml:space="preserve">Operator, machine: winding (coil)</t>
  </si>
  <si>
    <t xml:space="preserve">Operator, machine: winding (filament)</t>
  </si>
  <si>
    <t xml:space="preserve">Operator, machine: winding (rotor coil)</t>
  </si>
  <si>
    <t xml:space="preserve">Operator, machine: winding (stator coil)</t>
  </si>
  <si>
    <t xml:space="preserve">Operator, machine: winding (thread and yarn)</t>
  </si>
  <si>
    <t xml:space="preserve">Operator, machine: winding (transformer coil)</t>
  </si>
  <si>
    <t xml:space="preserve">Operator, machine: wire goods production</t>
  </si>
  <si>
    <t xml:space="preserve">Operator, machine: wiring (electric)</t>
  </si>
  <si>
    <t xml:space="preserve">Operator, machine: wood grinding (pulpmaking)</t>
  </si>
  <si>
    <t xml:space="preserve">Operator, machine: wood processing</t>
  </si>
  <si>
    <t xml:space="preserve">Operator, machine: wood products </t>
  </si>
  <si>
    <t xml:space="preserve">Operator, machine: woodworking</t>
  </si>
  <si>
    <t xml:space="preserve">Operator, machine: wrapping</t>
  </si>
  <si>
    <t xml:space="preserve">Operator, marking equipment: roads</t>
  </si>
  <si>
    <t xml:space="preserve">Operator, medical radiography equipment</t>
  </si>
  <si>
    <t xml:space="preserve">Operator, medical ultrasound</t>
  </si>
  <si>
    <t xml:space="preserve">Operator, medical x-ray equipment</t>
  </si>
  <si>
    <t xml:space="preserve">Operator, merry-go-round</t>
  </si>
  <si>
    <t xml:space="preserve">Operator, microphone</t>
  </si>
  <si>
    <t xml:space="preserve">Operator, mill: chemical and related processes</t>
  </si>
  <si>
    <t xml:space="preserve">Operator, mineral-processing plant</t>
  </si>
  <si>
    <t xml:space="preserve">Operator, mining plant</t>
  </si>
  <si>
    <t xml:space="preserve">Operator, morse code</t>
  </si>
  <si>
    <t xml:space="preserve">Operator, motorised farm equipment</t>
  </si>
  <si>
    <t xml:space="preserve">Operator, motorised forestry equipment</t>
  </si>
  <si>
    <t xml:space="preserve">Operator, moulding equipment: toiletries</t>
  </si>
  <si>
    <t xml:space="preserve">Operator, multibinder</t>
  </si>
  <si>
    <t xml:space="preserve">Operator, natural gas plant: electric power generating</t>
  </si>
  <si>
    <t xml:space="preserve">Operator, nuclear power plant</t>
  </si>
  <si>
    <t xml:space="preserve">Operator, oven: chemical and related processes</t>
  </si>
  <si>
    <t xml:space="preserve">Operator, oven: coke production</t>
  </si>
  <si>
    <t xml:space="preserve">Operator, panel board: pulp and paper</t>
  </si>
  <si>
    <t xml:space="preserve">Operator, panelboard: paper-making</t>
  </si>
  <si>
    <t xml:space="preserve">Operator, papermaking plant</t>
  </si>
  <si>
    <t xml:space="preserve">Operator, paraffin plant</t>
  </si>
  <si>
    <t xml:space="preserve">Operator, paving machinery: bituminous</t>
  </si>
  <si>
    <t xml:space="preserve">Operator, paving machinery: concrete</t>
  </si>
  <si>
    <t xml:space="preserve">Operator, perfect binder</t>
  </si>
  <si>
    <t xml:space="preserve">Operator, peripheral equipment: computer</t>
  </si>
  <si>
    <t xml:space="preserve">Operator, petroleum process</t>
  </si>
  <si>
    <t xml:space="preserve">Operator, pile-driver</t>
  </si>
  <si>
    <t xml:space="preserve">Operator, planer: sawmill</t>
  </si>
  <si>
    <t xml:space="preserve">Operator, plant: metal extrusion</t>
  </si>
  <si>
    <t xml:space="preserve">Operator, pot room: aluminium</t>
  </si>
  <si>
    <t xml:space="preserve">Operator, pot: aluminium</t>
  </si>
  <si>
    <t xml:space="preserve">Operator, potline: aluminium</t>
  </si>
  <si>
    <t xml:space="preserve">Operator, power system</t>
  </si>
  <si>
    <t xml:space="preserve">Operator, power-shear</t>
  </si>
  <si>
    <t xml:space="preserve">Operator, power-tong</t>
  </si>
  <si>
    <t xml:space="preserve">Operator, press: baling</t>
  </si>
  <si>
    <t xml:space="preserve">Operator, press: digital</t>
  </si>
  <si>
    <t xml:space="preserve">Operator, press: edible oils</t>
  </si>
  <si>
    <t xml:space="preserve">Operator, press: extruding (clay)</t>
  </si>
  <si>
    <t xml:space="preserve">Operator, press: extruding (metal) </t>
  </si>
  <si>
    <t xml:space="preserve">Operator, press: filtering (clay)</t>
  </si>
  <si>
    <t xml:space="preserve">Operator, press: flexographic</t>
  </si>
  <si>
    <t xml:space="preserve">Operator, press: forging</t>
  </si>
  <si>
    <t xml:space="preserve">Operator, press: fruit</t>
  </si>
  <si>
    <t xml:space="preserve">Operator, press: gravure</t>
  </si>
  <si>
    <t xml:space="preserve">Operator, press: hardboard</t>
  </si>
  <si>
    <t xml:space="preserve">Operator, press: laminated (plastics)</t>
  </si>
  <si>
    <t xml:space="preserve">Operator, press: large sheet-fed </t>
  </si>
  <si>
    <t xml:space="preserve">Operator, press: lithographic</t>
  </si>
  <si>
    <t xml:space="preserve">Operator, press: metal (except forging)</t>
  </si>
  <si>
    <t xml:space="preserve">Operator, press: metal (forging)</t>
  </si>
  <si>
    <t xml:space="preserve">Operator, press: offset</t>
  </si>
  <si>
    <t xml:space="preserve">Operator, press: photogravure</t>
  </si>
  <si>
    <t xml:space="preserve">Operator, press: platen</t>
  </si>
  <si>
    <t xml:space="preserve">Operator, press: plywood</t>
  </si>
  <si>
    <t xml:space="preserve">Operator, press: printing</t>
  </si>
  <si>
    <t xml:space="preserve">Operator, press: punching (metal) </t>
  </si>
  <si>
    <t xml:space="preserve">Operator, press: rotary</t>
  </si>
  <si>
    <t xml:space="preserve">Operator, press: rotogravure</t>
  </si>
  <si>
    <t xml:space="preserve">Operator, press: screen printing</t>
  </si>
  <si>
    <t xml:space="preserve">Operator, press: small</t>
  </si>
  <si>
    <t xml:space="preserve">Operator, press: stamping (metal) </t>
  </si>
  <si>
    <t xml:space="preserve">Operator, press: steam (textiles)</t>
  </si>
  <si>
    <t xml:space="preserve">Operator, press: textile</t>
  </si>
  <si>
    <t xml:space="preserve">Operator, press: veneer</t>
  </si>
  <si>
    <t xml:space="preserve">Operator, press: waferboard</t>
  </si>
  <si>
    <t xml:space="preserve">Operator, press: wallpaper</t>
  </si>
  <si>
    <t xml:space="preserve">Operator, press: web</t>
  </si>
  <si>
    <t xml:space="preserve">Operator, public address equipment</t>
  </si>
  <si>
    <t xml:space="preserve">Operator, pug-mill: clay</t>
  </si>
  <si>
    <t xml:space="preserve">Operator, pulling equipment: oil and gas wells</t>
  </si>
  <si>
    <t xml:space="preserve">Operator, pulping control</t>
  </si>
  <si>
    <t xml:space="preserve">Operator, pumping-station</t>
  </si>
  <si>
    <t xml:space="preserve">Operator, pumping-station: petroleum and natural gas</t>
  </si>
  <si>
    <t xml:space="preserve">Operator, pumping-station: water and sewerage</t>
  </si>
  <si>
    <t xml:space="preserve">Operator, purification plant: water</t>
  </si>
  <si>
    <t xml:space="preserve">Operator, radio equipment: flight</t>
  </si>
  <si>
    <t xml:space="preserve">Operator, radio equipment: land-based</t>
  </si>
  <si>
    <t xml:space="preserve">Operator, radio equipment: sea-based</t>
  </si>
  <si>
    <t xml:space="preserve">Operator, reactor: chemical </t>
  </si>
  <si>
    <t xml:space="preserve">Operator, reactor: nuclear-power</t>
  </si>
  <si>
    <t xml:space="preserve">Operator, reactor-converter: chemical processes (except petroleum and natural gas)</t>
  </si>
  <si>
    <t xml:space="preserve">Operator, recording equipment</t>
  </si>
  <si>
    <t xml:space="preserve">Operator, rectifier: electric current</t>
  </si>
  <si>
    <t xml:space="preserve">Operator, refinery: paper pulp</t>
  </si>
  <si>
    <t xml:space="preserve">Operator, refinery: petroleum and natural gas</t>
  </si>
  <si>
    <t xml:space="preserve">Operator, refrigeration system</t>
  </si>
  <si>
    <t xml:space="preserve">Operator, repulper</t>
  </si>
  <si>
    <t xml:space="preserve">Operator, reservoir: water</t>
  </si>
  <si>
    <t xml:space="preserve">Operator, retort: chemical and related processes</t>
  </si>
  <si>
    <t xml:space="preserve">Operator, retort: coal gas</t>
  </si>
  <si>
    <t xml:space="preserve">Operator, road surface laying machine</t>
  </si>
  <si>
    <t xml:space="preserve">Operator, road-roller</t>
  </si>
  <si>
    <t xml:space="preserve">Operator, roasting equipment: chemical and related processes</t>
  </si>
  <si>
    <t xml:space="preserve">Operator, roasting equipment: cocoa-bean</t>
  </si>
  <si>
    <t xml:space="preserve">Operator, roasting equipment: coffee</t>
  </si>
  <si>
    <t xml:space="preserve">Operator, robot: industrial</t>
  </si>
  <si>
    <t xml:space="preserve">Operator, roller coaster</t>
  </si>
  <si>
    <t xml:space="preserve">Operator, rolling-mill: grain</t>
  </si>
  <si>
    <t xml:space="preserve">Operator, rolling-mill: non-ferrous metal</t>
  </si>
  <si>
    <t xml:space="preserve">Operator, rolling-mill: seamless pipe and tube</t>
  </si>
  <si>
    <t xml:space="preserve">Operator, rolling-mill: spices</t>
  </si>
  <si>
    <t xml:space="preserve">Operator, rolling-mill: steel (cold-rolling)</t>
  </si>
  <si>
    <t xml:space="preserve">Operator, rolling-mill: steel (continuous)</t>
  </si>
  <si>
    <t xml:space="preserve">Operator, rolling-mill: steel (hot-rolling)</t>
  </si>
  <si>
    <t xml:space="preserve">Operator, ropeway: aerial</t>
  </si>
  <si>
    <t xml:space="preserve">Operator, rubber processing plant</t>
  </si>
  <si>
    <t xml:space="preserve">Operator, saddle stitch: bookbinding</t>
  </si>
  <si>
    <t xml:space="preserve">Operator, sandblasting equipment (metal) </t>
  </si>
  <si>
    <t xml:space="preserve">Operator, sandblasting equipment: glass</t>
  </si>
  <si>
    <t xml:space="preserve">Operator, saw: circular</t>
  </si>
  <si>
    <t xml:space="preserve">Operator, sawmill</t>
  </si>
  <si>
    <t xml:space="preserve">Operator, scanning equipment: medical</t>
  </si>
  <si>
    <t xml:space="preserve">Operator, scanning equipment: optical</t>
  </si>
  <si>
    <t xml:space="preserve">Operator, screener: chemical and related materials</t>
  </si>
  <si>
    <t xml:space="preserve">Operator, screener: paper pulp</t>
  </si>
  <si>
    <t xml:space="preserve">Operator, separator: chemical </t>
  </si>
  <si>
    <t xml:space="preserve">Operator, service station console</t>
  </si>
  <si>
    <t xml:space="preserve">Operator, set-up: woodworking machine</t>
  </si>
  <si>
    <t xml:space="preserve">Operator, sewage plant</t>
  </si>
  <si>
    <t xml:space="preserve">Operator, sheeter: pulp and paper</t>
  </si>
  <si>
    <t xml:space="preserve">Operator, shovel: mechanical</t>
  </si>
  <si>
    <t xml:space="preserve">Operator, shuttle car: mine</t>
  </si>
  <si>
    <t xml:space="preserve">Operator, shuttle car: quarry</t>
  </si>
  <si>
    <t xml:space="preserve">Operator, sifting equipment: chemical and related materials</t>
  </si>
  <si>
    <t xml:space="preserve">Operator, ski-lift</t>
  </si>
  <si>
    <t xml:space="preserve">Operator, sluice: dock</t>
  </si>
  <si>
    <t xml:space="preserve">Operator, slurry equipment: metal</t>
  </si>
  <si>
    <t xml:space="preserve">Operator, smelter</t>
  </si>
  <si>
    <t xml:space="preserve">Operator, snow groomer</t>
  </si>
  <si>
    <t xml:space="preserve">Operator, solar power plant</t>
  </si>
  <si>
    <t xml:space="preserve">Operator, spray-drier: chemical and related processes</t>
  </si>
  <si>
    <t xml:space="preserve">Operator, spreader: asphalt</t>
  </si>
  <si>
    <t xml:space="preserve">Operator, spreader: concrete paving (construction)</t>
  </si>
  <si>
    <t xml:space="preserve">Operator, spreader: stone (construction)</t>
  </si>
  <si>
    <t xml:space="preserve">Operator, spreader: tar</t>
  </si>
  <si>
    <t xml:space="preserve">Operator, steam engine</t>
  </si>
  <si>
    <t xml:space="preserve">Operator, steam power plant</t>
  </si>
  <si>
    <t xml:space="preserve">Operator, still: batch (chemical processes except petroleum and natural gas)</t>
  </si>
  <si>
    <t xml:space="preserve">Operator, still: chemical</t>
  </si>
  <si>
    <t xml:space="preserve">Operator, still: continuous (chemical processes except petroleum and natural gas)</t>
  </si>
  <si>
    <t xml:space="preserve">Operator, still: perfume</t>
  </si>
  <si>
    <t xml:space="preserve">Operator, still: petroleum and natural gas refining</t>
  </si>
  <si>
    <t xml:space="preserve">Operator, still: spirits</t>
  </si>
  <si>
    <t xml:space="preserve">Operator, still: turpentine</t>
  </si>
  <si>
    <t xml:space="preserve">Operator, still-pump: petroleum and natural gas refining</t>
  </si>
  <si>
    <t xml:space="preserve">Operator, stone-processing plant</t>
  </si>
  <si>
    <t xml:space="preserve">Operator, streetsweeper</t>
  </si>
  <si>
    <t xml:space="preserve">Operator, studio equipment: radio</t>
  </si>
  <si>
    <t xml:space="preserve">Operator, studio equipment: television</t>
  </si>
  <si>
    <t xml:space="preserve">Operator, supercalender</t>
  </si>
  <si>
    <t xml:space="preserve">Operator, switch: railway </t>
  </si>
  <si>
    <t xml:space="preserve">Operator, switchboard: electrical power station</t>
  </si>
  <si>
    <t xml:space="preserve">Operator, switchboard: power station generator</t>
  </si>
  <si>
    <t xml:space="preserve">Operator, switchboard: telephone</t>
  </si>
  <si>
    <t xml:space="preserve">Operator, synthetic-fibre production plant</t>
  </si>
  <si>
    <t xml:space="preserve">Operator, tamping machinery: construction</t>
  </si>
  <si>
    <t xml:space="preserve">Operator, tank: timber treating</t>
  </si>
  <si>
    <t xml:space="preserve">Operator, telecommunications: equipment</t>
  </si>
  <si>
    <t xml:space="preserve">Operator, telegraphic equipment</t>
  </si>
  <si>
    <t xml:space="preserve">Operator, telephone</t>
  </si>
  <si>
    <t xml:space="preserve">Operator, telephone: canvassing</t>
  </si>
  <si>
    <t xml:space="preserve">Operator, telephone: market research</t>
  </si>
  <si>
    <t xml:space="preserve">Operator, telephone: surveying</t>
  </si>
  <si>
    <t xml:space="preserve">Operator, telephone: telemarketing</t>
  </si>
  <si>
    <t xml:space="preserve">Operator, thresher</t>
  </si>
  <si>
    <t xml:space="preserve">Operator, tidal power plant</t>
  </si>
  <si>
    <t xml:space="preserve">Operator, tour</t>
  </si>
  <si>
    <t xml:space="preserve">Operator, transmitting equipment: radio</t>
  </si>
  <si>
    <t xml:space="preserve">Operator, transmitting equipment: television</t>
  </si>
  <si>
    <t xml:space="preserve">Operator, treater: desulphurisation (petroleum and natural gas refining)</t>
  </si>
  <si>
    <t xml:space="preserve">Operator, treater: petroleum and natural gas refining</t>
  </si>
  <si>
    <t xml:space="preserve">Operator, treater: radioactive waste</t>
  </si>
  <si>
    <t xml:space="preserve">Operator, treater: water</t>
  </si>
  <si>
    <t xml:space="preserve">Operator, treating equipment: crude oil</t>
  </si>
  <si>
    <t xml:space="preserve">Operator, tree faller</t>
  </si>
  <si>
    <t xml:space="preserve">Operator, trimmer: sawmill</t>
  </si>
  <si>
    <t xml:space="preserve">Operator, truck: forklift</t>
  </si>
  <si>
    <t xml:space="preserve">Operator, truck: lifting</t>
  </si>
  <si>
    <t xml:space="preserve">Operator, tunnelling machinery: construction</t>
  </si>
  <si>
    <t xml:space="preserve">Operator, turbine: electricity generation</t>
  </si>
  <si>
    <t xml:space="preserve">Operator, turbine: power station</t>
  </si>
  <si>
    <t xml:space="preserve">Operator, uranium classifier</t>
  </si>
  <si>
    <t xml:space="preserve">Operator, vacuum oven: foodstuffs</t>
  </si>
  <si>
    <t xml:space="preserve">Operator, vacuum pan: chemical and related processes (except petroleum and natural gas)</t>
  </si>
  <si>
    <t xml:space="preserve">Operator, vacuum pan: condensed milk</t>
  </si>
  <si>
    <t xml:space="preserve">Operator, vacuum pan: food essences</t>
  </si>
  <si>
    <t xml:space="preserve">Operator, vacuum-conditioner: tobacco processing</t>
  </si>
  <si>
    <t xml:space="preserve">Operator, ventilation equipment</t>
  </si>
  <si>
    <t xml:space="preserve">Operator, wastewater</t>
  </si>
  <si>
    <t xml:space="preserve">Operator, water purification plant</t>
  </si>
  <si>
    <t xml:space="preserve">Operator, water treatment plant</t>
  </si>
  <si>
    <t xml:space="preserve">Operator, weighbridge</t>
  </si>
  <si>
    <t xml:space="preserve">Operator, winch</t>
  </si>
  <si>
    <t xml:space="preserve">Operator, wind-energy plant: electric power generation</t>
  </si>
  <si>
    <t xml:space="preserve">Operator, winemaking plant</t>
  </si>
  <si>
    <t xml:space="preserve">Operator, wood-processing plant</t>
  </si>
  <si>
    <t xml:space="preserve">Operator, word processing</t>
  </si>
  <si>
    <t xml:space="preserve">Operator, zinc cell </t>
  </si>
  <si>
    <t>Ophthalmologist</t>
  </si>
  <si>
    <t xml:space="preserve">Optician, contact lens</t>
  </si>
  <si>
    <t xml:space="preserve">Optician, dispensing</t>
  </si>
  <si>
    <t xml:space="preserve">Optician, ophthalmic</t>
  </si>
  <si>
    <t>Optometrist</t>
  </si>
  <si>
    <t>Orchardist</t>
  </si>
  <si>
    <t>Orchestrator</t>
  </si>
  <si>
    <t xml:space="preserve">Orderly, hospital</t>
  </si>
  <si>
    <t>Organist</t>
  </si>
  <si>
    <t xml:space="preserve">Organizer, conference and event</t>
  </si>
  <si>
    <t xml:space="preserve">Organizer, exhibition</t>
  </si>
  <si>
    <t xml:space="preserve">Organizer, function</t>
  </si>
  <si>
    <t xml:space="preserve">Organizer, women's welfare</t>
  </si>
  <si>
    <t>Ornithologist</t>
  </si>
  <si>
    <t>Orthodontist</t>
  </si>
  <si>
    <t>Orthoepist</t>
  </si>
  <si>
    <t>Orthophonist</t>
  </si>
  <si>
    <t>Orthoptist</t>
  </si>
  <si>
    <t>Orthotist</t>
  </si>
  <si>
    <t>Osteopath</t>
  </si>
  <si>
    <t>Otolaryngologist</t>
  </si>
  <si>
    <t>Otologist</t>
  </si>
  <si>
    <t>Otorhinolaryngologist</t>
  </si>
  <si>
    <t xml:space="preserve">Overman, mine</t>
  </si>
  <si>
    <t xml:space="preserve">Overseer, mine</t>
  </si>
  <si>
    <t xml:space="preserve">Overwoman, mine</t>
  </si>
  <si>
    <t xml:space="preserve">Packer, hand</t>
  </si>
  <si>
    <t xml:space="preserve">Packer, nightfill</t>
  </si>
  <si>
    <t xml:space="preserve">Packer, shelf</t>
  </si>
  <si>
    <t>Paediatrician</t>
  </si>
  <si>
    <t>Paedodontist</t>
  </si>
  <si>
    <t xml:space="preserve">Painter, artistic</t>
  </si>
  <si>
    <t xml:space="preserve">Painter, automobile</t>
  </si>
  <si>
    <t xml:space="preserve">Painter, body</t>
  </si>
  <si>
    <t xml:space="preserve">Painter, brush: construction</t>
  </si>
  <si>
    <t xml:space="preserve">Painter, brush: except construction</t>
  </si>
  <si>
    <t xml:space="preserve">Painter, building</t>
  </si>
  <si>
    <t xml:space="preserve">Painter, construction</t>
  </si>
  <si>
    <t xml:space="preserve">Painter, decorative</t>
  </si>
  <si>
    <t xml:space="preserve">Painter, decorative: ceramics</t>
  </si>
  <si>
    <t xml:space="preserve">Painter, decorative: glass</t>
  </si>
  <si>
    <t xml:space="preserve">Painter, decorative: sign</t>
  </si>
  <si>
    <t xml:space="preserve">Painter, house</t>
  </si>
  <si>
    <t xml:space="preserve">Painter, manufactured articles</t>
  </si>
  <si>
    <t xml:space="preserve">Painter, metal</t>
  </si>
  <si>
    <t xml:space="preserve">Painter, miniatures</t>
  </si>
  <si>
    <t xml:space="preserve">Painter, motion picture set</t>
  </si>
  <si>
    <t xml:space="preserve">Painter, outside: construction</t>
  </si>
  <si>
    <t xml:space="preserve">Painter, portrait</t>
  </si>
  <si>
    <t xml:space="preserve">Painter, ship's hull</t>
  </si>
  <si>
    <t xml:space="preserve">Painter, stage scenery</t>
  </si>
  <si>
    <t xml:space="preserve">Painter, structural steel</t>
  </si>
  <si>
    <t xml:space="preserve">Painter, vehicle</t>
  </si>
  <si>
    <t xml:space="preserve">Painter-decorator, buildings</t>
  </si>
  <si>
    <t xml:space="preserve">Painter-decorator, wallcarpeting</t>
  </si>
  <si>
    <t xml:space="preserve">Painter-decorator, wallcovering</t>
  </si>
  <si>
    <t xml:space="preserve">Painter-decorator, wallpapering</t>
  </si>
  <si>
    <t>Palaeontologist</t>
  </si>
  <si>
    <t>Palmist</t>
  </si>
  <si>
    <t>Panelbeater</t>
  </si>
  <si>
    <t>Paperhanger</t>
  </si>
  <si>
    <t>Paralegal</t>
  </si>
  <si>
    <t xml:space="preserve">Paralegal, secretarial tasks</t>
  </si>
  <si>
    <t xml:space="preserve">Paramedic, advanced care</t>
  </si>
  <si>
    <t xml:space="preserve">Paramedic, ambulance</t>
  </si>
  <si>
    <t xml:space="preserve">Paramedic, emergency</t>
  </si>
  <si>
    <t xml:space="preserve">Paramedic, primary care</t>
  </si>
  <si>
    <t xml:space="preserve">Paraplanner, financial</t>
  </si>
  <si>
    <t>Parasitologist</t>
  </si>
  <si>
    <t>Paratrooper</t>
  </si>
  <si>
    <t>Parliamentarian</t>
  </si>
  <si>
    <t xml:space="preserve">Partner, dancing</t>
  </si>
  <si>
    <t xml:space="preserve">Partner, law</t>
  </si>
  <si>
    <t>Pastor</t>
  </si>
  <si>
    <t>Pastoralist</t>
  </si>
  <si>
    <t>Pastry-cook</t>
  </si>
  <si>
    <t>Pathologist</t>
  </si>
  <si>
    <t xml:space="preserve">Pathologist, animal</t>
  </si>
  <si>
    <t xml:space="preserve">Pathologist, clinical</t>
  </si>
  <si>
    <t xml:space="preserve">Pathologist, forensic</t>
  </si>
  <si>
    <t xml:space="preserve">Pathologist, histopathology</t>
  </si>
  <si>
    <t xml:space="preserve">Pathologist, medical</t>
  </si>
  <si>
    <t xml:space="preserve">Pathologist, neuropathology</t>
  </si>
  <si>
    <t xml:space="preserve">Pathologist, oral </t>
  </si>
  <si>
    <t xml:space="preserve">Pathologist, plant</t>
  </si>
  <si>
    <t xml:space="preserve">Pathologist, social</t>
  </si>
  <si>
    <t xml:space="preserve">Pathologist, speech</t>
  </si>
  <si>
    <t xml:space="preserve">Pathologist, surgical</t>
  </si>
  <si>
    <t xml:space="preserve">Pathologist, veterinary</t>
  </si>
  <si>
    <t xml:space="preserve">Patrolman, beach</t>
  </si>
  <si>
    <t xml:space="preserve">Patrolman, forest: fire</t>
  </si>
  <si>
    <t xml:space="preserve">Patrolman, police</t>
  </si>
  <si>
    <t xml:space="preserve">Patrolman, security</t>
  </si>
  <si>
    <t xml:space="preserve">Patrolwoman, beach</t>
  </si>
  <si>
    <t xml:space="preserve">Patrolwoman, forest: fire</t>
  </si>
  <si>
    <t xml:space="preserve">Patrolwoman, police</t>
  </si>
  <si>
    <t xml:space="preserve">Patrolwoman, security</t>
  </si>
  <si>
    <t xml:space="preserve">Patternmaker, caps</t>
  </si>
  <si>
    <t xml:space="preserve">Patternmaker, footwear</t>
  </si>
  <si>
    <t xml:space="preserve">Patternmaker, fur</t>
  </si>
  <si>
    <t xml:space="preserve">Patternmaker, garment</t>
  </si>
  <si>
    <t xml:space="preserve">Patternmaker, gloves</t>
  </si>
  <si>
    <t xml:space="preserve">Patternmaker, hats</t>
  </si>
  <si>
    <t xml:space="preserve">Patternmaker, mattresses</t>
  </si>
  <si>
    <t xml:space="preserve">Patternmaker, metal </t>
  </si>
  <si>
    <t xml:space="preserve">Patternmaker, sails</t>
  </si>
  <si>
    <t xml:space="preserve">Patternmaker, tents</t>
  </si>
  <si>
    <t xml:space="preserve">Patternmaker, umbrellas</t>
  </si>
  <si>
    <t xml:space="preserve">Patternmaker, upholstery</t>
  </si>
  <si>
    <t xml:space="preserve">Patternmaker, wood</t>
  </si>
  <si>
    <t>Paviour</t>
  </si>
  <si>
    <t>Pawnbroker</t>
  </si>
  <si>
    <t xml:space="preserve">Paymaster-general, government</t>
  </si>
  <si>
    <t>Pediatrician</t>
  </si>
  <si>
    <t>Pedicurist</t>
  </si>
  <si>
    <t>Pedlar</t>
  </si>
  <si>
    <t xml:space="preserve">Pedlar, food</t>
  </si>
  <si>
    <t>Pedodontist</t>
  </si>
  <si>
    <t>Penologist</t>
  </si>
  <si>
    <t>Percussionist</t>
  </si>
  <si>
    <t>Periodontist</t>
  </si>
  <si>
    <t xml:space="preserve">Person, odd-job </t>
  </si>
  <si>
    <t>Petrologist</t>
  </si>
  <si>
    <t>Pewtersmith</t>
  </si>
  <si>
    <t>Pharmacist</t>
  </si>
  <si>
    <t xml:space="preserve">Pharmacist, hospital</t>
  </si>
  <si>
    <t xml:space="preserve">Pharmacist, industrial</t>
  </si>
  <si>
    <t xml:space="preserve">Pharmacist, retail</t>
  </si>
  <si>
    <t>Pharmacologist</t>
  </si>
  <si>
    <t>Philologist</t>
  </si>
  <si>
    <t>Philosopher</t>
  </si>
  <si>
    <t>Phlebotomist</t>
  </si>
  <si>
    <t>Phonologist</t>
  </si>
  <si>
    <t xml:space="preserve">Photo-composer, printing</t>
  </si>
  <si>
    <t>Photo-engraver</t>
  </si>
  <si>
    <t>Photogrammetrist</t>
  </si>
  <si>
    <t>Photographer</t>
  </si>
  <si>
    <t xml:space="preserve">Photographer, advertising</t>
  </si>
  <si>
    <t xml:space="preserve">Photographer, aerial</t>
  </si>
  <si>
    <t xml:space="preserve">Photographer, architecture</t>
  </si>
  <si>
    <t xml:space="preserve">Photographer, commercial</t>
  </si>
  <si>
    <t xml:space="preserve">Photographer, fashion</t>
  </si>
  <si>
    <t xml:space="preserve">Photographer, industrial</t>
  </si>
  <si>
    <t xml:space="preserve">Photographer, medical</t>
  </si>
  <si>
    <t xml:space="preserve">Photographer, microphotography</t>
  </si>
  <si>
    <t xml:space="preserve">Photographer, news</t>
  </si>
  <si>
    <t xml:space="preserve">Photographer, photogravure</t>
  </si>
  <si>
    <t xml:space="preserve">Photographer, police</t>
  </si>
  <si>
    <t xml:space="preserve">Photographer, portrait</t>
  </si>
  <si>
    <t xml:space="preserve">Photographer, press</t>
  </si>
  <si>
    <t xml:space="preserve">Photographer, scientific</t>
  </si>
  <si>
    <t>Photogravurist</t>
  </si>
  <si>
    <t>Photojournalist</t>
  </si>
  <si>
    <t>Photolithographer</t>
  </si>
  <si>
    <t xml:space="preserve">Phototypesetter, printing</t>
  </si>
  <si>
    <t xml:space="preserve">Physician, general medicine</t>
  </si>
  <si>
    <t xml:space="preserve">Physician, primary health care</t>
  </si>
  <si>
    <t xml:space="preserve">Physician, specialist</t>
  </si>
  <si>
    <t xml:space="preserve">Physician, specialist: internal medicine</t>
  </si>
  <si>
    <t xml:space="preserve">Physician, specialist: nuclear medicine</t>
  </si>
  <si>
    <t xml:space="preserve">Physician, sports</t>
  </si>
  <si>
    <t>Physicist</t>
  </si>
  <si>
    <t xml:space="preserve">Physicist, clinical</t>
  </si>
  <si>
    <t xml:space="preserve">Physicist, medical</t>
  </si>
  <si>
    <t xml:space="preserve">Physicist, nuclear</t>
  </si>
  <si>
    <t>Physiologist</t>
  </si>
  <si>
    <t>Physiotherapist</t>
  </si>
  <si>
    <t>Pianist</t>
  </si>
  <si>
    <t xml:space="preserve">Picker, cotton</t>
  </si>
  <si>
    <t xml:space="preserve">Picker, fibre: textile</t>
  </si>
  <si>
    <t xml:space="preserve">Picker, fruit</t>
  </si>
  <si>
    <t xml:space="preserve">Picker, recycling</t>
  </si>
  <si>
    <t xml:space="preserve">Picker, vegetable</t>
  </si>
  <si>
    <t xml:space="preserve">Picker, waste</t>
  </si>
  <si>
    <t xml:space="preserve">Pickler, fish</t>
  </si>
  <si>
    <t xml:space="preserve">Pickler, fruit</t>
  </si>
  <si>
    <t xml:space="preserve">Pickler, meat</t>
  </si>
  <si>
    <t xml:space="preserve">Pickler, pelt</t>
  </si>
  <si>
    <t xml:space="preserve">Pickler, vegetables</t>
  </si>
  <si>
    <t xml:space="preserve">Piler, mine</t>
  </si>
  <si>
    <t xml:space="preserve">Pilot, aircraft</t>
  </si>
  <si>
    <t xml:space="preserve">Pilot, check</t>
  </si>
  <si>
    <t xml:space="preserve">Pilot, helicopter</t>
  </si>
  <si>
    <t xml:space="preserve">Pilot, hovercraft</t>
  </si>
  <si>
    <t xml:space="preserve">Pilot, seaplane</t>
  </si>
  <si>
    <t xml:space="preserve">Pilot, ship</t>
  </si>
  <si>
    <t xml:space="preserve">Pilot, test</t>
  </si>
  <si>
    <t>Pipefitter</t>
  </si>
  <si>
    <t>Pisciculturist</t>
  </si>
  <si>
    <t xml:space="preserve">Placer, concrete</t>
  </si>
  <si>
    <t xml:space="preserve">Planer, stone</t>
  </si>
  <si>
    <t xml:space="preserve">Planner, call centre workforce</t>
  </si>
  <si>
    <t xml:space="preserve">Planner, conference</t>
  </si>
  <si>
    <t xml:space="preserve">Planner, contact centre workforce</t>
  </si>
  <si>
    <t xml:space="preserve">Planner, estate</t>
  </si>
  <si>
    <t xml:space="preserve">Planner, financial</t>
  </si>
  <si>
    <t xml:space="preserve">Planner, land</t>
  </si>
  <si>
    <t xml:space="preserve">Planner, social</t>
  </si>
  <si>
    <t xml:space="preserve">Planner, town</t>
  </si>
  <si>
    <t xml:space="preserve">Planner, traffic</t>
  </si>
  <si>
    <t xml:space="preserve">Planner, urban</t>
  </si>
  <si>
    <t xml:space="preserve">Planner, wedding</t>
  </si>
  <si>
    <t xml:space="preserve">Planner, workforce: contact centre</t>
  </si>
  <si>
    <t xml:space="preserve">Planter, cane </t>
  </si>
  <si>
    <t xml:space="preserve">Planter, copra</t>
  </si>
  <si>
    <t xml:space="preserve">Planter, cotton</t>
  </si>
  <si>
    <t xml:space="preserve">Planter, forestry</t>
  </si>
  <si>
    <t xml:space="preserve">Planter, sugar-cane</t>
  </si>
  <si>
    <t xml:space="preserve">Planter, tea</t>
  </si>
  <si>
    <t xml:space="preserve">Planter, tobacco</t>
  </si>
  <si>
    <t xml:space="preserve">Planter, tree</t>
  </si>
  <si>
    <t>Plasterer</t>
  </si>
  <si>
    <t xml:space="preserve">Plasterer, dry wall</t>
  </si>
  <si>
    <t xml:space="preserve">Plasterer, fibrous</t>
  </si>
  <si>
    <t xml:space="preserve">Plasterer, ornamental</t>
  </si>
  <si>
    <t xml:space="preserve">Plasterer, plasterboard</t>
  </si>
  <si>
    <t xml:space="preserve">Plasterer, solid</t>
  </si>
  <si>
    <t xml:space="preserve">Plasterer, stucco</t>
  </si>
  <si>
    <t xml:space="preserve">Plater, ship</t>
  </si>
  <si>
    <t xml:space="preserve">Player, cards</t>
  </si>
  <si>
    <t xml:space="preserve">Player, chess</t>
  </si>
  <si>
    <t xml:space="preserve">Player, hockey</t>
  </si>
  <si>
    <t xml:space="preserve">Player, musical instrument</t>
  </si>
  <si>
    <t xml:space="preserve">Player, poker</t>
  </si>
  <si>
    <t xml:space="preserve">Player, sports</t>
  </si>
  <si>
    <t xml:space="preserve">Player, tennis</t>
  </si>
  <si>
    <t>Playwright</t>
  </si>
  <si>
    <t xml:space="preserve">Plucker, tea</t>
  </si>
  <si>
    <t xml:space="preserve">Plucker-trimmer, pelt</t>
  </si>
  <si>
    <t>Plumber</t>
  </si>
  <si>
    <t xml:space="preserve">Plumber-jointer, electric cable</t>
  </si>
  <si>
    <t>Pneumologist</t>
  </si>
  <si>
    <t>Podiatrist</t>
  </si>
  <si>
    <t>Poet</t>
  </si>
  <si>
    <t>Policeman</t>
  </si>
  <si>
    <t>Policewoman</t>
  </si>
  <si>
    <t xml:space="preserve">Polisher, footwear</t>
  </si>
  <si>
    <t xml:space="preserve">Polisher, gem</t>
  </si>
  <si>
    <t xml:space="preserve">Polisher, glass</t>
  </si>
  <si>
    <t xml:space="preserve">Polisher, glass: lenses</t>
  </si>
  <si>
    <t xml:space="preserve">Polisher, granite</t>
  </si>
  <si>
    <t xml:space="preserve">Polisher, industrial diamonds</t>
  </si>
  <si>
    <t xml:space="preserve">Polisher, jewellery</t>
  </si>
  <si>
    <t xml:space="preserve">Polisher, jewels</t>
  </si>
  <si>
    <t xml:space="preserve">Polisher, leather</t>
  </si>
  <si>
    <t xml:space="preserve">Polisher, marble</t>
  </si>
  <si>
    <t xml:space="preserve">Polisher, metal</t>
  </si>
  <si>
    <t xml:space="preserve">Polisher, shoes</t>
  </si>
  <si>
    <t xml:space="preserve">Polisher, slate</t>
  </si>
  <si>
    <t xml:space="preserve">Polisher, stone: hand or hand-powered tools</t>
  </si>
  <si>
    <t>Politician</t>
  </si>
  <si>
    <t>Pomologist</t>
  </si>
  <si>
    <t>Poojari</t>
  </si>
  <si>
    <t xml:space="preserve">Porter, cold-storage</t>
  </si>
  <si>
    <t xml:space="preserve">Porter, fish</t>
  </si>
  <si>
    <t xml:space="preserve">Porter, food market</t>
  </si>
  <si>
    <t xml:space="preserve">Porter, fruit</t>
  </si>
  <si>
    <t xml:space="preserve">Porter, goods-loading</t>
  </si>
  <si>
    <t xml:space="preserve">Porter, hotel</t>
  </si>
  <si>
    <t xml:space="preserve">Porter, kitchen</t>
  </si>
  <si>
    <t xml:space="preserve">Porter, luggage</t>
  </si>
  <si>
    <t xml:space="preserve">Porter, meat</t>
  </si>
  <si>
    <t xml:space="preserve">Porter, shop</t>
  </si>
  <si>
    <t xml:space="preserve">Porter, warehouse</t>
  </si>
  <si>
    <t xml:space="preserve">Poster, bill</t>
  </si>
  <si>
    <t>Postie</t>
  </si>
  <si>
    <t>Postman</t>
  </si>
  <si>
    <t>Postmaster</t>
  </si>
  <si>
    <t xml:space="preserve">Postmaster-general, government</t>
  </si>
  <si>
    <t>Post-runner</t>
  </si>
  <si>
    <t>Postwoman</t>
  </si>
  <si>
    <t>Potter</t>
  </si>
  <si>
    <t xml:space="preserve">Potter, nursery</t>
  </si>
  <si>
    <t xml:space="preserve">Pourer, ladle</t>
  </si>
  <si>
    <t>Powderman</t>
  </si>
  <si>
    <t>Powderwoman</t>
  </si>
  <si>
    <t xml:space="preserve">Practitioner, acupuncture</t>
  </si>
  <si>
    <t xml:space="preserve">Practitioner, ayuverdic</t>
  </si>
  <si>
    <t xml:space="preserve">Practitioner, chinese medicine</t>
  </si>
  <si>
    <t xml:space="preserve">Practitioner, clinical nurse</t>
  </si>
  <si>
    <t xml:space="preserve">Practitioner, dental</t>
  </si>
  <si>
    <t xml:space="preserve">Practitioner, general</t>
  </si>
  <si>
    <t xml:space="preserve">Practitioner, herbal medicine: chinese</t>
  </si>
  <si>
    <t xml:space="preserve">Practitioner, homeopathic</t>
  </si>
  <si>
    <t xml:space="preserve">Practitioner, insolvency</t>
  </si>
  <si>
    <t xml:space="preserve">Practitioner, medical</t>
  </si>
  <si>
    <t xml:space="preserve">Practitioner, medical: family</t>
  </si>
  <si>
    <t xml:space="preserve">Practitioner, medical: specialist (public health)</t>
  </si>
  <si>
    <t xml:space="preserve">Practitioner, midwife</t>
  </si>
  <si>
    <t xml:space="preserve">Practitioner, nurse</t>
  </si>
  <si>
    <t xml:space="preserve">Practitioner, tcm</t>
  </si>
  <si>
    <t xml:space="preserve">Practitioner, unani</t>
  </si>
  <si>
    <t xml:space="preserve">Preacher, lay</t>
  </si>
  <si>
    <t xml:space="preserve">Precipitator, gold</t>
  </si>
  <si>
    <t xml:space="preserve">Precipitator, silver</t>
  </si>
  <si>
    <t>Premier</t>
  </si>
  <si>
    <t xml:space="preserve">Preparer, fibre: textile</t>
  </si>
  <si>
    <t xml:space="preserve">Preparer, footwear</t>
  </si>
  <si>
    <t xml:space="preserve">Preparer, structural: metal</t>
  </si>
  <si>
    <t xml:space="preserve">Preserver, fruit</t>
  </si>
  <si>
    <t xml:space="preserve">Preserver, fruit juice</t>
  </si>
  <si>
    <t xml:space="preserve">Preserver, sauces and condiments</t>
  </si>
  <si>
    <t xml:space="preserve">Preserver, vegetable</t>
  </si>
  <si>
    <t xml:space="preserve">Preserver, vegetable juice</t>
  </si>
  <si>
    <t xml:space="preserve">President, company</t>
  </si>
  <si>
    <t xml:space="preserve">President, employers' organization</t>
  </si>
  <si>
    <t xml:space="preserve">President, enterprise</t>
  </si>
  <si>
    <t xml:space="preserve">President, government</t>
  </si>
  <si>
    <t xml:space="preserve">President, political party</t>
  </si>
  <si>
    <t xml:space="preserve">President, trade union</t>
  </si>
  <si>
    <t xml:space="preserve">Presser, chocolate production</t>
  </si>
  <si>
    <t xml:space="preserve">Presser, cigar</t>
  </si>
  <si>
    <t xml:space="preserve">Presser, clay extruding</t>
  </si>
  <si>
    <t xml:space="preserve">Presser, footwear: soles</t>
  </si>
  <si>
    <t xml:space="preserve">Presser, hand</t>
  </si>
  <si>
    <t xml:space="preserve">Presser, noodle extruding</t>
  </si>
  <si>
    <t xml:space="preserve">Presser, pottery and porcelain</t>
  </si>
  <si>
    <t xml:space="preserve">Press-operator, plywood</t>
  </si>
  <si>
    <t>Prestidigitator</t>
  </si>
  <si>
    <t>Priest</t>
  </si>
  <si>
    <t xml:space="preserve">Prime minister</t>
  </si>
  <si>
    <t xml:space="preserve">Principal, college</t>
  </si>
  <si>
    <t xml:space="preserve">Principal, school</t>
  </si>
  <si>
    <t>Printer</t>
  </si>
  <si>
    <t xml:space="preserve">Printer, block</t>
  </si>
  <si>
    <t xml:space="preserve">Printer, film: photographic</t>
  </si>
  <si>
    <t xml:space="preserve">Printer, job</t>
  </si>
  <si>
    <t xml:space="preserve">Printer, pantograph</t>
  </si>
  <si>
    <t xml:space="preserve">Printer, photograph</t>
  </si>
  <si>
    <t xml:space="preserve">Printer, projection</t>
  </si>
  <si>
    <t xml:space="preserve">Printer, screen</t>
  </si>
  <si>
    <t xml:space="preserve">Printer, silk-screen</t>
  </si>
  <si>
    <t xml:space="preserve">Printer, textile</t>
  </si>
  <si>
    <t>Prior</t>
  </si>
  <si>
    <t xml:space="preserve">Processor, loans</t>
  </si>
  <si>
    <t xml:space="preserve">Processor, photographic</t>
  </si>
  <si>
    <t xml:space="preserve">Processor, word</t>
  </si>
  <si>
    <t xml:space="preserve">Producer, animals</t>
  </si>
  <si>
    <t xml:space="preserve">Producer, conference</t>
  </si>
  <si>
    <t xml:space="preserve">Producer, events</t>
  </si>
  <si>
    <t xml:space="preserve">Producer, motion: picture</t>
  </si>
  <si>
    <t xml:space="preserve">Producer, news: TV/radio</t>
  </si>
  <si>
    <t xml:space="preserve">Producer, radio</t>
  </si>
  <si>
    <t xml:space="preserve">Producer, record</t>
  </si>
  <si>
    <t xml:space="preserve">Producer, stage</t>
  </si>
  <si>
    <t xml:space="preserve">Producer, television</t>
  </si>
  <si>
    <t xml:space="preserve">Producer, theatre</t>
  </si>
  <si>
    <t xml:space="preserve">Professional, counselling</t>
  </si>
  <si>
    <t xml:space="preserve">Professor, college</t>
  </si>
  <si>
    <t xml:space="preserve">Professor, university</t>
  </si>
  <si>
    <t xml:space="preserve">Programmer, animation</t>
  </si>
  <si>
    <t xml:space="preserve">Programmer, applications</t>
  </si>
  <si>
    <t xml:space="preserve">Programmer, communications</t>
  </si>
  <si>
    <t xml:space="preserve">Programmer, computer</t>
  </si>
  <si>
    <t xml:space="preserve">Programmer, computer: applications testing</t>
  </si>
  <si>
    <t xml:space="preserve">Programmer, computer: games</t>
  </si>
  <si>
    <t xml:space="preserve">Programmer, computer: internet</t>
  </si>
  <si>
    <t xml:space="preserve">Programmer, computer: testing (software)</t>
  </si>
  <si>
    <t xml:space="preserve">Programmer, computer: web</t>
  </si>
  <si>
    <t xml:space="preserve">Programmer, computer: website</t>
  </si>
  <si>
    <t xml:space="preserve">Programmer, database</t>
  </si>
  <si>
    <t xml:space="preserve">Programmer, dhtml</t>
  </si>
  <si>
    <t xml:space="preserve">Programmer, html</t>
  </si>
  <si>
    <t xml:space="preserve">Programmer, internet</t>
  </si>
  <si>
    <t xml:space="preserve">Programmer, internet applications</t>
  </si>
  <si>
    <t xml:space="preserve">Programmer, multimedia</t>
  </si>
  <si>
    <t xml:space="preserve">Programmer, web</t>
  </si>
  <si>
    <t xml:space="preserve">Programmer, website</t>
  </si>
  <si>
    <t xml:space="preserve">Programmer, workforce</t>
  </si>
  <si>
    <t>Programmer-analyst</t>
  </si>
  <si>
    <t xml:space="preserve">Projectionist, cinema</t>
  </si>
  <si>
    <t xml:space="preserve">Promoter, community health </t>
  </si>
  <si>
    <t xml:space="preserve">Promoter, sports</t>
  </si>
  <si>
    <t>Prompter</t>
  </si>
  <si>
    <t xml:space="preserve">Proofer, photogravure</t>
  </si>
  <si>
    <t>Proof-presser</t>
  </si>
  <si>
    <t>Proofreader</t>
  </si>
  <si>
    <t>Prosecutor</t>
  </si>
  <si>
    <t>Prosthetist</t>
  </si>
  <si>
    <t xml:space="preserve">Prosthetist, dental</t>
  </si>
  <si>
    <t>Prosthodontist</t>
  </si>
  <si>
    <t>Prostitute</t>
  </si>
  <si>
    <t xml:space="preserve">Prover, photo-engraving</t>
  </si>
  <si>
    <t xml:space="preserve">Prover, photogravure</t>
  </si>
  <si>
    <t xml:space="preserve">Provider, internet service</t>
  </si>
  <si>
    <t xml:space="preserve">Provider, personal care</t>
  </si>
  <si>
    <t xml:space="preserve">Pruner, forestry</t>
  </si>
  <si>
    <t xml:space="preserve">Pruner, fruit trees</t>
  </si>
  <si>
    <t xml:space="preserve">Pruner, shrub: crops</t>
  </si>
  <si>
    <t xml:space="preserve">Pruner, shrub: garden maintenace</t>
  </si>
  <si>
    <t xml:space="preserve">Pruner, tree: forestry</t>
  </si>
  <si>
    <t xml:space="preserve">Pruner, tree: garden maintenace</t>
  </si>
  <si>
    <t xml:space="preserve">Pruner-trimmer, forestry</t>
  </si>
  <si>
    <t>Psychiatrist</t>
  </si>
  <si>
    <t>Psychoanalyst</t>
  </si>
  <si>
    <t>Psychoeducator</t>
  </si>
  <si>
    <t>Psychologist</t>
  </si>
  <si>
    <t xml:space="preserve">Psychologist, clinical</t>
  </si>
  <si>
    <t xml:space="preserve">Psychologist, educational</t>
  </si>
  <si>
    <t xml:space="preserve">Psychologist, organizational</t>
  </si>
  <si>
    <t xml:space="preserve">Psychologist, sports</t>
  </si>
  <si>
    <t>Psychometrist</t>
  </si>
  <si>
    <t>Psychotherapist</t>
  </si>
  <si>
    <t>Publicist</t>
  </si>
  <si>
    <t>Publisher</t>
  </si>
  <si>
    <t xml:space="preserve">Publisher, desk-top: print media</t>
  </si>
  <si>
    <t xml:space="preserve">Publisher, desk-top: web</t>
  </si>
  <si>
    <t xml:space="preserve">Publisher, electronic: internet</t>
  </si>
  <si>
    <t xml:space="preserve">Publisher, web</t>
  </si>
  <si>
    <t xml:space="preserve">Puller, pelt</t>
  </si>
  <si>
    <t xml:space="preserve">Puller, rickshaw</t>
  </si>
  <si>
    <t>Puppeteer</t>
  </si>
  <si>
    <t xml:space="preserve">Purchaser, merchandise</t>
  </si>
  <si>
    <t xml:space="preserve">Purser, aircraft</t>
  </si>
  <si>
    <t xml:space="preserve">Purser, chief: ship</t>
  </si>
  <si>
    <t xml:space="preserve">Purser, flight</t>
  </si>
  <si>
    <t xml:space="preserve">Purser, ship</t>
  </si>
  <si>
    <t>Qari</t>
  </si>
  <si>
    <t>Quarrier</t>
  </si>
  <si>
    <t>Rabbi</t>
  </si>
  <si>
    <t xml:space="preserve">Racer, automobile</t>
  </si>
  <si>
    <t xml:space="preserve">Racer, bicycle</t>
  </si>
  <si>
    <t xml:space="preserve">Racer, motor cycle</t>
  </si>
  <si>
    <t>Radiographer</t>
  </si>
  <si>
    <t xml:space="preserve">Radiographer, medical: diagnostic</t>
  </si>
  <si>
    <t>Radiologist</t>
  </si>
  <si>
    <t xml:space="preserve">Raiser, cattle</t>
  </si>
  <si>
    <t xml:space="preserve">Raiser, laboratory: animal</t>
  </si>
  <si>
    <t xml:space="preserve">Raiser, ostrich</t>
  </si>
  <si>
    <t xml:space="preserve">Raiser, pig</t>
  </si>
  <si>
    <t xml:space="preserve">Raiser, sheep</t>
  </si>
  <si>
    <t xml:space="preserve">Raiser, silkworm</t>
  </si>
  <si>
    <t>Rancher</t>
  </si>
  <si>
    <t xml:space="preserve">Ranger, forest: cultivating trees</t>
  </si>
  <si>
    <t xml:space="preserve">Ranger, park: environmental protection</t>
  </si>
  <si>
    <t xml:space="preserve">Reader, meter</t>
  </si>
  <si>
    <t xml:space="preserve">Reader, proof</t>
  </si>
  <si>
    <t xml:space="preserve">Reader, university</t>
  </si>
  <si>
    <t>Realtor</t>
  </si>
  <si>
    <t>Rear-admiral</t>
  </si>
  <si>
    <t xml:space="preserve">Receiver, bankruptcy</t>
  </si>
  <si>
    <t xml:space="preserve">Receiver, official</t>
  </si>
  <si>
    <t>Receptionist</t>
  </si>
  <si>
    <t xml:space="preserve">Receptionist, dental</t>
  </si>
  <si>
    <t xml:space="preserve">Receptionist, hotel</t>
  </si>
  <si>
    <t xml:space="preserve">Receptionist, medical office</t>
  </si>
  <si>
    <t xml:space="preserve">Recruit, defence forces</t>
  </si>
  <si>
    <t xml:space="preserve">Rector, college</t>
  </si>
  <si>
    <t xml:space="preserve">Rector, religion</t>
  </si>
  <si>
    <t xml:space="preserve">Rector, university</t>
  </si>
  <si>
    <t>Recycler</t>
  </si>
  <si>
    <t xml:space="preserve">Referee, appeals (social security claims)</t>
  </si>
  <si>
    <t xml:space="preserve">Referee, sports</t>
  </si>
  <si>
    <t xml:space="preserve">Refiller, filling shelf, fridge or freezer</t>
  </si>
  <si>
    <t xml:space="preserve">Refiner, chocolate</t>
  </si>
  <si>
    <t xml:space="preserve">Refiner, lead</t>
  </si>
  <si>
    <t xml:space="preserve">Refiner, metal</t>
  </si>
  <si>
    <t xml:space="preserve">Refiner, steel</t>
  </si>
  <si>
    <t>Reflexologist</t>
  </si>
  <si>
    <t xml:space="preserve">Refueller, aircraft</t>
  </si>
  <si>
    <t xml:space="preserve">Registrar, anaesthetics</t>
  </si>
  <si>
    <t xml:space="preserve">Registrar, cardiology</t>
  </si>
  <si>
    <t xml:space="preserve">Registrar, company</t>
  </si>
  <si>
    <t xml:space="preserve">Registrar, court</t>
  </si>
  <si>
    <t xml:space="preserve">Registrar, dermatology</t>
  </si>
  <si>
    <t xml:space="preserve">Registrar, endocrinology</t>
  </si>
  <si>
    <t xml:space="preserve">Registrar, gastroenterology</t>
  </si>
  <si>
    <t xml:space="preserve">Registrar, geriatrics</t>
  </si>
  <si>
    <t xml:space="preserve">Registrar, gynaecology</t>
  </si>
  <si>
    <t xml:space="preserve">Registrar, intensive care</t>
  </si>
  <si>
    <t xml:space="preserve">Registrar, internal medicine</t>
  </si>
  <si>
    <t xml:space="preserve">Registrar, medical: general medicine</t>
  </si>
  <si>
    <t xml:space="preserve">Registrar, medical: specialist</t>
  </si>
  <si>
    <t xml:space="preserve">Registrar, neurology</t>
  </si>
  <si>
    <t xml:space="preserve">Registrar, obstetrics</t>
  </si>
  <si>
    <t xml:space="preserve">Registrar, oncology</t>
  </si>
  <si>
    <t xml:space="preserve">Registrar, ophthalmology</t>
  </si>
  <si>
    <t xml:space="preserve">Registrar, otorhinolaryngology</t>
  </si>
  <si>
    <t xml:space="preserve">Registrar, pediatrics</t>
  </si>
  <si>
    <t xml:space="preserve">Registrar, psychiatry</t>
  </si>
  <si>
    <t xml:space="preserve">Registrar, radiology</t>
  </si>
  <si>
    <t xml:space="preserve">Registrar-general, government</t>
  </si>
  <si>
    <t xml:space="preserve">Regulator, tone: musical instruments</t>
  </si>
  <si>
    <t xml:space="preserve">Removalist, graffiti</t>
  </si>
  <si>
    <t xml:space="preserve">Remover, furniture</t>
  </si>
  <si>
    <t xml:space="preserve">Remover, graffiti</t>
  </si>
  <si>
    <t xml:space="preserve">Remover, household goods</t>
  </si>
  <si>
    <t xml:space="preserve">Repairer,  wheelchair: motorized</t>
  </si>
  <si>
    <t xml:space="preserve">Repairer, audio-visual equipment</t>
  </si>
  <si>
    <t xml:space="preserve">Repairer, bicycle</t>
  </si>
  <si>
    <t xml:space="preserve">Repairer, building</t>
  </si>
  <si>
    <t xml:space="preserve">Repairer, camera</t>
  </si>
  <si>
    <t xml:space="preserve">Repairer, chimney</t>
  </si>
  <si>
    <t xml:space="preserve">Repairer, clock</t>
  </si>
  <si>
    <t xml:space="preserve">Repairer, construction machinery</t>
  </si>
  <si>
    <t xml:space="preserve">Repairer, electrical equipment</t>
  </si>
  <si>
    <t xml:space="preserve">Repairer, electronics equipment</t>
  </si>
  <si>
    <t xml:space="preserve">Repairer, engine: aircraft</t>
  </si>
  <si>
    <t xml:space="preserve">Repairer, fabrics</t>
  </si>
  <si>
    <t xml:space="preserve">Repairer, farm machinery</t>
  </si>
  <si>
    <t xml:space="preserve">Repairer, footwear</t>
  </si>
  <si>
    <t xml:space="preserve">Repairer, instrument: brass</t>
  </si>
  <si>
    <t xml:space="preserve">Repairer, instrument: dental</t>
  </si>
  <si>
    <t xml:space="preserve">Repairer, instrument: musical</t>
  </si>
  <si>
    <t xml:space="preserve">Repairer, instrument: optical</t>
  </si>
  <si>
    <t xml:space="preserve">Repairer, instrument: percussion</t>
  </si>
  <si>
    <t xml:space="preserve">Repairer, instrument: precision</t>
  </si>
  <si>
    <t xml:space="preserve">Repairer, instrument: scientific</t>
  </si>
  <si>
    <t xml:space="preserve">Repairer, instrument: stringed</t>
  </si>
  <si>
    <t xml:space="preserve">Repairer, instrument: surgical</t>
  </si>
  <si>
    <t xml:space="preserve">Repairer, instrument: wind</t>
  </si>
  <si>
    <t xml:space="preserve">Repairer, jewellery</t>
  </si>
  <si>
    <t xml:space="preserve">Repairer, mechatronics</t>
  </si>
  <si>
    <t xml:space="preserve">Repairer, mining machinery</t>
  </si>
  <si>
    <t xml:space="preserve">Repairer, moped</t>
  </si>
  <si>
    <t xml:space="preserve">Repairer, motor vehicle</t>
  </si>
  <si>
    <t xml:space="preserve">Repairer, orthopaedic appliance</t>
  </si>
  <si>
    <t xml:space="preserve">Repairer, pedal cycle</t>
  </si>
  <si>
    <t xml:space="preserve">Repairer, perambulator</t>
  </si>
  <si>
    <t xml:space="preserve">Repairer, photographic equipment</t>
  </si>
  <si>
    <t xml:space="preserve">Repairer, prosthesis</t>
  </si>
  <si>
    <t xml:space="preserve">Repairer, radio</t>
  </si>
  <si>
    <t xml:space="preserve">Repairer, saw</t>
  </si>
  <si>
    <t xml:space="preserve">Repairer, stationary engine</t>
  </si>
  <si>
    <t xml:space="preserve">Repairer, surgical: appliance</t>
  </si>
  <si>
    <t xml:space="preserve">Repairer, telecommunications equipment</t>
  </si>
  <si>
    <t xml:space="preserve">Repairer, television</t>
  </si>
  <si>
    <t xml:space="preserve">Repairer, train engine</t>
  </si>
  <si>
    <t xml:space="preserve">Repairer, tuk-tuk</t>
  </si>
  <si>
    <t xml:space="preserve">Repairer, tyre</t>
  </si>
  <si>
    <t xml:space="preserve">Repairer, watch</t>
  </si>
  <si>
    <t xml:space="preserve">Repairer, wheelchair</t>
  </si>
  <si>
    <t xml:space="preserve">Repairer, wheelchair: electric</t>
  </si>
  <si>
    <t xml:space="preserve">Repairer, windscreen</t>
  </si>
  <si>
    <t xml:space="preserve">Replenisher, shelf</t>
  </si>
  <si>
    <t xml:space="preserve">Replenisher, stock</t>
  </si>
  <si>
    <t xml:space="preserve">Reporter, administrative: verbatim</t>
  </si>
  <si>
    <t xml:space="preserve">Reporter, court</t>
  </si>
  <si>
    <t xml:space="preserve">Reporter, crime</t>
  </si>
  <si>
    <t xml:space="preserve">Reporter, fashion</t>
  </si>
  <si>
    <t xml:space="preserve">Reporter, journalism</t>
  </si>
  <si>
    <t xml:space="preserve">Reporter, media</t>
  </si>
  <si>
    <t xml:space="preserve">Reporter, news: TV/radio</t>
  </si>
  <si>
    <t xml:space="preserve">Reporter, newspaper</t>
  </si>
  <si>
    <t xml:space="preserve">Reporter, sports</t>
  </si>
  <si>
    <t xml:space="preserve">Reporter, traffic</t>
  </si>
  <si>
    <t xml:space="preserve">Reporter, verbatim</t>
  </si>
  <si>
    <t xml:space="preserve">Reporter, weather</t>
  </si>
  <si>
    <t xml:space="preserve">Representative, automobile leasing</t>
  </si>
  <si>
    <t xml:space="preserve">Representative, diplomatic</t>
  </si>
  <si>
    <t xml:space="preserve">Representative, embassy</t>
  </si>
  <si>
    <t xml:space="preserve">Representative, insurance: assessor</t>
  </si>
  <si>
    <t xml:space="preserve">Representative, insurance: claims</t>
  </si>
  <si>
    <t xml:space="preserve">Representative, insurance: sales</t>
  </si>
  <si>
    <t xml:space="preserve">Representative, internet helpdesk</t>
  </si>
  <si>
    <t xml:space="preserve">Representative, internet support</t>
  </si>
  <si>
    <t xml:space="preserve">Representative, legislative</t>
  </si>
  <si>
    <t xml:space="preserve">Representative, sales</t>
  </si>
  <si>
    <t xml:space="preserve">Representative, sales: automobile</t>
  </si>
  <si>
    <t xml:space="preserve">Representative, sales: communications technology</t>
  </si>
  <si>
    <t xml:space="preserve">Representative, sales: computer systems</t>
  </si>
  <si>
    <t xml:space="preserve">Representative, sales: door-to-door</t>
  </si>
  <si>
    <t xml:space="preserve">Representative, sales: engineering</t>
  </si>
  <si>
    <t xml:space="preserve">Representative, sales: ICT</t>
  </si>
  <si>
    <t xml:space="preserve">Representative, sales: industrial products</t>
  </si>
  <si>
    <t xml:space="preserve">Representative, sales: information technology</t>
  </si>
  <si>
    <t xml:space="preserve">Representative, sales: insurance</t>
  </si>
  <si>
    <t xml:space="preserve">Representative, sales: manufacturing</t>
  </si>
  <si>
    <t xml:space="preserve">Representative, sales: medical and pharmaceutical products</t>
  </si>
  <si>
    <t xml:space="preserve">Representative, sales: technical (except ICT)</t>
  </si>
  <si>
    <t xml:space="preserve">Representative, sales: technical (ICT)</t>
  </si>
  <si>
    <t xml:space="preserve">Representative, technical: computer support</t>
  </si>
  <si>
    <t xml:space="preserve">Representative, telephone: canvassing for donations</t>
  </si>
  <si>
    <t xml:space="preserve">Researcher, biomedical</t>
  </si>
  <si>
    <t xml:space="preserve">Researcher, chemical</t>
  </si>
  <si>
    <t xml:space="preserve">Researcher, clinical</t>
  </si>
  <si>
    <t xml:space="preserve">Researcher, developing or analysing government policy</t>
  </si>
  <si>
    <t xml:space="preserve">Researcher, environmental</t>
  </si>
  <si>
    <t xml:space="preserve">Researcher, health: policy</t>
  </si>
  <si>
    <t xml:space="preserve">Researcher, interviewing: market research</t>
  </si>
  <si>
    <t xml:space="preserve">Researcher, interviewing: surveys</t>
  </si>
  <si>
    <t xml:space="preserve">Researcher, market</t>
  </si>
  <si>
    <t xml:space="preserve">Researcher, market: cold calling</t>
  </si>
  <si>
    <t xml:space="preserve">Researcher, market: interviewing or conducting surveys</t>
  </si>
  <si>
    <t xml:space="preserve">Researcher, market: telephone</t>
  </si>
  <si>
    <t xml:space="preserve">Researcher, medical</t>
  </si>
  <si>
    <t xml:space="preserve">Researcher, midwifery</t>
  </si>
  <si>
    <t xml:space="preserve">Researcher, nursing</t>
  </si>
  <si>
    <t xml:space="preserve">Researcher, peace</t>
  </si>
  <si>
    <t xml:space="preserve">Researcher, physics</t>
  </si>
  <si>
    <t xml:space="preserve">Researcher, political</t>
  </si>
  <si>
    <t xml:space="preserve">Researcher, reviewing policy</t>
  </si>
  <si>
    <t xml:space="preserve">Researcher, salinity</t>
  </si>
  <si>
    <t xml:space="preserve">Researcher, social</t>
  </si>
  <si>
    <t xml:space="preserve">Researcher, telephone market</t>
  </si>
  <si>
    <t xml:space="preserve">Researcher, water quality</t>
  </si>
  <si>
    <t xml:space="preserve">Researcher, water resources</t>
  </si>
  <si>
    <t xml:space="preserve">Resident, medical: general medicine</t>
  </si>
  <si>
    <t xml:space="preserve">Resident, medical: specialist</t>
  </si>
  <si>
    <t>Restaurateur</t>
  </si>
  <si>
    <t xml:space="preserve">Restorer, aircraft</t>
  </si>
  <si>
    <t xml:space="preserve">Restorer, picture</t>
  </si>
  <si>
    <t>Retailer</t>
  </si>
  <si>
    <t xml:space="preserve">Retailer, internet</t>
  </si>
  <si>
    <t xml:space="preserve">Retailer, online</t>
  </si>
  <si>
    <t xml:space="preserve">Retoucher, photogravure</t>
  </si>
  <si>
    <t xml:space="preserve">Retoucher, printing plates</t>
  </si>
  <si>
    <t>Rheologist</t>
  </si>
  <si>
    <t>Rheumatologist</t>
  </si>
  <si>
    <t>Rhinologist</t>
  </si>
  <si>
    <t xml:space="preserve">Rider, bicycle</t>
  </si>
  <si>
    <t xml:space="preserve">Rider, bicycle: racing</t>
  </si>
  <si>
    <t xml:space="preserve">Rider, dispatch</t>
  </si>
  <si>
    <t xml:space="preserve">Rider, horse: sport</t>
  </si>
  <si>
    <t xml:space="preserve">Rider, motor cycle</t>
  </si>
  <si>
    <t xml:space="preserve">Rider, motor cycle: racing</t>
  </si>
  <si>
    <t xml:space="preserve">Rider, timber</t>
  </si>
  <si>
    <t xml:space="preserve">Rider, tricycle</t>
  </si>
  <si>
    <t>Rifleman</t>
  </si>
  <si>
    <t>Riflewoman</t>
  </si>
  <si>
    <t>Rigger</t>
  </si>
  <si>
    <t xml:space="preserve">Rigger, aircraft</t>
  </si>
  <si>
    <t xml:space="preserve">Rigger, hoisting equipment</t>
  </si>
  <si>
    <t xml:space="preserve">Rigger, oil and gas well</t>
  </si>
  <si>
    <t xml:space="preserve">Rigger, railway cable</t>
  </si>
  <si>
    <t xml:space="preserve">Rigger, scaffolding</t>
  </si>
  <si>
    <t xml:space="preserve">Rigger, ship</t>
  </si>
  <si>
    <t xml:space="preserve">Rigger, ski-lift</t>
  </si>
  <si>
    <t xml:space="preserve">Rigger, theatrical</t>
  </si>
  <si>
    <t xml:space="preserve">Rigger, tower </t>
  </si>
  <si>
    <t xml:space="preserve">Ringer, bell</t>
  </si>
  <si>
    <t>Riveter</t>
  </si>
  <si>
    <t xml:space="preserve">Riveter, pneumatic</t>
  </si>
  <si>
    <t xml:space="preserve">Robber, timber: mine</t>
  </si>
  <si>
    <t xml:space="preserve">Roller, cigar</t>
  </si>
  <si>
    <t xml:space="preserve">Roller, precious metal</t>
  </si>
  <si>
    <t xml:space="preserve">Roller, steel</t>
  </si>
  <si>
    <t xml:space="preserve">Roller, sugar confectionery</t>
  </si>
  <si>
    <t>Roofer</t>
  </si>
  <si>
    <t xml:space="preserve">Roofer, asphalt</t>
  </si>
  <si>
    <t xml:space="preserve">Roofer, composite materials</t>
  </si>
  <si>
    <t xml:space="preserve">Roofer, metal</t>
  </si>
  <si>
    <t xml:space="preserve">Roofer, slate</t>
  </si>
  <si>
    <t xml:space="preserve">Roofer, tile</t>
  </si>
  <si>
    <t xml:space="preserve">Roofer, wood-shingle</t>
  </si>
  <si>
    <t xml:space="preserve">Rounder, footwear</t>
  </si>
  <si>
    <t xml:space="preserve">Rover, fibre: textile</t>
  </si>
  <si>
    <t xml:space="preserve">Runner, messages</t>
  </si>
  <si>
    <t xml:space="preserve">Runner, post</t>
  </si>
  <si>
    <t>Sacristan</t>
  </si>
  <si>
    <t>Saddler</t>
  </si>
  <si>
    <t>Sailor</t>
  </si>
  <si>
    <t xml:space="preserve">Salesperson, advertising </t>
  </si>
  <si>
    <t xml:space="preserve">Salesperson, automobile</t>
  </si>
  <si>
    <t xml:space="preserve">Salesperson, bond</t>
  </si>
  <si>
    <t xml:space="preserve">Salesperson, business services</t>
  </si>
  <si>
    <t xml:space="preserve">Salesperson, call centre</t>
  </si>
  <si>
    <t xml:space="preserve">Salesperson, canvassing on telephone</t>
  </si>
  <si>
    <t xml:space="preserve">Salesperson, car</t>
  </si>
  <si>
    <t xml:space="preserve">Salesperson, car hire</t>
  </si>
  <si>
    <t xml:space="preserve">Salesperson, commercial</t>
  </si>
  <si>
    <t xml:space="preserve">Salesperson, communications technology</t>
  </si>
  <si>
    <t xml:space="preserve">Salesperson, computer systems</t>
  </si>
  <si>
    <t xml:space="preserve">Salesperson, customer contact centre</t>
  </si>
  <si>
    <t xml:space="preserve">Salesperson, direct: door-to-door</t>
  </si>
  <si>
    <t xml:space="preserve">Salesperson, door-to-door</t>
  </si>
  <si>
    <t xml:space="preserve">Salesperson, engineering</t>
  </si>
  <si>
    <t xml:space="preserve">Salesperson, information technology</t>
  </si>
  <si>
    <t xml:space="preserve">Salesperson, internet</t>
  </si>
  <si>
    <t xml:space="preserve">Salesperson, kiosk</t>
  </si>
  <si>
    <t xml:space="preserve">Salesperson, kiosk: food service</t>
  </si>
  <si>
    <t xml:space="preserve">Salesperson, manufacturing</t>
  </si>
  <si>
    <t xml:space="preserve">Salesperson, market</t>
  </si>
  <si>
    <t xml:space="preserve">Salesperson, market: food service</t>
  </si>
  <si>
    <t xml:space="preserve">Salesperson, party plan</t>
  </si>
  <si>
    <t xml:space="preserve">Salesperson, property</t>
  </si>
  <si>
    <t xml:space="preserve">Salesperson, real estate</t>
  </si>
  <si>
    <t xml:space="preserve">Salesperson, rental</t>
  </si>
  <si>
    <t xml:space="preserve">Salesperson, retail establishment</t>
  </si>
  <si>
    <t xml:space="preserve">Salesperson, securities</t>
  </si>
  <si>
    <t xml:space="preserve">Salesperson, shop</t>
  </si>
  <si>
    <t xml:space="preserve">Salesperson, telemarketing</t>
  </si>
  <si>
    <t xml:space="preserve">Salesperson, telephone</t>
  </si>
  <si>
    <t xml:space="preserve">Salesperson, travelling</t>
  </si>
  <si>
    <t xml:space="preserve">Salesperson, video rental</t>
  </si>
  <si>
    <t xml:space="preserve">Salesperson, wholesale establishment</t>
  </si>
  <si>
    <t xml:space="preserve">Salter, cheese</t>
  </si>
  <si>
    <t xml:space="preserve">Salter, fish</t>
  </si>
  <si>
    <t xml:space="preserve">Salter, meat</t>
  </si>
  <si>
    <t xml:space="preserve">Salvageman, fire</t>
  </si>
  <si>
    <t xml:space="preserve">Salvagewoman, fire</t>
  </si>
  <si>
    <t>Salvationist</t>
  </si>
  <si>
    <t xml:space="preserve">Sampler, coal</t>
  </si>
  <si>
    <t xml:space="preserve">Sampler, core</t>
  </si>
  <si>
    <t xml:space="preserve">Sampler, mine</t>
  </si>
  <si>
    <t xml:space="preserve">Sampler, ore</t>
  </si>
  <si>
    <t xml:space="preserve">Sampler, quarry</t>
  </si>
  <si>
    <t xml:space="preserve">Sampler, underground</t>
  </si>
  <si>
    <t xml:space="preserve">Sandblaster, building exteriors</t>
  </si>
  <si>
    <t xml:space="preserve">Sandblaster, glass decorating</t>
  </si>
  <si>
    <t xml:space="preserve">Sandblaster, stonecutting</t>
  </si>
  <si>
    <t>Sanitarian</t>
  </si>
  <si>
    <t xml:space="preserve">Sapper, army</t>
  </si>
  <si>
    <t>Saucier</t>
  </si>
  <si>
    <t xml:space="preserve">Sawyer, edge</t>
  </si>
  <si>
    <t xml:space="preserve">Sawyer, industrial diamonds</t>
  </si>
  <si>
    <t xml:space="preserve">Sawyer, precision woodworking</t>
  </si>
  <si>
    <t xml:space="preserve">Sawyer, sawmill</t>
  </si>
  <si>
    <t xml:space="preserve">Sawyer, stone</t>
  </si>
  <si>
    <t xml:space="preserve">Sawyer, wood</t>
  </si>
  <si>
    <t xml:space="preserve">Sawyer, wood processing plant </t>
  </si>
  <si>
    <t>Saxophonist</t>
  </si>
  <si>
    <t>Scaffolder</t>
  </si>
  <si>
    <t xml:space="preserve">Scaler, log</t>
  </si>
  <si>
    <t>Scavenger</t>
  </si>
  <si>
    <t xml:space="preserve">Scheduler, crew</t>
  </si>
  <si>
    <t xml:space="preserve">Schoolmaster, high school</t>
  </si>
  <si>
    <t xml:space="preserve">Schoolmaster, primary education</t>
  </si>
  <si>
    <t xml:space="preserve">Schoolmaster: secondary education</t>
  </si>
  <si>
    <t xml:space="preserve">Schoolmistress, high school</t>
  </si>
  <si>
    <t xml:space="preserve">Schoolmistress, primary education</t>
  </si>
  <si>
    <t xml:space="preserve">Schoolmistress: secondary education</t>
  </si>
  <si>
    <t xml:space="preserve">Scientist, agricultural</t>
  </si>
  <si>
    <t xml:space="preserve">Scientist, air quality</t>
  </si>
  <si>
    <t xml:space="preserve">Scientist, clinical</t>
  </si>
  <si>
    <t xml:space="preserve">Scientist, computer</t>
  </si>
  <si>
    <t xml:space="preserve">Scientist, computer modelling: salinity</t>
  </si>
  <si>
    <t xml:space="preserve">Scientist, conservation</t>
  </si>
  <si>
    <t xml:space="preserve">Scientist, crop research</t>
  </si>
  <si>
    <t xml:space="preserve">Scientist, data mining</t>
  </si>
  <si>
    <t xml:space="preserve">Scientist, environmental</t>
  </si>
  <si>
    <t xml:space="preserve">Scientist, environmental research</t>
  </si>
  <si>
    <t xml:space="preserve">Scientist, food</t>
  </si>
  <si>
    <t xml:space="preserve">Scientist, forestry </t>
  </si>
  <si>
    <t xml:space="preserve">Scientist, health</t>
  </si>
  <si>
    <t xml:space="preserve">Scientist, horticultural </t>
  </si>
  <si>
    <t xml:space="preserve">Scientist, information</t>
  </si>
  <si>
    <t xml:space="preserve">Scientist, medical</t>
  </si>
  <si>
    <t xml:space="preserve">Scientist, political </t>
  </si>
  <si>
    <t xml:space="preserve">Scientist, salinity</t>
  </si>
  <si>
    <t xml:space="preserve">Scientist, social</t>
  </si>
  <si>
    <t xml:space="preserve">Scientist, soil </t>
  </si>
  <si>
    <t xml:space="preserve">Scientist, water quality</t>
  </si>
  <si>
    <t xml:space="preserve">Scientist, water resources</t>
  </si>
  <si>
    <t xml:space="preserve">Scourer, wool</t>
  </si>
  <si>
    <t xml:space="preserve">Screener, snuff</t>
  </si>
  <si>
    <t>Scribe</t>
  </si>
  <si>
    <t>Sculptor</t>
  </si>
  <si>
    <t xml:space="preserve">Seaman, able</t>
  </si>
  <si>
    <t xml:space="preserve">Seaman, navy</t>
  </si>
  <si>
    <t xml:space="preserve">Seaman, ordinary</t>
  </si>
  <si>
    <t>Seamstress</t>
  </si>
  <si>
    <t xml:space="preserve">Searcher, title</t>
  </si>
  <si>
    <t xml:space="preserve">Seasoner, wood</t>
  </si>
  <si>
    <t xml:space="preserve">Seawoman, able</t>
  </si>
  <si>
    <t xml:space="preserve">Seawoman, ordinary</t>
  </si>
  <si>
    <t xml:space="preserve">Seawomen, navy</t>
  </si>
  <si>
    <t>Secretary</t>
  </si>
  <si>
    <t xml:space="preserve">Secretary of state</t>
  </si>
  <si>
    <t xml:space="preserve">Secretary, administrative</t>
  </si>
  <si>
    <t xml:space="preserve">Secretary, committee</t>
  </si>
  <si>
    <t xml:space="preserve">Secretary, company</t>
  </si>
  <si>
    <t xml:space="preserve">Secretary, conveyancing</t>
  </si>
  <si>
    <t xml:space="preserve">Secretary, dental</t>
  </si>
  <si>
    <t xml:space="preserve">Secretary, doctor's</t>
  </si>
  <si>
    <t xml:space="preserve">Secretary, embassy</t>
  </si>
  <si>
    <t xml:space="preserve">Secretary, executive</t>
  </si>
  <si>
    <t xml:space="preserve">Secretary, government: senior official</t>
  </si>
  <si>
    <t xml:space="preserve">Secretary, hospital ward</t>
  </si>
  <si>
    <t xml:space="preserve">Secretary, legal</t>
  </si>
  <si>
    <t xml:space="preserve">Secretary, litigation</t>
  </si>
  <si>
    <t xml:space="preserve">Secretary, medical</t>
  </si>
  <si>
    <t xml:space="preserve">Secretary, medical insurance billing</t>
  </si>
  <si>
    <t xml:space="preserve">Secretary, medical laboratory</t>
  </si>
  <si>
    <t xml:space="preserve">Secretary, paralegal</t>
  </si>
  <si>
    <t xml:space="preserve">Secretary, pathology</t>
  </si>
  <si>
    <t xml:space="preserve">Secretary, patient care</t>
  </si>
  <si>
    <t xml:space="preserve">Secretary, press</t>
  </si>
  <si>
    <t xml:space="preserve">Secretary, stenography</t>
  </si>
  <si>
    <t xml:space="preserve">Secretary, typing</t>
  </si>
  <si>
    <t xml:space="preserve">Secretary, word processing</t>
  </si>
  <si>
    <t xml:space="preserve">Secretary-general, employers' organization</t>
  </si>
  <si>
    <t xml:space="preserve">Secretary-general, environment protection organization</t>
  </si>
  <si>
    <t xml:space="preserve">Secretary-general, government administration</t>
  </si>
  <si>
    <t xml:space="preserve">Secretary-general, human rights organization</t>
  </si>
  <si>
    <t xml:space="preserve">Secretary-general, humanitarian organization</t>
  </si>
  <si>
    <t xml:space="preserve">Secretary-general, political party</t>
  </si>
  <si>
    <t xml:space="preserve">Secretary-general, special-interest organization</t>
  </si>
  <si>
    <t xml:space="preserve">Secretary-general, trade union</t>
  </si>
  <si>
    <t xml:space="preserve">Secretary-general, wild life protection organization</t>
  </si>
  <si>
    <t>Seismologist</t>
  </si>
  <si>
    <t xml:space="preserve">Seller, Ebay</t>
  </si>
  <si>
    <t>Semasiologist</t>
  </si>
  <si>
    <t>Senator</t>
  </si>
  <si>
    <t xml:space="preserve">Sergeant, army</t>
  </si>
  <si>
    <t xml:space="preserve">Sergeant, detective</t>
  </si>
  <si>
    <t xml:space="preserve">Sergeant, flight</t>
  </si>
  <si>
    <t xml:space="preserve">Sergeant, police</t>
  </si>
  <si>
    <t>Sergeant-major</t>
  </si>
  <si>
    <t>Sericulturist</t>
  </si>
  <si>
    <t xml:space="preserve">Serviceperson, defence forces</t>
  </si>
  <si>
    <t xml:space="preserve">Serviceperson, filter</t>
  </si>
  <si>
    <t xml:space="preserve">Serviceperson, swimming pool: cleaning</t>
  </si>
  <si>
    <t xml:space="preserve">Servicer, audio-visual equipment</t>
  </si>
  <si>
    <t xml:space="preserve">Servicer, communications technology</t>
  </si>
  <si>
    <t xml:space="preserve">Servicer, electrical equipment</t>
  </si>
  <si>
    <t xml:space="preserve">Servicer, electronic equipment</t>
  </si>
  <si>
    <t xml:space="preserve">Servicer, radio</t>
  </si>
  <si>
    <t xml:space="preserve">Servicer, telegraph</t>
  </si>
  <si>
    <t xml:space="preserve">Servicer, telephone</t>
  </si>
  <si>
    <t xml:space="preserve">Servicer, television</t>
  </si>
  <si>
    <t xml:space="preserve">Setter, artistic: glass</t>
  </si>
  <si>
    <t xml:space="preserve">Setter, bone</t>
  </si>
  <si>
    <t xml:space="preserve">Setter, gem</t>
  </si>
  <si>
    <t xml:space="preserve">Setter, glass: buildings</t>
  </si>
  <si>
    <t xml:space="preserve">Setter, jewels</t>
  </si>
  <si>
    <t xml:space="preserve">Setter, knitting-machine</t>
  </si>
  <si>
    <t xml:space="preserve">Setter, loom</t>
  </si>
  <si>
    <t xml:space="preserve">Setter, machine tool</t>
  </si>
  <si>
    <t xml:space="preserve">Setter, marble</t>
  </si>
  <si>
    <t xml:space="preserve">Setter, metalworking machine</t>
  </si>
  <si>
    <t xml:space="preserve">Setter, printing machine</t>
  </si>
  <si>
    <t xml:space="preserve">Setter, tile</t>
  </si>
  <si>
    <t xml:space="preserve">Setter, woodworking machine</t>
  </si>
  <si>
    <t xml:space="preserve">Setter-operator, boring machine: metal working</t>
  </si>
  <si>
    <t xml:space="preserve">Setter-operator, carving machine: woodworking</t>
  </si>
  <si>
    <t xml:space="preserve">Setter-operator, casting machine: printing type</t>
  </si>
  <si>
    <t xml:space="preserve">Setter-operator, cutting machine: metal working</t>
  </si>
  <si>
    <t xml:space="preserve">Setter-operator, die-sinking machine: metal working</t>
  </si>
  <si>
    <t xml:space="preserve">Setter-operator, drilling machine: metal working</t>
  </si>
  <si>
    <t xml:space="preserve">Setter-operator, extruding machine: metal working</t>
  </si>
  <si>
    <t xml:space="preserve">Setter-operator, fret-saw: woodworking</t>
  </si>
  <si>
    <t xml:space="preserve">Setter-operator, grinding machine: metal working</t>
  </si>
  <si>
    <t xml:space="preserve">Setter-operator, honing machine: metal working</t>
  </si>
  <si>
    <t xml:space="preserve">Setter-operator, jigsaw: woodworking</t>
  </si>
  <si>
    <t xml:space="preserve">Setter-operator, lapping machine: metal working</t>
  </si>
  <si>
    <t xml:space="preserve">Setter-operator, lathe: glass</t>
  </si>
  <si>
    <t xml:space="preserve">Setter-operator, lathe: metal working</t>
  </si>
  <si>
    <t xml:space="preserve">Setter-operator, lathe: stone</t>
  </si>
  <si>
    <t xml:space="preserve">Setter-operator, lathe: woodworking</t>
  </si>
  <si>
    <t xml:space="preserve">Setter-operator, machine tool</t>
  </si>
  <si>
    <t xml:space="preserve">Setter-operator, metalworking machine</t>
  </si>
  <si>
    <t xml:space="preserve">Setter-operator, milling machine: metal working</t>
  </si>
  <si>
    <t xml:space="preserve">Setter-operator, numerical control machine: metal working</t>
  </si>
  <si>
    <t xml:space="preserve">Setter-operator, planing machine: metal working</t>
  </si>
  <si>
    <t xml:space="preserve">Setter-operator, planing machine: woodworking</t>
  </si>
  <si>
    <t xml:space="preserve">Setter-operator, precision-grinding machine: metal working</t>
  </si>
  <si>
    <t xml:space="preserve">Setter-operator, reaming machine: metal working</t>
  </si>
  <si>
    <t xml:space="preserve">Setter-operator, routing machine: metal working</t>
  </si>
  <si>
    <t xml:space="preserve">Setter-operator, routing machine: woodworking</t>
  </si>
  <si>
    <t xml:space="preserve">Setter-operator, shaping machine: metal working</t>
  </si>
  <si>
    <t xml:space="preserve">Setter-operator, shaping machine: woodworking</t>
  </si>
  <si>
    <t xml:space="preserve">Setter-operator, soldering: jewellery</t>
  </si>
  <si>
    <t xml:space="preserve">Setter-operator, soldering: metal</t>
  </si>
  <si>
    <t xml:space="preserve">Setter-operator, woodworking machine</t>
  </si>
  <si>
    <t>Sewer</t>
  </si>
  <si>
    <t xml:space="preserve">Sewer, bookbinding </t>
  </si>
  <si>
    <t xml:space="preserve">Sewer, footwear</t>
  </si>
  <si>
    <t xml:space="preserve">Sewer, fur</t>
  </si>
  <si>
    <t xml:space="preserve">Sewer, garments</t>
  </si>
  <si>
    <t xml:space="preserve">Sewer, hat</t>
  </si>
  <si>
    <t xml:space="preserve">Sewer, leather</t>
  </si>
  <si>
    <t xml:space="preserve">Sewer, mattress</t>
  </si>
  <si>
    <t xml:space="preserve">Sewer, sail</t>
  </si>
  <si>
    <t xml:space="preserve">Sewer, tent</t>
  </si>
  <si>
    <t xml:space="preserve">Sewer, textile</t>
  </si>
  <si>
    <t xml:space="preserve">Sewer, upholstery</t>
  </si>
  <si>
    <t xml:space="preserve">Sexer, chicken </t>
  </si>
  <si>
    <t>Sexton</t>
  </si>
  <si>
    <t>Shactor</t>
  </si>
  <si>
    <t>Sharebroker</t>
  </si>
  <si>
    <t xml:space="preserve">Sharpener, cutting instruments</t>
  </si>
  <si>
    <t xml:space="preserve">Sharpener, itinerant</t>
  </si>
  <si>
    <t xml:space="preserve">Sharpener, knife</t>
  </si>
  <si>
    <t xml:space="preserve">Sharpener, saw</t>
  </si>
  <si>
    <t xml:space="preserve">Sharpener, tool</t>
  </si>
  <si>
    <t xml:space="preserve">Shaver, fur</t>
  </si>
  <si>
    <t xml:space="preserve">Shearer, sheep</t>
  </si>
  <si>
    <t>Shepherd</t>
  </si>
  <si>
    <t xml:space="preserve">Shepherd: subsistence farming</t>
  </si>
  <si>
    <t>Sherardiser</t>
  </si>
  <si>
    <t xml:space="preserve">Shiner, shoes</t>
  </si>
  <si>
    <t>Shipbroker</t>
  </si>
  <si>
    <t xml:space="preserve">Shipwright, metal</t>
  </si>
  <si>
    <t xml:space="preserve">Shipwright, wood</t>
  </si>
  <si>
    <t>Shoe-black</t>
  </si>
  <si>
    <t>Shoemaker</t>
  </si>
  <si>
    <t xml:space="preserve">Shoemaker, orthopaedic</t>
  </si>
  <si>
    <t>Shoe-polisher</t>
  </si>
  <si>
    <t>Shoe-shiner</t>
  </si>
  <si>
    <t xml:space="preserve">Shooter, oil and gas wells</t>
  </si>
  <si>
    <t>Shopfitter</t>
  </si>
  <si>
    <t>Shopkeeper</t>
  </si>
  <si>
    <t xml:space="preserve">Shorer, construction</t>
  </si>
  <si>
    <t xml:space="preserve">Shotblaster, stonecutting</t>
  </si>
  <si>
    <t>Shotfirer</t>
  </si>
  <si>
    <t xml:space="preserve">Shoveller, civil engineering</t>
  </si>
  <si>
    <t xml:space="preserve">Shredder, scrap metal </t>
  </si>
  <si>
    <t xml:space="preserve">Shunter, railway</t>
  </si>
  <si>
    <t xml:space="preserve">Shutterer, concrete: moulding</t>
  </si>
  <si>
    <t xml:space="preserve">Signaller, railway</t>
  </si>
  <si>
    <t>Signpainter</t>
  </si>
  <si>
    <t>Signwriter</t>
  </si>
  <si>
    <t xml:space="preserve">Silverer, glass</t>
  </si>
  <si>
    <t xml:space="preserve">Silverer, mirror</t>
  </si>
  <si>
    <t>Silversmith</t>
  </si>
  <si>
    <t>Silviculturist</t>
  </si>
  <si>
    <t>Singer</t>
  </si>
  <si>
    <t xml:space="preserve">Singer, nightclub</t>
  </si>
  <si>
    <t xml:space="preserve">Singer, street</t>
  </si>
  <si>
    <t xml:space="preserve">Sinker, bore</t>
  </si>
  <si>
    <t xml:space="preserve">Sinker, well</t>
  </si>
  <si>
    <t xml:space="preserve">Sister, nursing: associate professional</t>
  </si>
  <si>
    <t xml:space="preserve">Sister, nursing: professional</t>
  </si>
  <si>
    <t xml:space="preserve">Sister, operating theatre</t>
  </si>
  <si>
    <t xml:space="preserve">Sister, religious</t>
  </si>
  <si>
    <t xml:space="preserve">Sitter, baby</t>
  </si>
  <si>
    <t>Skier</t>
  </si>
  <si>
    <t xml:space="preserve">Skinner, animal</t>
  </si>
  <si>
    <t xml:space="preserve">Skipper, coastal fishery </t>
  </si>
  <si>
    <t xml:space="preserve">Skipper, trawler</t>
  </si>
  <si>
    <t xml:space="preserve">Skipper, yacht</t>
  </si>
  <si>
    <t xml:space="preserve">Skiver, footwear</t>
  </si>
  <si>
    <t>Slaughterer</t>
  </si>
  <si>
    <t xml:space="preserve">Slicer, optical glass</t>
  </si>
  <si>
    <t xml:space="preserve">Slitter, optical glass</t>
  </si>
  <si>
    <t xml:space="preserve">Sluiceman, dock</t>
  </si>
  <si>
    <t xml:space="preserve">Sluicewoman, dock</t>
  </si>
  <si>
    <t xml:space="preserve">Smith, agricultural implement</t>
  </si>
  <si>
    <t xml:space="preserve">Smith, anvil</t>
  </si>
  <si>
    <t xml:space="preserve">Smith, black</t>
  </si>
  <si>
    <t xml:space="preserve">Smith, bulldozer</t>
  </si>
  <si>
    <t xml:space="preserve">Smith, forge</t>
  </si>
  <si>
    <t xml:space="preserve">Smith, gold</t>
  </si>
  <si>
    <t xml:space="preserve">Smith, gun</t>
  </si>
  <si>
    <t xml:space="preserve">Smith, hammer</t>
  </si>
  <si>
    <t xml:space="preserve">Smith, hammer: precious-metal articles</t>
  </si>
  <si>
    <t xml:space="preserve">Smith, lock</t>
  </si>
  <si>
    <t xml:space="preserve">Smith, pewter</t>
  </si>
  <si>
    <t xml:space="preserve">Smith, silver</t>
  </si>
  <si>
    <t>Sociologist</t>
  </si>
  <si>
    <t xml:space="preserve">Socker, footwear</t>
  </si>
  <si>
    <t>Solderer</t>
  </si>
  <si>
    <t>Soldier</t>
  </si>
  <si>
    <t xml:space="preserve">Soldier, infantry</t>
  </si>
  <si>
    <t xml:space="preserve">Soldier, recruit</t>
  </si>
  <si>
    <t xml:space="preserve">Soldier, sergeant major</t>
  </si>
  <si>
    <t xml:space="preserve">Soldier, warrant officer</t>
  </si>
  <si>
    <t xml:space="preserve">Soldier: captain</t>
  </si>
  <si>
    <t>Solicitor</t>
  </si>
  <si>
    <t>Sommelier</t>
  </si>
  <si>
    <t>Sonographer</t>
  </si>
  <si>
    <t>Soprano</t>
  </si>
  <si>
    <t xml:space="preserve">Sorter, bottle</t>
  </si>
  <si>
    <t xml:space="preserve">Sorter, cigar</t>
  </si>
  <si>
    <t xml:space="preserve">Sorter, footwear</t>
  </si>
  <si>
    <t xml:space="preserve">Sorter, fur</t>
  </si>
  <si>
    <t xml:space="preserve">Sorter, garbage</t>
  </si>
  <si>
    <t xml:space="preserve">Sorter, recycling</t>
  </si>
  <si>
    <t xml:space="preserve">Sorter, refuse</t>
  </si>
  <si>
    <t>Sous-chef</t>
  </si>
  <si>
    <t>Speaker</t>
  </si>
  <si>
    <t xml:space="preserve">Specialist, advertising</t>
  </si>
  <si>
    <t xml:space="preserve">Specialist, audio-visual: teaching aids</t>
  </si>
  <si>
    <t xml:space="preserve">Specialist, business efficiency</t>
  </si>
  <si>
    <t xml:space="preserve">Specialist, chinese medicine</t>
  </si>
  <si>
    <t xml:space="preserve">Specialist, crop</t>
  </si>
  <si>
    <t xml:space="preserve">Specialist, data mining</t>
  </si>
  <si>
    <t xml:space="preserve">Specialist, digital forensics</t>
  </si>
  <si>
    <t xml:space="preserve">Specialist, education: methods</t>
  </si>
  <si>
    <t xml:space="preserve">Specialist, eligibility</t>
  </si>
  <si>
    <t xml:space="preserve">Specialist, emergency medicine</t>
  </si>
  <si>
    <t xml:space="preserve">Specialist, environmental remediation</t>
  </si>
  <si>
    <t xml:space="preserve">Specialist, fire prevention</t>
  </si>
  <si>
    <t xml:space="preserve">Specialist, hair care</t>
  </si>
  <si>
    <t xml:space="preserve">Specialist, insolvency</t>
  </si>
  <si>
    <t xml:space="preserve">Specialist, intensive care</t>
  </si>
  <si>
    <t xml:space="preserve">Specialist, internal medicine</t>
  </si>
  <si>
    <t xml:space="preserve">Specialist, marketing</t>
  </si>
  <si>
    <t xml:space="preserve">Specialist, medical</t>
  </si>
  <si>
    <t xml:space="preserve">Specialist, multimedia</t>
  </si>
  <si>
    <t xml:space="preserve">Specialist, network: computing (managing system)</t>
  </si>
  <si>
    <t xml:space="preserve">Specialist, personnel</t>
  </si>
  <si>
    <t xml:space="preserve">Specialist, preventive medicine</t>
  </si>
  <si>
    <t xml:space="preserve">Specialist, sales: promotion (methods)</t>
  </si>
  <si>
    <t xml:space="preserve">Specialist, security (except computer)</t>
  </si>
  <si>
    <t xml:space="preserve">Specialist, security: computer</t>
  </si>
  <si>
    <t xml:space="preserve">Specialist, security: data</t>
  </si>
  <si>
    <t xml:space="preserve">Specialist, security: ICT</t>
  </si>
  <si>
    <t xml:space="preserve">Specialist, teaching: aids</t>
  </si>
  <si>
    <t xml:space="preserve">Specialist, visual: teaching aids</t>
  </si>
  <si>
    <t xml:space="preserve">Specialist, workforce development</t>
  </si>
  <si>
    <t xml:space="preserve">Spinner, metal</t>
  </si>
  <si>
    <t xml:space="preserve">Spinner, precious metal</t>
  </si>
  <si>
    <t xml:space="preserve">Spinner, sheet-metal</t>
  </si>
  <si>
    <t xml:space="preserve">Spinner, thread and yarn</t>
  </si>
  <si>
    <t xml:space="preserve">Spinner-squeezer, cable</t>
  </si>
  <si>
    <t xml:space="preserve">Spinner-squeezer, wire</t>
  </si>
  <si>
    <t xml:space="preserve">Splicer, cable and rope</t>
  </si>
  <si>
    <t xml:space="preserve">Splitter, carcass</t>
  </si>
  <si>
    <t xml:space="preserve">Splitter, footwear</t>
  </si>
  <si>
    <t xml:space="preserve">Splitter, hide</t>
  </si>
  <si>
    <t xml:space="preserve">Splitter, stone</t>
  </si>
  <si>
    <t>Sportsman</t>
  </si>
  <si>
    <t>Sportswoman</t>
  </si>
  <si>
    <t xml:space="preserve">Spotter, dry-cleaning</t>
  </si>
  <si>
    <t xml:space="preserve">Sprayer, crop: aerial</t>
  </si>
  <si>
    <t xml:space="preserve">Sprayer, crops (except aerial)</t>
  </si>
  <si>
    <t xml:space="preserve">Sprayer, herbicide</t>
  </si>
  <si>
    <t xml:space="preserve">Sprayer, insecticide</t>
  </si>
  <si>
    <t xml:space="preserve">Sprayer, malaria control</t>
  </si>
  <si>
    <t xml:space="preserve">Sprayer, metal</t>
  </si>
  <si>
    <t xml:space="preserve">Sprayer, pesticide</t>
  </si>
  <si>
    <t xml:space="preserve">Sprayer, weed</t>
  </si>
  <si>
    <t xml:space="preserve">Spray-painter, construction</t>
  </si>
  <si>
    <t xml:space="preserve">Spray-painter, decorative painting</t>
  </si>
  <si>
    <t xml:space="preserve">Spray-painter, manufactured articles</t>
  </si>
  <si>
    <t xml:space="preserve">Stacker, building construction</t>
  </si>
  <si>
    <t xml:space="preserve">Stacker, manufacturing</t>
  </si>
  <si>
    <t xml:space="preserve">Stacker, shelf</t>
  </si>
  <si>
    <t xml:space="preserve">Stacker, timber: forestry</t>
  </si>
  <si>
    <t>Stagehand</t>
  </si>
  <si>
    <t xml:space="preserve">Stainer, footwear</t>
  </si>
  <si>
    <t xml:space="preserve">Stainer, leather</t>
  </si>
  <si>
    <t xml:space="preserve">Stainer, wooden furniture</t>
  </si>
  <si>
    <t xml:space="preserve">Stallholder, market</t>
  </si>
  <si>
    <t xml:space="preserve">Stamper, heraldic printing</t>
  </si>
  <si>
    <t xml:space="preserve">Stamper, rubber: ceramics</t>
  </si>
  <si>
    <t xml:space="preserve">Stationmaster, railway</t>
  </si>
  <si>
    <t>Statistician</t>
  </si>
  <si>
    <t xml:space="preserve">Steeper, malting</t>
  </si>
  <si>
    <t>Steeplejack</t>
  </si>
  <si>
    <t xml:space="preserve">Stemmer, tobacco</t>
  </si>
  <si>
    <t xml:space="preserve">Stenciller, ceramics decoration</t>
  </si>
  <si>
    <t xml:space="preserve">Stenciller, silk-screen</t>
  </si>
  <si>
    <t>Stenographer</t>
  </si>
  <si>
    <t xml:space="preserve">Stenographer, legal</t>
  </si>
  <si>
    <t xml:space="preserve">Stenographer, medical</t>
  </si>
  <si>
    <t xml:space="preserve">Stenographer, typing</t>
  </si>
  <si>
    <t>Stereotyper</t>
  </si>
  <si>
    <t>Stevedore</t>
  </si>
  <si>
    <t xml:space="preserve">Steward, cabin</t>
  </si>
  <si>
    <t xml:space="preserve">Steward, chief: hotel</t>
  </si>
  <si>
    <t xml:space="preserve">Steward, chief: ship</t>
  </si>
  <si>
    <t xml:space="preserve">Steward, hotel</t>
  </si>
  <si>
    <t xml:space="preserve">Steward, house</t>
  </si>
  <si>
    <t xml:space="preserve">Steward, kitchen</t>
  </si>
  <si>
    <t xml:space="preserve">Steward, mess</t>
  </si>
  <si>
    <t xml:space="preserve">Steward, ship: dining saloon</t>
  </si>
  <si>
    <t xml:space="preserve">Steward, ship: mess</t>
  </si>
  <si>
    <t xml:space="preserve">Steward, ship's</t>
  </si>
  <si>
    <t xml:space="preserve">Steward, wine</t>
  </si>
  <si>
    <t xml:space="preserve">Stewardess, cabin</t>
  </si>
  <si>
    <t xml:space="preserve">Stewardess, chief: hotel</t>
  </si>
  <si>
    <t xml:space="preserve">Stewardess, chief: ship</t>
  </si>
  <si>
    <t xml:space="preserve">Stewardess, hotel</t>
  </si>
  <si>
    <t xml:space="preserve">Stewardess, house</t>
  </si>
  <si>
    <t xml:space="preserve">Stewardess, kitchen</t>
  </si>
  <si>
    <t xml:space="preserve">Stewardess, mess</t>
  </si>
  <si>
    <t xml:space="preserve">Stewardess, ship</t>
  </si>
  <si>
    <t xml:space="preserve">Stewardess, ship: dining saloon</t>
  </si>
  <si>
    <t xml:space="preserve">Stewardess, ship: mess</t>
  </si>
  <si>
    <t xml:space="preserve">Stewardess, wine</t>
  </si>
  <si>
    <t xml:space="preserve">Sticker, animal</t>
  </si>
  <si>
    <t xml:space="preserve">Sticker, bill</t>
  </si>
  <si>
    <t xml:space="preserve">Sticker-up, pottery</t>
  </si>
  <si>
    <t>Stockbroker</t>
  </si>
  <si>
    <t xml:space="preserve">Stocker, shelf</t>
  </si>
  <si>
    <t xml:space="preserve">Stockman, beef cattle</t>
  </si>
  <si>
    <t xml:space="preserve">Stockman, livestock</t>
  </si>
  <si>
    <t xml:space="preserve">Stockman, sheep</t>
  </si>
  <si>
    <t xml:space="preserve">Stockwoman, beef cattle</t>
  </si>
  <si>
    <t xml:space="preserve">Stockwoman, livestock</t>
  </si>
  <si>
    <t xml:space="preserve">Stockwoman, sheep</t>
  </si>
  <si>
    <t xml:space="preserve">Stoker, ship</t>
  </si>
  <si>
    <t>Stomatologist</t>
  </si>
  <si>
    <t>Stonecutter</t>
  </si>
  <si>
    <t xml:space="preserve">Stonehand, printing</t>
  </si>
  <si>
    <t>Stonemason</t>
  </si>
  <si>
    <t>Stoneworker</t>
  </si>
  <si>
    <t>Storekeeper</t>
  </si>
  <si>
    <t>Storyteller</t>
  </si>
  <si>
    <t xml:space="preserve">Stover, tobacco</t>
  </si>
  <si>
    <t>Strategist</t>
  </si>
  <si>
    <t>Stratigrapher</t>
  </si>
  <si>
    <t xml:space="preserve">Stretcher, leather</t>
  </si>
  <si>
    <t xml:space="preserve">Stretcher, pelt</t>
  </si>
  <si>
    <t xml:space="preserve">Striker, blacksmith's</t>
  </si>
  <si>
    <t xml:space="preserve">Stringer, piano</t>
  </si>
  <si>
    <t xml:space="preserve">Stripper, blubber</t>
  </si>
  <si>
    <t xml:space="preserve">Stripper, bobbin</t>
  </si>
  <si>
    <t xml:space="preserve">Stripper, cork bark</t>
  </si>
  <si>
    <t xml:space="preserve">Stripper, gut</t>
  </si>
  <si>
    <t xml:space="preserve">Stripper, nightclub</t>
  </si>
  <si>
    <t xml:space="preserve">Stripper, tobacco</t>
  </si>
  <si>
    <t>Stump-grubber</t>
  </si>
  <si>
    <t xml:space="preserve">Stunner, animal</t>
  </si>
  <si>
    <t>Stuntman</t>
  </si>
  <si>
    <t>Stuntwoman</t>
  </si>
  <si>
    <t xml:space="preserve">Stylist, hair</t>
  </si>
  <si>
    <t>Sub-editor</t>
  </si>
  <si>
    <t xml:space="preserve">Sublieutenant, navy</t>
  </si>
  <si>
    <t xml:space="preserve">Submariner, navy</t>
  </si>
  <si>
    <t>Subtitler</t>
  </si>
  <si>
    <t xml:space="preserve">Superintendent, building</t>
  </si>
  <si>
    <t xml:space="preserve">Superintendent, clerical: barge</t>
  </si>
  <si>
    <t xml:space="preserve">Superintendent, clerical: cargo</t>
  </si>
  <si>
    <t xml:space="preserve">Superintendent, clerical: ferry</t>
  </si>
  <si>
    <t xml:space="preserve">Superintendent, clerical: quay</t>
  </si>
  <si>
    <t xml:space="preserve">Superintendent, clerical: railway (depot)</t>
  </si>
  <si>
    <t xml:space="preserve">Superintendent, clerical: road transport (depot)</t>
  </si>
  <si>
    <t xml:space="preserve">Superintendent, clerical: road transport (traffic)</t>
  </si>
  <si>
    <t xml:space="preserve">Superintendent, clerical: water transport (terminal)</t>
  </si>
  <si>
    <t xml:space="preserve">Superintendent, clerical: wharf</t>
  </si>
  <si>
    <t xml:space="preserve">Superintendent, construction</t>
  </si>
  <si>
    <t xml:space="preserve">Superintendent, marine: deck</t>
  </si>
  <si>
    <t xml:space="preserve">Superintendent, marine: technical</t>
  </si>
  <si>
    <t xml:space="preserve">Superintendent, police</t>
  </si>
  <si>
    <t xml:space="preserve">Superintendent, rail operations</t>
  </si>
  <si>
    <t xml:space="preserve">Superior, mother</t>
  </si>
  <si>
    <t xml:space="preserve">Supervisor, agricultural extension</t>
  </si>
  <si>
    <t xml:space="preserve">Supervisor, aircraft maintenance</t>
  </si>
  <si>
    <t xml:space="preserve">Supervisor, assembly</t>
  </si>
  <si>
    <t xml:space="preserve">Supervisor, assembly: electrical products</t>
  </si>
  <si>
    <t xml:space="preserve">Supervisor, assembly: electronic products</t>
  </si>
  <si>
    <t xml:space="preserve">Supervisor, assembly: mechanical products</t>
  </si>
  <si>
    <t xml:space="preserve">Supervisor, assembly: metal products</t>
  </si>
  <si>
    <t xml:space="preserve">Supervisor, assembly: paperboard products</t>
  </si>
  <si>
    <t xml:space="preserve">Supervisor, assembly: plastic products</t>
  </si>
  <si>
    <t xml:space="preserve">Supervisor, assembly: rubber products</t>
  </si>
  <si>
    <t xml:space="preserve">Supervisor, assembly: textile products</t>
  </si>
  <si>
    <t xml:space="preserve">Supervisor, assembly: wood products</t>
  </si>
  <si>
    <t xml:space="preserve">Supervisor, automated assembly line</t>
  </si>
  <si>
    <t xml:space="preserve">Supervisor, building construction</t>
  </si>
  <si>
    <t xml:space="preserve">Supervisor, building operations</t>
  </si>
  <si>
    <t xml:space="preserve">Supervisor, building project</t>
  </si>
  <si>
    <t xml:space="preserve">Supervisor, building site</t>
  </si>
  <si>
    <t xml:space="preserve">Supervisor, call centre</t>
  </si>
  <si>
    <t xml:space="preserve">Supervisor, checkout</t>
  </si>
  <si>
    <t xml:space="preserve">Supervisor, clerical</t>
  </si>
  <si>
    <t xml:space="preserve">Supervisor, construction</t>
  </si>
  <si>
    <t xml:space="preserve">Supervisor, construction site</t>
  </si>
  <si>
    <t xml:space="preserve">Supervisor, contact centre</t>
  </si>
  <si>
    <t xml:space="preserve">Supervisor, credit: assessing credit or finance</t>
  </si>
  <si>
    <t xml:space="preserve">Supervisor, data entry</t>
  </si>
  <si>
    <t xml:space="preserve">Supervisor, filing clerks</t>
  </si>
  <si>
    <t xml:space="preserve">Supervisor, finishing</t>
  </si>
  <si>
    <t xml:space="preserve">Supervisor, housekeeping: hotel</t>
  </si>
  <si>
    <t xml:space="preserve">Supervisor, market research: interviewing</t>
  </si>
  <si>
    <t xml:space="preserve">Supervisor, medical records unit</t>
  </si>
  <si>
    <t xml:space="preserve">Supervisor, mine</t>
  </si>
  <si>
    <t xml:space="preserve">Supervisor, mining</t>
  </si>
  <si>
    <t xml:space="preserve">Supervisor, personnel clerks</t>
  </si>
  <si>
    <t xml:space="preserve">Supervisor, production: manufacturing</t>
  </si>
  <si>
    <t xml:space="preserve">Supervisor, production: mining</t>
  </si>
  <si>
    <t xml:space="preserve">Supervisor, quarry</t>
  </si>
  <si>
    <t xml:space="preserve">Supervisor, sales assistants</t>
  </si>
  <si>
    <t xml:space="preserve">Supervisor, shift: mining</t>
  </si>
  <si>
    <t xml:space="preserve">Supervisor, shop</t>
  </si>
  <si>
    <t xml:space="preserve">Supervisor, site: construction</t>
  </si>
  <si>
    <t xml:space="preserve">Supervisor, supermarket</t>
  </si>
  <si>
    <t xml:space="preserve">Supervisor, switchboard</t>
  </si>
  <si>
    <t xml:space="preserve">Supervisor, typist</t>
  </si>
  <si>
    <t xml:space="preserve">Supervisor, underground: mine</t>
  </si>
  <si>
    <t xml:space="preserve">Supervisor, women's shelter</t>
  </si>
  <si>
    <t xml:space="preserve">Supervisor, word processing</t>
  </si>
  <si>
    <t xml:space="preserve">Supervisor, works: building or construction</t>
  </si>
  <si>
    <t xml:space="preserve">Support, computer</t>
  </si>
  <si>
    <t xml:space="preserve">Support, internet</t>
  </si>
  <si>
    <t xml:space="preserve">Support, IT</t>
  </si>
  <si>
    <t>Surgeon</t>
  </si>
  <si>
    <t xml:space="preserve">Surgeon, cardiology</t>
  </si>
  <si>
    <t xml:space="preserve">Surgeon, cardiothoracic</t>
  </si>
  <si>
    <t xml:space="preserve">Surgeon, dental</t>
  </si>
  <si>
    <t xml:space="preserve">Surgeon, maxillofacial</t>
  </si>
  <si>
    <t xml:space="preserve">Surgeon, medical</t>
  </si>
  <si>
    <t xml:space="preserve">Surgeon, neurosurgery</t>
  </si>
  <si>
    <t xml:space="preserve">Surgeon, oral</t>
  </si>
  <si>
    <t xml:space="preserve">Surgeon, orthopaedic</t>
  </si>
  <si>
    <t xml:space="preserve">Surgeon, osteopathic</t>
  </si>
  <si>
    <t xml:space="preserve">Surgeon, plastic</t>
  </si>
  <si>
    <t xml:space="preserve">Surgeon, thoracic</t>
  </si>
  <si>
    <t xml:space="preserve">Surgeon, veterinary</t>
  </si>
  <si>
    <t xml:space="preserve">Surveyor, aerial</t>
  </si>
  <si>
    <t xml:space="preserve">Surveyor, building</t>
  </si>
  <si>
    <t xml:space="preserve">Surveyor, cadastral</t>
  </si>
  <si>
    <t xml:space="preserve">Surveyor, electrical</t>
  </si>
  <si>
    <t xml:space="preserve">Surveyor, geodesic</t>
  </si>
  <si>
    <t xml:space="preserve">Surveyor, hydrographic</t>
  </si>
  <si>
    <t xml:space="preserve">Surveyor, land</t>
  </si>
  <si>
    <t xml:space="preserve">Surveyor, marine</t>
  </si>
  <si>
    <t xml:space="preserve">Surveyor, market research</t>
  </si>
  <si>
    <t xml:space="preserve">Surveyor, mine</t>
  </si>
  <si>
    <t xml:space="preserve">Surveyor, photogrammetric</t>
  </si>
  <si>
    <t xml:space="preserve">Surveyor, photographic</t>
  </si>
  <si>
    <t xml:space="preserve">Surveyor, quantity</t>
  </si>
  <si>
    <t xml:space="preserve">Surveyor, telephone</t>
  </si>
  <si>
    <t xml:space="preserve">Surveyor, topographic</t>
  </si>
  <si>
    <t xml:space="preserve">Swamper, logging</t>
  </si>
  <si>
    <t xml:space="preserve">Sweep, chimney</t>
  </si>
  <si>
    <t xml:space="preserve">Sweeper, floor</t>
  </si>
  <si>
    <t xml:space="preserve">Sweeper, park</t>
  </si>
  <si>
    <t xml:space="preserve">Sweeper, street</t>
  </si>
  <si>
    <t xml:space="preserve">Sweeper, yard</t>
  </si>
  <si>
    <t>Tailor</t>
  </si>
  <si>
    <t xml:space="preserve">Tailor, alteration</t>
  </si>
  <si>
    <t xml:space="preserve">Tailor, bespoke</t>
  </si>
  <si>
    <t xml:space="preserve">Tailor, fur</t>
  </si>
  <si>
    <t xml:space="preserve">Tailor, garment: made-to-measure</t>
  </si>
  <si>
    <t xml:space="preserve">Tailor, garment: ready-to-wear</t>
  </si>
  <si>
    <t xml:space="preserve">Tailor, theatrical</t>
  </si>
  <si>
    <t xml:space="preserve">Taker-off, footwear finishing</t>
  </si>
  <si>
    <t xml:space="preserve">Taker-off, printing press</t>
  </si>
  <si>
    <t>Talapoin</t>
  </si>
  <si>
    <t>Tanner</t>
  </si>
  <si>
    <t xml:space="preserve">Tapper, maple: syrup</t>
  </si>
  <si>
    <t xml:space="preserve">Tapper, pine: resin</t>
  </si>
  <si>
    <t xml:space="preserve">Tapper, rubber</t>
  </si>
  <si>
    <t xml:space="preserve">Tapper, toddy</t>
  </si>
  <si>
    <t xml:space="preserve">Taster, coffee</t>
  </si>
  <si>
    <t xml:space="preserve">Taster, food</t>
  </si>
  <si>
    <t xml:space="preserve">Taster, juice</t>
  </si>
  <si>
    <t xml:space="preserve">Taster, liquor</t>
  </si>
  <si>
    <t xml:space="preserve">Taster, tea</t>
  </si>
  <si>
    <t xml:space="preserve">Taster, wine</t>
  </si>
  <si>
    <t>Tattooist</t>
  </si>
  <si>
    <t>Taxidermist</t>
  </si>
  <si>
    <t>Taxonomist</t>
  </si>
  <si>
    <t xml:space="preserve">Teacher, bridge</t>
  </si>
  <si>
    <t xml:space="preserve">Teacher, college: secondary education</t>
  </si>
  <si>
    <t xml:space="preserve">Teacher, college: vocational (education)</t>
  </si>
  <si>
    <t xml:space="preserve">Teacher, dance school</t>
  </si>
  <si>
    <t xml:space="preserve">Teacher, dance: private tuition</t>
  </si>
  <si>
    <t xml:space="preserve">Teacher, drama: private tuition</t>
  </si>
  <si>
    <t xml:space="preserve">Teacher, EFL</t>
  </si>
  <si>
    <t xml:space="preserve">Teacher, English as a second language</t>
  </si>
  <si>
    <t xml:space="preserve">Teacher, ESL</t>
  </si>
  <si>
    <t xml:space="preserve">Teacher, for the blind</t>
  </si>
  <si>
    <t xml:space="preserve">Teacher, for the deaf</t>
  </si>
  <si>
    <t xml:space="preserve">Teacher, for the dumb</t>
  </si>
  <si>
    <t xml:space="preserve">Teacher, for the mentally handicapped</t>
  </si>
  <si>
    <t xml:space="preserve">Teacher, for the physically handicapped</t>
  </si>
  <si>
    <t xml:space="preserve">Teacher, guitar: private tuition</t>
  </si>
  <si>
    <t xml:space="preserve">Teacher, head</t>
  </si>
  <si>
    <t xml:space="preserve">Teacher, high school</t>
  </si>
  <si>
    <t xml:space="preserve">Teacher, intensive language</t>
  </si>
  <si>
    <t xml:space="preserve">Teacher, kindergarten</t>
  </si>
  <si>
    <t xml:space="preserve">Teacher, kindergarten: associate professional</t>
  </si>
  <si>
    <t xml:space="preserve">Teacher, learning support </t>
  </si>
  <si>
    <t xml:space="preserve">Teacher, migrant education</t>
  </si>
  <si>
    <t xml:space="preserve">Teacher, music: private tuition</t>
  </si>
  <si>
    <t xml:space="preserve">Teacher, nursery</t>
  </si>
  <si>
    <t xml:space="preserve">Teacher, nursery: associate professional</t>
  </si>
  <si>
    <t xml:space="preserve">Teacher, of gifted children</t>
  </si>
  <si>
    <t xml:space="preserve">Teacher, of the hearing impaired</t>
  </si>
  <si>
    <t xml:space="preserve">Teacher, of the sight impaired</t>
  </si>
  <si>
    <t xml:space="preserve">Teacher, painting: private tuition</t>
  </si>
  <si>
    <t xml:space="preserve">Teacher, piano: private tuition</t>
  </si>
  <si>
    <t xml:space="preserve">Teacher, practical language</t>
  </si>
  <si>
    <t xml:space="preserve">Teacher, pre-primary education</t>
  </si>
  <si>
    <t xml:space="preserve">Teacher, pre-primary education: associate professional</t>
  </si>
  <si>
    <t xml:space="preserve">Teacher, pre-school </t>
  </si>
  <si>
    <t xml:space="preserve">Teacher, primary education</t>
  </si>
  <si>
    <t xml:space="preserve">Teacher, primary education: associate professional</t>
  </si>
  <si>
    <t xml:space="preserve">Teacher, primary school</t>
  </si>
  <si>
    <t xml:space="preserve">Teacher, remedial</t>
  </si>
  <si>
    <t xml:space="preserve">Teacher, sculpture: private tuition</t>
  </si>
  <si>
    <t xml:space="preserve">Teacher, second language</t>
  </si>
  <si>
    <t xml:space="preserve">Teacher, secondary school</t>
  </si>
  <si>
    <t xml:space="preserve">Teacher, singing: private tuition</t>
  </si>
  <si>
    <t xml:space="preserve">Teacher, special education</t>
  </si>
  <si>
    <t xml:space="preserve">Teacher, special education: learning disabilities </t>
  </si>
  <si>
    <t xml:space="preserve">Teacher, university</t>
  </si>
  <si>
    <t xml:space="preserve">Teacher, violin: private tuition</t>
  </si>
  <si>
    <t xml:space="preserve">Teacher, vocational education</t>
  </si>
  <si>
    <t xml:space="preserve">Teaser, textiles</t>
  </si>
  <si>
    <t xml:space="preserve">Technician, acupuncture</t>
  </si>
  <si>
    <t xml:space="preserve">Technician, agronomy</t>
  </si>
  <si>
    <t xml:space="preserve">Technician, air traffic safety</t>
  </si>
  <si>
    <t xml:space="preserve">Technician, aircraft service</t>
  </si>
  <si>
    <t xml:space="preserve">Technician, anaesthesia </t>
  </si>
  <si>
    <t xml:space="preserve">Technician, anatomy</t>
  </si>
  <si>
    <t xml:space="preserve">Technician, aquaculture </t>
  </si>
  <si>
    <t xml:space="preserve">Technician, arboriculture</t>
  </si>
  <si>
    <t xml:space="preserve">Technician, astronomy</t>
  </si>
  <si>
    <t xml:space="preserve">Technician, audiometric equipment</t>
  </si>
  <si>
    <t xml:space="preserve">Technician, automotive brakes systems service</t>
  </si>
  <si>
    <t xml:space="preserve">Technician, aviation maintenance</t>
  </si>
  <si>
    <t xml:space="preserve">Technician, avionics</t>
  </si>
  <si>
    <t xml:space="preserve">Technician, ayurvedic</t>
  </si>
  <si>
    <t xml:space="preserve">Technician, bacteriology</t>
  </si>
  <si>
    <t xml:space="preserve">Technician, biochemistry</t>
  </si>
  <si>
    <t xml:space="preserve">Technician, biology</t>
  </si>
  <si>
    <t xml:space="preserve">Technician, biophysics</t>
  </si>
  <si>
    <t xml:space="preserve">Technician, blood-bank</t>
  </si>
  <si>
    <t xml:space="preserve">Technician, botany</t>
  </si>
  <si>
    <t xml:space="preserve">Technician, broadcasting</t>
  </si>
  <si>
    <t xml:space="preserve">Technician, caesarean section</t>
  </si>
  <si>
    <t xml:space="preserve">Technician, carpet cleaning</t>
  </si>
  <si>
    <t xml:space="preserve">Technician, chemical process</t>
  </si>
  <si>
    <t xml:space="preserve">Technician, chemistry</t>
  </si>
  <si>
    <t xml:space="preserve">Technician, communications: telecommunications</t>
  </si>
  <si>
    <t xml:space="preserve">Technician, computer support</t>
  </si>
  <si>
    <t xml:space="preserve">Technician, computer: hardware</t>
  </si>
  <si>
    <t xml:space="preserve">Technician, computer: network</t>
  </si>
  <si>
    <t xml:space="preserve">Technician, computer: user support</t>
  </si>
  <si>
    <t xml:space="preserve">Technician, crop research</t>
  </si>
  <si>
    <t xml:space="preserve">Technician, curatorial</t>
  </si>
  <si>
    <t xml:space="preserve">Technician, customer service support: computing</t>
  </si>
  <si>
    <t xml:space="preserve">Technician, cytology</t>
  </si>
  <si>
    <t xml:space="preserve">Technician, dairy</t>
  </si>
  <si>
    <t xml:space="preserve">Technician, darkroom</t>
  </si>
  <si>
    <t xml:space="preserve">Technician, dental</t>
  </si>
  <si>
    <t xml:space="preserve">Technician, disease registry</t>
  </si>
  <si>
    <t xml:space="preserve">Technician, dispensing</t>
  </si>
  <si>
    <t xml:space="preserve">Technician, drain</t>
  </si>
  <si>
    <t xml:space="preserve">Technician, ecology</t>
  </si>
  <si>
    <t xml:space="preserve">Technician, electrocardiographic equipment</t>
  </si>
  <si>
    <t xml:space="preserve">Technician, electroencephalographic equipment</t>
  </si>
  <si>
    <t xml:space="preserve">Technician, electronic pre-press</t>
  </si>
  <si>
    <t xml:space="preserve">Technician, emergency medical</t>
  </si>
  <si>
    <t xml:space="preserve">Technician, end user: computing</t>
  </si>
  <si>
    <t xml:space="preserve">Technician, engineering: aeronautics</t>
  </si>
  <si>
    <t xml:space="preserve">Technician, engineering: agricultural (machinery)</t>
  </si>
  <si>
    <t xml:space="preserve">Technician, engineering: air-conditioning</t>
  </si>
  <si>
    <t xml:space="preserve">Technician, engineering: automotive</t>
  </si>
  <si>
    <t xml:space="preserve">Technician, engineering: chemical</t>
  </si>
  <si>
    <t xml:space="preserve">Technician, engineering: chemical process</t>
  </si>
  <si>
    <t xml:space="preserve">Technician, engineering: civil</t>
  </si>
  <si>
    <t xml:space="preserve">Technician, engineering: computer hardware design</t>
  </si>
  <si>
    <t xml:space="preserve">Technician, engineering: construction</t>
  </si>
  <si>
    <t xml:space="preserve">Technician, engineering: diesel (engines)</t>
  </si>
  <si>
    <t xml:space="preserve">Technician, engineering: electric illumination</t>
  </si>
  <si>
    <t xml:space="preserve">Technician, engineering: electric power transmission</t>
  </si>
  <si>
    <t xml:space="preserve">Technician, engineering: electrical</t>
  </si>
  <si>
    <t xml:space="preserve">Technician, engineering: electronics</t>
  </si>
  <si>
    <t xml:space="preserve">Technician, engineering: gas (turbines)</t>
  </si>
  <si>
    <t xml:space="preserve">Technician, engineering: heating</t>
  </si>
  <si>
    <t xml:space="preserve">Technician, engineering: industrial (machinery and tools)</t>
  </si>
  <si>
    <t xml:space="preserve">Technician, engineering: industrial efficiency</t>
  </si>
  <si>
    <t xml:space="preserve">Technician, engineering: industrial layout</t>
  </si>
  <si>
    <t xml:space="preserve">Technician, engineering: instrumentation</t>
  </si>
  <si>
    <t xml:space="preserve">Technician, engineering: internal combustion</t>
  </si>
  <si>
    <t xml:space="preserve">Technician, engineering: jet engine</t>
  </si>
  <si>
    <t xml:space="preserve">Technician, engineering: locomotive (engines)</t>
  </si>
  <si>
    <t xml:space="preserve">Technician, engineering: lubrication</t>
  </si>
  <si>
    <t xml:space="preserve">Technician, engineering: marine</t>
  </si>
  <si>
    <t xml:space="preserve">Technician, engineering: mechanical</t>
  </si>
  <si>
    <t xml:space="preserve">Technician, engineering: mechatronics</t>
  </si>
  <si>
    <t xml:space="preserve">Technician, engineering: methods</t>
  </si>
  <si>
    <t xml:space="preserve">Technician, engineering: mining</t>
  </si>
  <si>
    <t xml:space="preserve">Technician, engineering: motor</t>
  </si>
  <si>
    <t xml:space="preserve">Technician, engineering: natural gas (production and distribution)</t>
  </si>
  <si>
    <t xml:space="preserve">Technician, engineering: naval</t>
  </si>
  <si>
    <t xml:space="preserve">Technician, engineering: nuclear power</t>
  </si>
  <si>
    <t xml:space="preserve">Technician, engineering: petroleum</t>
  </si>
  <si>
    <t xml:space="preserve">Technician, engineering: petroleum and natural gas extraction</t>
  </si>
  <si>
    <t xml:space="preserve">Technician, engineering: planning</t>
  </si>
  <si>
    <t xml:space="preserve">Technician, engineering: production</t>
  </si>
  <si>
    <t xml:space="preserve">Technician, engineering: radar</t>
  </si>
  <si>
    <t xml:space="preserve">Technician, engineering: radio</t>
  </si>
  <si>
    <t xml:space="preserve">Technician, engineering: refrigeration</t>
  </si>
  <si>
    <t xml:space="preserve">Technician, engineering: safety</t>
  </si>
  <si>
    <t xml:space="preserve">Technician, engineering: semiconductors</t>
  </si>
  <si>
    <t xml:space="preserve">Technician, engineering: ship (construction)</t>
  </si>
  <si>
    <t xml:space="preserve">Technician, engineering: signal systems</t>
  </si>
  <si>
    <t xml:space="preserve">Technician, engineering: systems (computers)</t>
  </si>
  <si>
    <t xml:space="preserve">Technician, engineering: systems (except computers)</t>
  </si>
  <si>
    <t xml:space="preserve">Technician, engineering: telecommunications</t>
  </si>
  <si>
    <t xml:space="preserve">Technician, engineering: telegraph</t>
  </si>
  <si>
    <t xml:space="preserve">Technician, engineering: telephone</t>
  </si>
  <si>
    <t xml:space="preserve">Technician, engineering: time and motion study</t>
  </si>
  <si>
    <t xml:space="preserve">Technician, engineering: value</t>
  </si>
  <si>
    <t xml:space="preserve">Technician, engineering: work study</t>
  </si>
  <si>
    <t xml:space="preserve">Technician, field crop</t>
  </si>
  <si>
    <t xml:space="preserve">Technician, fisheries</t>
  </si>
  <si>
    <t xml:space="preserve">Technician, floriculture</t>
  </si>
  <si>
    <t xml:space="preserve">Technician, forensic science</t>
  </si>
  <si>
    <t xml:space="preserve">Technician, forest survey</t>
  </si>
  <si>
    <t xml:space="preserve">Technician, forestry</t>
  </si>
  <si>
    <t xml:space="preserve">Technician, gallery</t>
  </si>
  <si>
    <t xml:space="preserve">Technician, genetics</t>
  </si>
  <si>
    <t xml:space="preserve">Technician, geology</t>
  </si>
  <si>
    <t xml:space="preserve">Technician, geophysics</t>
  </si>
  <si>
    <t xml:space="preserve">Technician, geotechnical</t>
  </si>
  <si>
    <t xml:space="preserve">Technician, haematology</t>
  </si>
  <si>
    <t xml:space="preserve">Technician, hardware: computers</t>
  </si>
  <si>
    <t xml:space="preserve">Technician, health information</t>
  </si>
  <si>
    <t xml:space="preserve">Technician, hearing aid</t>
  </si>
  <si>
    <t xml:space="preserve">Technician, helpdesk: computing</t>
  </si>
  <si>
    <t xml:space="preserve">Technician, herbarium</t>
  </si>
  <si>
    <t xml:space="preserve">Technician, histology</t>
  </si>
  <si>
    <t xml:space="preserve">Technician, homeopathy</t>
  </si>
  <si>
    <t xml:space="preserve">Technician, horticultural</t>
  </si>
  <si>
    <t xml:space="preserve">Technician, hot cell </t>
  </si>
  <si>
    <t xml:space="preserve">Technician, hydrotherapy</t>
  </si>
  <si>
    <t xml:space="preserve">Technician, internet helpdesk</t>
  </si>
  <si>
    <t xml:space="preserve">Technician, library</t>
  </si>
  <si>
    <t xml:space="preserve">Technician, life science</t>
  </si>
  <si>
    <t xml:space="preserve">Technician, lighting</t>
  </si>
  <si>
    <t xml:space="preserve">Technician, magnetic resonance imaging</t>
  </si>
  <si>
    <t xml:space="preserve">Technician, mammography</t>
  </si>
  <si>
    <t xml:space="preserve">Technician, mechatronics: engineering</t>
  </si>
  <si>
    <t xml:space="preserve">Technician, mechatronics: servicing motor vehicles</t>
  </si>
  <si>
    <t xml:space="preserve">Technician, medical laboratory</t>
  </si>
  <si>
    <t xml:space="preserve">Technician, medical radiography equipment</t>
  </si>
  <si>
    <t xml:space="preserve">Technician, medical records</t>
  </si>
  <si>
    <t xml:space="preserve">Technician, medical science</t>
  </si>
  <si>
    <t xml:space="preserve">Technician, medical ultrasound</t>
  </si>
  <si>
    <t xml:space="preserve">Technician, medical x-ray equipment</t>
  </si>
  <si>
    <t xml:space="preserve">Technician, metallurgical</t>
  </si>
  <si>
    <t xml:space="preserve">Technician, metallurgy</t>
  </si>
  <si>
    <t xml:space="preserve">Technician, meteorology</t>
  </si>
  <si>
    <t xml:space="preserve">Technician, motor vehicle engine and fuel systems service</t>
  </si>
  <si>
    <t xml:space="preserve">Technician, motor vehicle mechatronics service</t>
  </si>
  <si>
    <t xml:space="preserve">Technician, motor vehicle service</t>
  </si>
  <si>
    <t xml:space="preserve">Technician, MRI</t>
  </si>
  <si>
    <t xml:space="preserve">Technician, museum</t>
  </si>
  <si>
    <t xml:space="preserve">Technician, network support</t>
  </si>
  <si>
    <t xml:space="preserve">Technician, nuclear medicine</t>
  </si>
  <si>
    <t xml:space="preserve">Technician, oceanography</t>
  </si>
  <si>
    <t xml:space="preserve">Technician, olericulture</t>
  </si>
  <si>
    <t xml:space="preserve">Technician, orthopaedic</t>
  </si>
  <si>
    <t xml:space="preserve">Technician, orthotic</t>
  </si>
  <si>
    <t xml:space="preserve">Technician, pathology</t>
  </si>
  <si>
    <t xml:space="preserve">Technician, pathology laboratory</t>
  </si>
  <si>
    <t xml:space="preserve">Technician, pest control</t>
  </si>
  <si>
    <t xml:space="preserve">Technician, pharmaceutical</t>
  </si>
  <si>
    <t xml:space="preserve">Technician, pharmacology</t>
  </si>
  <si>
    <t xml:space="preserve">Technician, pharmacy</t>
  </si>
  <si>
    <t xml:space="preserve">Technician, photocopy machine</t>
  </si>
  <si>
    <t xml:space="preserve">Technician, physical rehabilitation</t>
  </si>
  <si>
    <t xml:space="preserve">Technician, physics</t>
  </si>
  <si>
    <t xml:space="preserve">Technician, physiology</t>
  </si>
  <si>
    <t xml:space="preserve">Technician, physiotherapy</t>
  </si>
  <si>
    <t xml:space="preserve">Technician, plant breeding </t>
  </si>
  <si>
    <t xml:space="preserve">Technician, polysomnography</t>
  </si>
  <si>
    <t xml:space="preserve">Technician, pomology</t>
  </si>
  <si>
    <t xml:space="preserve">Technician, pool: cleaning</t>
  </si>
  <si>
    <t xml:space="preserve">Technician, poultry</t>
  </si>
  <si>
    <t xml:space="preserve">Technician, process control: coal gas production</t>
  </si>
  <si>
    <t xml:space="preserve">Technician, prosthetic</t>
  </si>
  <si>
    <t xml:space="preserve">Technician, pulping</t>
  </si>
  <si>
    <t xml:space="preserve">Technician, quantity: surveying</t>
  </si>
  <si>
    <t xml:space="preserve">Technician, radiation therapy</t>
  </si>
  <si>
    <t xml:space="preserve">Technician, refinery process </t>
  </si>
  <si>
    <t xml:space="preserve">Technician, respiratory therapy </t>
  </si>
  <si>
    <t xml:space="preserve">Technician, robotics</t>
  </si>
  <si>
    <t xml:space="preserve">Technician, scanning equipment: medical</t>
  </si>
  <si>
    <t xml:space="preserve">Technician, serology</t>
  </si>
  <si>
    <t xml:space="preserve">Technician, silviculture</t>
  </si>
  <si>
    <t xml:space="preserve">Technician, software</t>
  </si>
  <si>
    <t xml:space="preserve">Technician, soil science</t>
  </si>
  <si>
    <t xml:space="preserve">Technician, sound: studio (radio)</t>
  </si>
  <si>
    <t xml:space="preserve">Technician, sound: studio (television)</t>
  </si>
  <si>
    <t xml:space="preserve">Technician, sound-effects</t>
  </si>
  <si>
    <t xml:space="preserve">Technician, sound-testing</t>
  </si>
  <si>
    <t xml:space="preserve">Technician, special effects</t>
  </si>
  <si>
    <t xml:space="preserve">Technician, stage</t>
  </si>
  <si>
    <t xml:space="preserve">Technician, surgical</t>
  </si>
  <si>
    <t xml:space="preserve">Technician, surveying</t>
  </si>
  <si>
    <t xml:space="preserve">Technician, swimming pool: cleaning</t>
  </si>
  <si>
    <t xml:space="preserve">Technician, system: computer</t>
  </si>
  <si>
    <t xml:space="preserve">Technician, telecommunications</t>
  </si>
  <si>
    <t xml:space="preserve">Technician, theatre</t>
  </si>
  <si>
    <t xml:space="preserve">Technician, time and motion study</t>
  </si>
  <si>
    <t xml:space="preserve">Technician, tissue culture</t>
  </si>
  <si>
    <t xml:space="preserve">Technician, veterinary</t>
  </si>
  <si>
    <t xml:space="preserve">Technician, video</t>
  </si>
  <si>
    <t xml:space="preserve">Technician, website</t>
  </si>
  <si>
    <t xml:space="preserve">Technician, wildlife</t>
  </si>
  <si>
    <t xml:space="preserve">Technician, work study</t>
  </si>
  <si>
    <t xml:space="preserve">Technician, zoology</t>
  </si>
  <si>
    <t xml:space="preserve">Technologist, brewing</t>
  </si>
  <si>
    <t xml:space="preserve">Technologist, building: materials</t>
  </si>
  <si>
    <t xml:space="preserve">Technologist, cat scan</t>
  </si>
  <si>
    <t xml:space="preserve">Technologist, cement</t>
  </si>
  <si>
    <t xml:space="preserve">Technologist, ceramics</t>
  </si>
  <si>
    <t xml:space="preserve">Technologist, chemical process</t>
  </si>
  <si>
    <t xml:space="preserve">Technologist, computer aided tomography</t>
  </si>
  <si>
    <t xml:space="preserve">Technologist, ct scan</t>
  </si>
  <si>
    <t xml:space="preserve">Technologist, engineering: chemical</t>
  </si>
  <si>
    <t xml:space="preserve">Technologist, engineering: civil</t>
  </si>
  <si>
    <t xml:space="preserve">Technologist, engineering: electrical</t>
  </si>
  <si>
    <t xml:space="preserve">Technologist, engineering: electronics</t>
  </si>
  <si>
    <t xml:space="preserve">Technologist, engineering: mechanical</t>
  </si>
  <si>
    <t xml:space="preserve">Technologist, engineering: telecommunications</t>
  </si>
  <si>
    <t xml:space="preserve">Technologist, extractive</t>
  </si>
  <si>
    <t xml:space="preserve">Technologist, fibre</t>
  </si>
  <si>
    <t xml:space="preserve">Technologist, food and drink</t>
  </si>
  <si>
    <t xml:space="preserve">Technologist, forestry</t>
  </si>
  <si>
    <t xml:space="preserve">Technologist, fuel</t>
  </si>
  <si>
    <t xml:space="preserve">Technologist, glass</t>
  </si>
  <si>
    <t xml:space="preserve">Technologist, information: business analysis</t>
  </si>
  <si>
    <t xml:space="preserve">Technologist, information: systems administration</t>
  </si>
  <si>
    <t xml:space="preserve">Technologist, leather</t>
  </si>
  <si>
    <t xml:space="preserve">Technologist, magnetic resonance imaging</t>
  </si>
  <si>
    <t xml:space="preserve">Technologist, medical imaging</t>
  </si>
  <si>
    <t xml:space="preserve">Technologist, MRI</t>
  </si>
  <si>
    <t xml:space="preserve">Technologist, neurodiagnostic</t>
  </si>
  <si>
    <t xml:space="preserve">Technologist, nuclear medicine</t>
  </si>
  <si>
    <t xml:space="preserve">Technologist, packaging</t>
  </si>
  <si>
    <t xml:space="preserve">Technologist, paint</t>
  </si>
  <si>
    <t xml:space="preserve">Technologist, paper</t>
  </si>
  <si>
    <t xml:space="preserve">Technologist, plastics</t>
  </si>
  <si>
    <t xml:space="preserve">Technologist, polymer</t>
  </si>
  <si>
    <t xml:space="preserve">Technologist, polysomnography</t>
  </si>
  <si>
    <t xml:space="preserve">Technologist, printing</t>
  </si>
  <si>
    <t xml:space="preserve">Technologist, radiation therapy</t>
  </si>
  <si>
    <t xml:space="preserve">Technologist, rubber</t>
  </si>
  <si>
    <t xml:space="preserve">Technologist, textiles</t>
  </si>
  <si>
    <t xml:space="preserve">Technologist, tyre</t>
  </si>
  <si>
    <t xml:space="preserve">Technologist, welding</t>
  </si>
  <si>
    <t xml:space="preserve">Technologist, wood</t>
  </si>
  <si>
    <t>Telegrapher</t>
  </si>
  <si>
    <t>Telemarketer</t>
  </si>
  <si>
    <t>Telephonist</t>
  </si>
  <si>
    <t>Teletypist</t>
  </si>
  <si>
    <t xml:space="preserve">Teller, bank</t>
  </si>
  <si>
    <t xml:space="preserve">Teller, fortune</t>
  </si>
  <si>
    <t xml:space="preserve">Temperer, chocolate</t>
  </si>
  <si>
    <t xml:space="preserve">Tender, boiler</t>
  </si>
  <si>
    <t xml:space="preserve">Tender, jig</t>
  </si>
  <si>
    <t xml:space="preserve">Tender, lighthouse</t>
  </si>
  <si>
    <t xml:space="preserve">Tender, poultry</t>
  </si>
  <si>
    <t xml:space="preserve">Tender, skip</t>
  </si>
  <si>
    <t xml:space="preserve">Tender, veneer dryer</t>
  </si>
  <si>
    <t xml:space="preserve">Tender, water dam</t>
  </si>
  <si>
    <t>Tenoner</t>
  </si>
  <si>
    <t>Tenor</t>
  </si>
  <si>
    <t xml:space="preserve">Tester, driving</t>
  </si>
  <si>
    <t xml:space="preserve">Tester, hardness</t>
  </si>
  <si>
    <t xml:space="preserve">Tester, herd</t>
  </si>
  <si>
    <t xml:space="preserve">Tester, software</t>
  </si>
  <si>
    <t xml:space="preserve">Tester, systems</t>
  </si>
  <si>
    <t xml:space="preserve">Test-pilot, aircraft</t>
  </si>
  <si>
    <t>Thatcher</t>
  </si>
  <si>
    <t>Theologian</t>
  </si>
  <si>
    <t xml:space="preserve">Therapist, acupressure</t>
  </si>
  <si>
    <t xml:space="preserve">Therapist, arts</t>
  </si>
  <si>
    <t xml:space="preserve">Therapist, beauty</t>
  </si>
  <si>
    <t xml:space="preserve">Therapist, blind</t>
  </si>
  <si>
    <t xml:space="preserve">Therapist, dance</t>
  </si>
  <si>
    <t xml:space="preserve">Therapist, dental</t>
  </si>
  <si>
    <t xml:space="preserve">Therapist, drama</t>
  </si>
  <si>
    <t xml:space="preserve">Therapist, family</t>
  </si>
  <si>
    <t xml:space="preserve">Therapist, hydrotherapy</t>
  </si>
  <si>
    <t xml:space="preserve">Therapist, language</t>
  </si>
  <si>
    <r>
      <rPr>
        <sz val="10"/>
        <rFont val="Arial"/>
      </rPr>
      <t xml:space="preserve">Therapist, manipulative </t>
    </r>
  </si>
  <si>
    <t xml:space="preserve">Therapist, marriage</t>
  </si>
  <si>
    <t xml:space="preserve">Therapist, massage</t>
  </si>
  <si>
    <t xml:space="preserve">Therapist, medical radiation</t>
  </si>
  <si>
    <t xml:space="preserve">Therapist, movement</t>
  </si>
  <si>
    <t xml:space="preserve">Therapist, music</t>
  </si>
  <si>
    <t xml:space="preserve">Therapist, nuclear medicine</t>
  </si>
  <si>
    <t xml:space="preserve">Therapist, occupational</t>
  </si>
  <si>
    <t xml:space="preserve">Therapist, orientation of the blind</t>
  </si>
  <si>
    <t xml:space="preserve">Therapist, physical</t>
  </si>
  <si>
    <t xml:space="preserve">Therapist, physical: geriatric</t>
  </si>
  <si>
    <t xml:space="preserve">Therapist, physical: orthopaedic</t>
  </si>
  <si>
    <t xml:space="preserve">Therapist, physical: paediatric</t>
  </si>
  <si>
    <t xml:space="preserve">Therapist, poetry</t>
  </si>
  <si>
    <t xml:space="preserve">Therapist, psychological</t>
  </si>
  <si>
    <t xml:space="preserve">Therapist, recreational</t>
  </si>
  <si>
    <t xml:space="preserve">Therapist, relationship</t>
  </si>
  <si>
    <t xml:space="preserve">Therapist, scraping and cupping</t>
  </si>
  <si>
    <t xml:space="preserve">Therapist, sex</t>
  </si>
  <si>
    <t xml:space="preserve">Therapist, shiatsu</t>
  </si>
  <si>
    <t xml:space="preserve">Therapist, speech</t>
  </si>
  <si>
    <t xml:space="preserve">Therapist, unani</t>
  </si>
  <si>
    <t>Thermodynamicist</t>
  </si>
  <si>
    <t xml:space="preserve">Threader, loom</t>
  </si>
  <si>
    <t xml:space="preserve">Threader, loom: machine</t>
  </si>
  <si>
    <t xml:space="preserve">Thrower, pottery and porcelain</t>
  </si>
  <si>
    <t>Tiler</t>
  </si>
  <si>
    <t xml:space="preserve">Tiler, floor</t>
  </si>
  <si>
    <t xml:space="preserve">Tiler, roof</t>
  </si>
  <si>
    <t xml:space="preserve">Tiler, wall</t>
  </si>
  <si>
    <t>Tinker</t>
  </si>
  <si>
    <t>Tinsmith</t>
  </si>
  <si>
    <t>Toolmaker</t>
  </si>
  <si>
    <t>Toolpusher</t>
  </si>
  <si>
    <t>Toolsmith</t>
  </si>
  <si>
    <t xml:space="preserve">Topper, logging</t>
  </si>
  <si>
    <t xml:space="preserve">Toucher-up, ceramics decoration</t>
  </si>
  <si>
    <t>Tourpusher</t>
  </si>
  <si>
    <t>Toxicologist</t>
  </si>
  <si>
    <t xml:space="preserve">Toxicologist, environmental</t>
  </si>
  <si>
    <t xml:space="preserve">Toymaker, dolls</t>
  </si>
  <si>
    <t xml:space="preserve">Toymaker, metal</t>
  </si>
  <si>
    <t xml:space="preserve">Toymaker, soft toys</t>
  </si>
  <si>
    <t xml:space="preserve">Toymaker, wooden</t>
  </si>
  <si>
    <t xml:space="preserve">Tracer, ceramics decoration</t>
  </si>
  <si>
    <t xml:space="preserve">Trackman, railway</t>
  </si>
  <si>
    <t xml:space="preserve">Trackwoman, railway</t>
  </si>
  <si>
    <t xml:space="preserve">Trader, bond</t>
  </si>
  <si>
    <t xml:space="preserve">Trader, commodities</t>
  </si>
  <si>
    <t xml:space="preserve">Trader, derivatives</t>
  </si>
  <si>
    <t xml:space="preserve">Trader, Ebay</t>
  </si>
  <si>
    <t xml:space="preserve">Trader, financial</t>
  </si>
  <si>
    <t xml:space="preserve">Trader, foreign exchange</t>
  </si>
  <si>
    <t xml:space="preserve">Trader, futures: commodities</t>
  </si>
  <si>
    <t xml:space="preserve">Trader, futures: financial</t>
  </si>
  <si>
    <t xml:space="preserve">Trader, securities</t>
  </si>
  <si>
    <t xml:space="preserve">Trader, stock</t>
  </si>
  <si>
    <t xml:space="preserve">Trainer, aerobics</t>
  </si>
  <si>
    <t xml:space="preserve">Trainer, boxing</t>
  </si>
  <si>
    <t xml:space="preserve">Trainer, computer</t>
  </si>
  <si>
    <t xml:space="preserve">Trainer, crew: fast food</t>
  </si>
  <si>
    <t xml:space="preserve">Trainer, dog</t>
  </si>
  <si>
    <t xml:space="preserve">Trainer, fitness</t>
  </si>
  <si>
    <t xml:space="preserve">Trainer, golf</t>
  </si>
  <si>
    <t xml:space="preserve">Trainer, horse</t>
  </si>
  <si>
    <t xml:space="preserve">Trainer, horse-breaking</t>
  </si>
  <si>
    <t xml:space="preserve">Trainer, information technology</t>
  </si>
  <si>
    <t xml:space="preserve">Trainer, internet</t>
  </si>
  <si>
    <t xml:space="preserve">Trainer, IT</t>
  </si>
  <si>
    <t xml:space="preserve">Trainer, martial arts</t>
  </si>
  <si>
    <t xml:space="preserve">Trainer, personal</t>
  </si>
  <si>
    <t xml:space="preserve">Trainer, physical</t>
  </si>
  <si>
    <t xml:space="preserve">Trainer, racehorse</t>
  </si>
  <si>
    <t xml:space="preserve">Trainer, software</t>
  </si>
  <si>
    <t xml:space="preserve">Trainer, sports</t>
  </si>
  <si>
    <t xml:space="preserve">Trainer, staff development</t>
  </si>
  <si>
    <t xml:space="preserve">Trainer, wild animals</t>
  </si>
  <si>
    <t xml:space="preserve">Trainer, wrestling</t>
  </si>
  <si>
    <t xml:space="preserve">Trainer, yoga</t>
  </si>
  <si>
    <t xml:space="preserve">Transcriber, music</t>
  </si>
  <si>
    <t xml:space="preserve">Transcriptionist, medical</t>
  </si>
  <si>
    <t xml:space="preserve">Transferrer, ceramics decoration</t>
  </si>
  <si>
    <t xml:space="preserve">Transferrer, lithographic</t>
  </si>
  <si>
    <t xml:space="preserve">Transferrer, photo-mechanical: printing plates</t>
  </si>
  <si>
    <t>Translator</t>
  </si>
  <si>
    <t>Translator-reviser</t>
  </si>
  <si>
    <t xml:space="preserve">Trapper, fur</t>
  </si>
  <si>
    <t xml:space="preserve">Trapper, subsistence</t>
  </si>
  <si>
    <t xml:space="preserve">Trapper-hunter, fur</t>
  </si>
  <si>
    <t xml:space="preserve">Traveller, commercial </t>
  </si>
  <si>
    <t xml:space="preserve">Treasurer, company</t>
  </si>
  <si>
    <t xml:space="preserve">Treater, well acidising</t>
  </si>
  <si>
    <t xml:space="preserve">Treater, wood</t>
  </si>
  <si>
    <t>Treelopper</t>
  </si>
  <si>
    <t>Trichologist</t>
  </si>
  <si>
    <t>Tricyclist</t>
  </si>
  <si>
    <t xml:space="preserve">Trimmer, footwear finishing</t>
  </si>
  <si>
    <t xml:space="preserve">Trimmer, fur</t>
  </si>
  <si>
    <t xml:space="preserve">Trimmer, meat</t>
  </si>
  <si>
    <t xml:space="preserve">Trimmer, tree: forestry</t>
  </si>
  <si>
    <t xml:space="preserve">Trimmer, tree: garden maintenance</t>
  </si>
  <si>
    <t>Trombonist</t>
  </si>
  <si>
    <t>Trooper</t>
  </si>
  <si>
    <t>Trumpeter</t>
  </si>
  <si>
    <t xml:space="preserve">Trustee, bankruptcy</t>
  </si>
  <si>
    <t xml:space="preserve">Trustee, insolvency</t>
  </si>
  <si>
    <t>Tuckpointer</t>
  </si>
  <si>
    <t xml:space="preserve">Tufter, carpet weaving</t>
  </si>
  <si>
    <t>Tumbler</t>
  </si>
  <si>
    <t xml:space="preserve">Tuner, accordion</t>
  </si>
  <si>
    <t xml:space="preserve">Tuner, musical instrument</t>
  </si>
  <si>
    <t xml:space="preserve">Tuner, organ</t>
  </si>
  <si>
    <t xml:space="preserve">Tuner, piano</t>
  </si>
  <si>
    <t xml:space="preserve">Tuner, vehicle engine</t>
  </si>
  <si>
    <t xml:space="preserve">Tuner, wood</t>
  </si>
  <si>
    <t xml:space="preserve">Turner, metal</t>
  </si>
  <si>
    <t xml:space="preserve">Turner, pottery and porcelain</t>
  </si>
  <si>
    <t xml:space="preserve">Turner, wood</t>
  </si>
  <si>
    <t xml:space="preserve">Tuscher, lithographic</t>
  </si>
  <si>
    <t xml:space="preserve">Tutor, after school: languages</t>
  </si>
  <si>
    <t xml:space="preserve">Tutor, after school: mathematics</t>
  </si>
  <si>
    <t xml:space="preserve">Tutor, art: private tuition</t>
  </si>
  <si>
    <t xml:space="preserve">Tutor, calligraphy</t>
  </si>
  <si>
    <t xml:space="preserve">Tutor, chemistry: private tuition</t>
  </si>
  <si>
    <t xml:space="preserve">Tutor, coaching college</t>
  </si>
  <si>
    <t xml:space="preserve">Tutor, dance: private tuition</t>
  </si>
  <si>
    <t xml:space="preserve">Tutor, drama: private tuition</t>
  </si>
  <si>
    <t xml:space="preserve">Tutor, dressmaking: private tuition</t>
  </si>
  <si>
    <t xml:space="preserve">Tutor, elocution: private tuition</t>
  </si>
  <si>
    <t xml:space="preserve">Tutor, handicrafts: private tuition</t>
  </si>
  <si>
    <t xml:space="preserve">Tutor, language: private tuition</t>
  </si>
  <si>
    <t xml:space="preserve">Tutor, literacy and numeracy: private tuition</t>
  </si>
  <si>
    <t xml:space="preserve">Tutor, literacy: private tuition</t>
  </si>
  <si>
    <t xml:space="preserve">Tutor, maths: private tuition</t>
  </si>
  <si>
    <t xml:space="preserve">Tutor, music: private tuition</t>
  </si>
  <si>
    <t xml:space="preserve">Tutor, painting: private tuition</t>
  </si>
  <si>
    <t xml:space="preserve">Tutor, private tuition</t>
  </si>
  <si>
    <t xml:space="preserve">Tutor, private tuition: music</t>
  </si>
  <si>
    <t xml:space="preserve">Tutor, private tuition: singing</t>
  </si>
  <si>
    <t xml:space="preserve">Tutor, university</t>
  </si>
  <si>
    <t>Tympanist</t>
  </si>
  <si>
    <t>Typesetter</t>
  </si>
  <si>
    <t xml:space="preserve">Typesetter, linotype</t>
  </si>
  <si>
    <t xml:space="preserve">Typesetter, photo-type</t>
  </si>
  <si>
    <t>Typist</t>
  </si>
  <si>
    <t xml:space="preserve">Typist, shorthand</t>
  </si>
  <si>
    <t>Typographer</t>
  </si>
  <si>
    <t>Ultrasonographer</t>
  </si>
  <si>
    <t xml:space="preserve">Umpire, sports</t>
  </si>
  <si>
    <t xml:space="preserve">Under-manager, mine</t>
  </si>
  <si>
    <t xml:space="preserve">Under-secretary, government</t>
  </si>
  <si>
    <t>Undertaker</t>
  </si>
  <si>
    <t xml:space="preserve">Underwriter, insurance</t>
  </si>
  <si>
    <t xml:space="preserve">Underwriter, investments</t>
  </si>
  <si>
    <t xml:space="preserve">Underwriter, loans</t>
  </si>
  <si>
    <t xml:space="preserve">Underwriter, mortgages</t>
  </si>
  <si>
    <t xml:space="preserve">Unloader, freight</t>
  </si>
  <si>
    <t>Upholsterer</t>
  </si>
  <si>
    <t xml:space="preserve">Upholsterer, furniture</t>
  </si>
  <si>
    <t xml:space="preserve">Upholsterer, orthopaedic</t>
  </si>
  <si>
    <t xml:space="preserve">Upholsterer, vehicle</t>
  </si>
  <si>
    <t>Urologist</t>
  </si>
  <si>
    <t xml:space="preserve">Useful, hotel</t>
  </si>
  <si>
    <t>Usher</t>
  </si>
  <si>
    <t xml:space="preserve">Vaccinator, veterinary</t>
  </si>
  <si>
    <t xml:space="preserve">Valet, parking</t>
  </si>
  <si>
    <t xml:space="preserve">Valet, personal</t>
  </si>
  <si>
    <t>Valuer</t>
  </si>
  <si>
    <t>Varitypist</t>
  </si>
  <si>
    <t>Varnisher</t>
  </si>
  <si>
    <t xml:space="preserve">Varnisher, manufactured articles</t>
  </si>
  <si>
    <t xml:space="preserve">Varnisher, metal</t>
  </si>
  <si>
    <t xml:space="preserve">Varnisher, vehicle</t>
  </si>
  <si>
    <t xml:space="preserve">Varnisher, wooden furniture</t>
  </si>
  <si>
    <t xml:space="preserve">Vendor, fresh-water: street</t>
  </si>
  <si>
    <t xml:space="preserve">Vendor, market</t>
  </si>
  <si>
    <t xml:space="preserve">Vendor, newspaper</t>
  </si>
  <si>
    <t xml:space="preserve">Vendor, refreshments: street</t>
  </si>
  <si>
    <t xml:space="preserve">Vendor, street: drinks</t>
  </si>
  <si>
    <t xml:space="preserve">Vendor, street: food</t>
  </si>
  <si>
    <t xml:space="preserve">Vendor, street: non-food products</t>
  </si>
  <si>
    <t xml:space="preserve">Vendor, theatre programme</t>
  </si>
  <si>
    <t>Ventriloquist</t>
  </si>
  <si>
    <t>Verger</t>
  </si>
  <si>
    <t>Veterinarian</t>
  </si>
  <si>
    <t>Vicar</t>
  </si>
  <si>
    <t>Vice-admiral</t>
  </si>
  <si>
    <t xml:space="preserve">Vice-chancellor, university</t>
  </si>
  <si>
    <t xml:space="preserve">Vice-marshal, air</t>
  </si>
  <si>
    <t>Viniculturist</t>
  </si>
  <si>
    <t>Violinist</t>
  </si>
  <si>
    <t>Viticulturist</t>
  </si>
  <si>
    <t xml:space="preserve">Voicer, organ</t>
  </si>
  <si>
    <t>Volcanologist</t>
  </si>
  <si>
    <t>Vulcanizer</t>
  </si>
  <si>
    <t>Waiter</t>
  </si>
  <si>
    <t xml:space="preserve">Waiter, head</t>
  </si>
  <si>
    <t xml:space="preserve">Waiter, wine</t>
  </si>
  <si>
    <t>Waitress</t>
  </si>
  <si>
    <t xml:space="preserve">Waitress, head</t>
  </si>
  <si>
    <t xml:space="preserve">Waitress, wine</t>
  </si>
  <si>
    <t>Walker-on</t>
  </si>
  <si>
    <t xml:space="preserve">Warden, bird sanctuary</t>
  </si>
  <si>
    <t xml:space="preserve">Warden, camp</t>
  </si>
  <si>
    <t xml:space="preserve">Warden, community centre: associate professional</t>
  </si>
  <si>
    <t xml:space="preserve">Warden, community centre: professional</t>
  </si>
  <si>
    <t xml:space="preserve">Warden, dormitory</t>
  </si>
  <si>
    <t xml:space="preserve">Warden, game</t>
  </si>
  <si>
    <t xml:space="preserve">Warden, prison</t>
  </si>
  <si>
    <t xml:space="preserve">Warden, probation home: associate professional</t>
  </si>
  <si>
    <t xml:space="preserve">Warden, probation home: professional</t>
  </si>
  <si>
    <t xml:space="preserve">Warden, traffic</t>
  </si>
  <si>
    <t xml:space="preserve">Warden, wild life</t>
  </si>
  <si>
    <t xml:space="preserve">Warder, prison</t>
  </si>
  <si>
    <t>Wardsman</t>
  </si>
  <si>
    <t>Wardswoman</t>
  </si>
  <si>
    <t xml:space="preserve">Washer, car</t>
  </si>
  <si>
    <t xml:space="preserve">Washer, coal</t>
  </si>
  <si>
    <t xml:space="preserve">Washer, dishes</t>
  </si>
  <si>
    <t xml:space="preserve">Washer, hand: carcass</t>
  </si>
  <si>
    <t xml:space="preserve">Washer, hand: cloth</t>
  </si>
  <si>
    <t xml:space="preserve">Washer, hand: dishes</t>
  </si>
  <si>
    <t xml:space="preserve">Washer, hand: fibre</t>
  </si>
  <si>
    <t xml:space="preserve">Washer, hand: hide</t>
  </si>
  <si>
    <t xml:space="preserve">Washer, hand: laundry</t>
  </si>
  <si>
    <t xml:space="preserve">Washer, hand: manufacturing process</t>
  </si>
  <si>
    <t xml:space="preserve">Washer, hand: street (car windows)</t>
  </si>
  <si>
    <t xml:space="preserve">Washer, hand: vehicle</t>
  </si>
  <si>
    <t xml:space="preserve">Washer, hand: yarn</t>
  </si>
  <si>
    <t xml:space="preserve">Washer, window</t>
  </si>
  <si>
    <t xml:space="preserve">Washer, window: car (street)</t>
  </si>
  <si>
    <t>Wastepicker</t>
  </si>
  <si>
    <t>Watchmaker</t>
  </si>
  <si>
    <t>Watchman</t>
  </si>
  <si>
    <t>Watchwoman</t>
  </si>
  <si>
    <t>Waterman</t>
  </si>
  <si>
    <t>Waterwoman</t>
  </si>
  <si>
    <t xml:space="preserve">Waxer, glass sandblasting</t>
  </si>
  <si>
    <t xml:space="preserve">Weaver, basket</t>
  </si>
  <si>
    <t xml:space="preserve">Weaver, carpet</t>
  </si>
  <si>
    <t xml:space="preserve">Weaver, cloth</t>
  </si>
  <si>
    <t xml:space="preserve">Weaver, jacquard</t>
  </si>
  <si>
    <t xml:space="preserve">Weaver, straw</t>
  </si>
  <si>
    <t xml:space="preserve">Weaver, tapestry</t>
  </si>
  <si>
    <t>Webmaster</t>
  </si>
  <si>
    <t>Welder</t>
  </si>
  <si>
    <t xml:space="preserve">Welder, underwater</t>
  </si>
  <si>
    <t>Wharfinger</t>
  </si>
  <si>
    <t xml:space="preserve">Wheel-grinder, metal</t>
  </si>
  <si>
    <t>Wheelwright</t>
  </si>
  <si>
    <t xml:space="preserve">Whip, chief</t>
  </si>
  <si>
    <t xml:space="preserve">Whip, government</t>
  </si>
  <si>
    <t xml:space="preserve">Whip, opposition</t>
  </si>
  <si>
    <t>Whitewasher</t>
  </si>
  <si>
    <t>Wholesaler</t>
  </si>
  <si>
    <t>Willeyer</t>
  </si>
  <si>
    <t xml:space="preserve">Winder, armature: hand</t>
  </si>
  <si>
    <t xml:space="preserve">Winder, armature: operating  machine</t>
  </si>
  <si>
    <t xml:space="preserve">Winder, coil: hand</t>
  </si>
  <si>
    <t xml:space="preserve">Winder, coil: operating  machine</t>
  </si>
  <si>
    <t xml:space="preserve">Winder, filament: hand</t>
  </si>
  <si>
    <t xml:space="preserve">Winder, filament: operating  machine</t>
  </si>
  <si>
    <t xml:space="preserve">Winder, rotor coil: hand</t>
  </si>
  <si>
    <t xml:space="preserve">Winder, rotor coil: operating  machine</t>
  </si>
  <si>
    <t xml:space="preserve">Winder, stator coil: hand</t>
  </si>
  <si>
    <t xml:space="preserve">Winder, stator coil: operating  machine</t>
  </si>
  <si>
    <t xml:space="preserve">Winder, transformer coil: hand</t>
  </si>
  <si>
    <t xml:space="preserve">Winder, transformer coil: operating  machine</t>
  </si>
  <si>
    <t>Winegrower</t>
  </si>
  <si>
    <t xml:space="preserve">Winnower, cocoa-bean</t>
  </si>
  <si>
    <t xml:space="preserve">Woman, ambulance</t>
  </si>
  <si>
    <t xml:space="preserve">Woman, odd-job</t>
  </si>
  <si>
    <t xml:space="preserve">Woman, stunt</t>
  </si>
  <si>
    <t xml:space="preserve">Woodcutter, forest</t>
  </si>
  <si>
    <t>Woodman</t>
  </si>
  <si>
    <t>Woodwoman</t>
  </si>
  <si>
    <t xml:space="preserve">Woodworker, dovetailing</t>
  </si>
  <si>
    <t xml:space="preserve">Woodworker, dowelling</t>
  </si>
  <si>
    <t xml:space="preserve">Woodworker, morticing</t>
  </si>
  <si>
    <t xml:space="preserve">Woodworker, sanding</t>
  </si>
  <si>
    <t xml:space="preserve">Woodworker, tenoning</t>
  </si>
  <si>
    <t xml:space="preserve">Woodworker, treating</t>
  </si>
  <si>
    <t>Woolclasser</t>
  </si>
  <si>
    <t xml:space="preserve">Worker,  skilled: afforestation</t>
  </si>
  <si>
    <t xml:space="preserve">Worker, ambulance</t>
  </si>
  <si>
    <t xml:space="preserve">Worker, apiary: skilled</t>
  </si>
  <si>
    <t xml:space="preserve">Worker, beekeeping: skilled</t>
  </si>
  <si>
    <t xml:space="preserve">Worker, cable: bridge</t>
  </si>
  <si>
    <t xml:space="preserve">Worker, cable: data</t>
  </si>
  <si>
    <t xml:space="preserve">Worker, cable: electric power (overhead cables)</t>
  </si>
  <si>
    <t xml:space="preserve">Worker, cable: electric power (underground cables)</t>
  </si>
  <si>
    <t xml:space="preserve">Worker, cable: electric traction (overhead cables)</t>
  </si>
  <si>
    <t xml:space="preserve">Worker, cable: suspension bridge</t>
  </si>
  <si>
    <t xml:space="preserve">Worker, cable: telecommunications</t>
  </si>
  <si>
    <t xml:space="preserve">Worker, cable: telegraph</t>
  </si>
  <si>
    <t xml:space="preserve">Worker, cable: telephone</t>
  </si>
  <si>
    <t xml:space="preserve">Worker, child care</t>
  </si>
  <si>
    <t xml:space="preserve">Worker, community development</t>
  </si>
  <si>
    <t xml:space="preserve">Worker, community services </t>
  </si>
  <si>
    <t xml:space="preserve">Worker, community: health</t>
  </si>
  <si>
    <t xml:space="preserve">Worker, crisis intervention</t>
  </si>
  <si>
    <t xml:space="preserve">Worker, cyanide: separation equipment</t>
  </si>
  <si>
    <t xml:space="preserve">Worker, darkroom: film developing</t>
  </si>
  <si>
    <t xml:space="preserve">Worker, darkroom: photograph enlarging</t>
  </si>
  <si>
    <t xml:space="preserve">Worker, darkroom: photograph printing</t>
  </si>
  <si>
    <t xml:space="preserve">Worker, delinquency: associate professional</t>
  </si>
  <si>
    <t xml:space="preserve">Worker, delinquency: professional</t>
  </si>
  <si>
    <t xml:space="preserve">Worker, demolition: skilled</t>
  </si>
  <si>
    <t xml:space="preserve">Worker, disability services </t>
  </si>
  <si>
    <t xml:space="preserve">Worker, drop hammer</t>
  </si>
  <si>
    <t xml:space="preserve">Worker, family day care</t>
  </si>
  <si>
    <t xml:space="preserve">Worker, family services </t>
  </si>
  <si>
    <t xml:space="preserve">Worker, farm: skilled (cattle)</t>
  </si>
  <si>
    <t xml:space="preserve">Worker, farm: skilled (cocoa)</t>
  </si>
  <si>
    <t xml:space="preserve">Worker, farm: skilled (coffee)</t>
  </si>
  <si>
    <t xml:space="preserve">Worker, farm: skilled (cotton)</t>
  </si>
  <si>
    <t xml:space="preserve">Worker, farm: skilled (dairy)</t>
  </si>
  <si>
    <t xml:space="preserve">Worker, farm: skilled (domestic fur-bearing animals)</t>
  </si>
  <si>
    <t xml:space="preserve">Worker, farm: skilled (field crops)</t>
  </si>
  <si>
    <t xml:space="preserve">Worker, farm: skilled (fish)</t>
  </si>
  <si>
    <t xml:space="preserve">Worker, farm: skilled (flax)</t>
  </si>
  <si>
    <t xml:space="preserve">Worker, farm: skilled (fruit)</t>
  </si>
  <si>
    <t xml:space="preserve">Worker, farm: skilled (groundnut)</t>
  </si>
  <si>
    <t xml:space="preserve">Worker, farm: skilled (grove)</t>
  </si>
  <si>
    <t xml:space="preserve">Worker, farm: skilled (hops)</t>
  </si>
  <si>
    <t xml:space="preserve">Worker, farm: skilled (irrigation)</t>
  </si>
  <si>
    <t xml:space="preserve">Worker, farm: skilled (jute)</t>
  </si>
  <si>
    <t xml:space="preserve">Worker, farm: skilled (livestock)</t>
  </si>
  <si>
    <t xml:space="preserve">Worker, farm: skilled (mixed crops)</t>
  </si>
  <si>
    <t xml:space="preserve">Worker, farm: skilled (mixed livestock and crops)</t>
  </si>
  <si>
    <t xml:space="preserve">Worker, farm: skilled (mixed-animal husbandry)</t>
  </si>
  <si>
    <t xml:space="preserve">Worker, farm: skilled (mushroom)</t>
  </si>
  <si>
    <t xml:space="preserve">Worker, farm: skilled (non-domesticated fur-bearing animals)</t>
  </si>
  <si>
    <t xml:space="preserve">Worker, farm: skilled (nursery)</t>
  </si>
  <si>
    <t xml:space="preserve">Worker, farm: skilled (orchard)</t>
  </si>
  <si>
    <t xml:space="preserve">Worker, farm: skilled (ostrich)</t>
  </si>
  <si>
    <t xml:space="preserve">Worker, farm: skilled (oyster)</t>
  </si>
  <si>
    <t xml:space="preserve">Worker, farm: skilled (pig)</t>
  </si>
  <si>
    <t xml:space="preserve">Worker, farm: skilled (potato)</t>
  </si>
  <si>
    <t xml:space="preserve">Worker, farm: skilled (poultry)</t>
  </si>
  <si>
    <t xml:space="preserve">Worker, farm: skilled (rice)</t>
  </si>
  <si>
    <t xml:space="preserve">Worker, farm: skilled (rubber)</t>
  </si>
  <si>
    <t xml:space="preserve">Worker, farm: skilled (seafood)</t>
  </si>
  <si>
    <t xml:space="preserve">Worker, farm: skilled (sheep)</t>
  </si>
  <si>
    <t xml:space="preserve">Worker, farm: skilled (shrub crop)</t>
  </si>
  <si>
    <t xml:space="preserve">Worker, farm: skilled (subsistence farming)</t>
  </si>
  <si>
    <t xml:space="preserve">Worker, farm: skilled (sugar-beet)</t>
  </si>
  <si>
    <t xml:space="preserve">Worker, farm: skilled (sugar-cane)</t>
  </si>
  <si>
    <t xml:space="preserve">Worker, farm: skilled (tea)</t>
  </si>
  <si>
    <t xml:space="preserve">Worker, farm: skilled (tobacco)</t>
  </si>
  <si>
    <t xml:space="preserve">Worker, farm: skilled (tree crop)</t>
  </si>
  <si>
    <t xml:space="preserve">Worker, farm: skilled (vegetables)</t>
  </si>
  <si>
    <t xml:space="preserve">Worker, farm: skilled (vineyard)</t>
  </si>
  <si>
    <t xml:space="preserve">Worker, farm: skilled (wheat)</t>
  </si>
  <si>
    <t xml:space="preserve">Worker, fishery: skilled (coastal waters)</t>
  </si>
  <si>
    <t xml:space="preserve">Worker, fishery: skilled (deep-sea)</t>
  </si>
  <si>
    <t xml:space="preserve">Worker, fishery: skilled (inland)</t>
  </si>
  <si>
    <t xml:space="preserve">Worker, fishery: skilled (pisciculture)</t>
  </si>
  <si>
    <t xml:space="preserve">Worker, flotation: mineral processing</t>
  </si>
  <si>
    <t xml:space="preserve">Worker, forestry: skilled</t>
  </si>
  <si>
    <t xml:space="preserve">Worker, forestry: skilled (charcoal burning (traditional techniques))</t>
  </si>
  <si>
    <t xml:space="preserve">Worker, forestry: skilled (wood distillation (traditional techniques))</t>
  </si>
  <si>
    <t xml:space="preserve">Worker, forging press</t>
  </si>
  <si>
    <t xml:space="preserve">Worker, garden</t>
  </si>
  <si>
    <t xml:space="preserve">Worker, garden maintenance</t>
  </si>
  <si>
    <t xml:space="preserve">Worker, glass</t>
  </si>
  <si>
    <t xml:space="preserve">Worker, greenhouse: skilled</t>
  </si>
  <si>
    <t xml:space="preserve">Worker, handicraft: basketry</t>
  </si>
  <si>
    <t xml:space="preserve">Worker, handicraft: candle making</t>
  </si>
  <si>
    <t xml:space="preserve">Worker, handicraft: carpets</t>
  </si>
  <si>
    <t xml:space="preserve">Worker, handicraft: garment knitting</t>
  </si>
  <si>
    <t xml:space="preserve">Worker, handicraft: garments</t>
  </si>
  <si>
    <t xml:space="preserve">Worker, handicraft: leather</t>
  </si>
  <si>
    <t xml:space="preserve">Worker, handicraft: leather accessories</t>
  </si>
  <si>
    <t xml:space="preserve">Worker, handicraft: paper articles</t>
  </si>
  <si>
    <t xml:space="preserve">Worker, handicraft: reed weaving</t>
  </si>
  <si>
    <t xml:space="preserve">Worker, handicraft: stone articles</t>
  </si>
  <si>
    <t xml:space="preserve">Worker, handicraft: straw articles</t>
  </si>
  <si>
    <t xml:space="preserve">Worker, handicraft: textile weaving</t>
  </si>
  <si>
    <t xml:space="preserve">Worker, handicraft: textiles</t>
  </si>
  <si>
    <t xml:space="preserve">Worker, handicraft: wooden articles</t>
  </si>
  <si>
    <t xml:space="preserve">Worker, hatchery: skilled (fish)</t>
  </si>
  <si>
    <t xml:space="preserve">Worker, hatchery: skilled (poultry)</t>
  </si>
  <si>
    <t xml:space="preserve">Worker, home care</t>
  </si>
  <si>
    <t xml:space="preserve">Worker, home support</t>
  </si>
  <si>
    <t xml:space="preserve">Worker, horticultural: skilled</t>
  </si>
  <si>
    <t xml:space="preserve">Worker, insulation</t>
  </si>
  <si>
    <t xml:space="preserve">Worker, insulation: acoustic</t>
  </si>
  <si>
    <t xml:space="preserve">Worker, insulation: boiler and pipe</t>
  </si>
  <si>
    <t xml:space="preserve">Worker, insulation: building</t>
  </si>
  <si>
    <t xml:space="preserve">Worker, insulation: refrigeration and air conditioning equipment</t>
  </si>
  <si>
    <t xml:space="preserve">Worker, insulation: sound-proofing</t>
  </si>
  <si>
    <t xml:space="preserve">Worker, iron: concrete (reinforcement)</t>
  </si>
  <si>
    <t xml:space="preserve">Worker, iron: structural</t>
  </si>
  <si>
    <t xml:space="preserve">Worker, irrigation: skilled</t>
  </si>
  <si>
    <t xml:space="preserve">Worker, kennel</t>
  </si>
  <si>
    <t xml:space="preserve">Worker, kennel: skilled</t>
  </si>
  <si>
    <t xml:space="preserve">Worker, laboratory: skilled (animals)</t>
  </si>
  <si>
    <t xml:space="preserve">Worker, lay</t>
  </si>
  <si>
    <t xml:space="preserve">Worker, line: electric power</t>
  </si>
  <si>
    <t xml:space="preserve">Worker, line: electric traction</t>
  </si>
  <si>
    <t xml:space="preserve">Worker, line: telecommunications</t>
  </si>
  <si>
    <t xml:space="preserve">Worker, line: telegraph</t>
  </si>
  <si>
    <t xml:space="preserve">Worker, line: telephone</t>
  </si>
  <si>
    <t xml:space="preserve">Worker, maintenance: building</t>
  </si>
  <si>
    <t xml:space="preserve">Worker, maintenance: gardening</t>
  </si>
  <si>
    <t xml:space="preserve">Worker, market gardening: skilled</t>
  </si>
  <si>
    <t xml:space="preserve">Worker, mental health support </t>
  </si>
  <si>
    <t xml:space="preserve">Worker, nightfill</t>
  </si>
  <si>
    <t xml:space="preserve">Worker, nursery: horticulture</t>
  </si>
  <si>
    <t xml:space="preserve">Worker, offal</t>
  </si>
  <si>
    <t xml:space="preserve">Worker, out of school hours care</t>
  </si>
  <si>
    <t xml:space="preserve">Worker, oven: biscuits</t>
  </si>
  <si>
    <t xml:space="preserve">Worker, oven: bread</t>
  </si>
  <si>
    <t xml:space="preserve">Worker, oven: flour (confectionery)</t>
  </si>
  <si>
    <t xml:space="preserve">Worker, parish</t>
  </si>
  <si>
    <t xml:space="preserve">Worker, parquetry</t>
  </si>
  <si>
    <t xml:space="preserve">Worker, personal care: home</t>
  </si>
  <si>
    <t xml:space="preserve">Worker, pipeline</t>
  </si>
  <si>
    <t xml:space="preserve">Worker, plant nursery</t>
  </si>
  <si>
    <t xml:space="preserve">Worker, plantation: skilled (cotton)</t>
  </si>
  <si>
    <t xml:space="preserve">Worker, plantation: skilled (rubber)</t>
  </si>
  <si>
    <t xml:space="preserve">Worker, plantation: skilled (shrub crop)</t>
  </si>
  <si>
    <t xml:space="preserve">Worker, plantation: skilled (tea)</t>
  </si>
  <si>
    <t xml:space="preserve">Worker, recycling</t>
  </si>
  <si>
    <t xml:space="preserve">Worker, religious</t>
  </si>
  <si>
    <t xml:space="preserve">Worker, respite care</t>
  </si>
  <si>
    <t xml:space="preserve">Worker, sericultural: skilled</t>
  </si>
  <si>
    <t xml:space="preserve">Worker, sex: providing sexual services</t>
  </si>
  <si>
    <t xml:space="preserve">Worker, sex: telephone or internet</t>
  </si>
  <si>
    <t xml:space="preserve">Worker, sheet-metal</t>
  </si>
  <si>
    <t xml:space="preserve">Worker, small machine bindery</t>
  </si>
  <si>
    <t xml:space="preserve">Worker, smokehouse: fish</t>
  </si>
  <si>
    <t xml:space="preserve">Worker, smokehouse: meat</t>
  </si>
  <si>
    <t xml:space="preserve">Worker, social</t>
  </si>
  <si>
    <t xml:space="preserve">Worker, social: associate professional</t>
  </si>
  <si>
    <t xml:space="preserve">Worker, social: probation</t>
  </si>
  <si>
    <t xml:space="preserve">Worker, stonework: layout</t>
  </si>
  <si>
    <t xml:space="preserve">Worker, structural steel: workshop</t>
  </si>
  <si>
    <t xml:space="preserve">Worker, terrazzo</t>
  </si>
  <si>
    <t xml:space="preserve">Worker, timber: forestry</t>
  </si>
  <si>
    <t xml:space="preserve">Worker, timbering: mine</t>
  </si>
  <si>
    <t xml:space="preserve">Worker, timbering: quarry</t>
  </si>
  <si>
    <t xml:space="preserve">Worker, timbering: underground</t>
  </si>
  <si>
    <t xml:space="preserve">Worker, tobacco: conditioning</t>
  </si>
  <si>
    <t xml:space="preserve">Worker, tobacco: cutting</t>
  </si>
  <si>
    <t xml:space="preserve">Worker, tobacco: drying</t>
  </si>
  <si>
    <t xml:space="preserve">Worker, tobacco: leaf stemming</t>
  </si>
  <si>
    <t xml:space="preserve">Worker, tobacco: leaf stripping</t>
  </si>
  <si>
    <t xml:space="preserve">Worker, underwater</t>
  </si>
  <si>
    <t xml:space="preserve">Worker, village health</t>
  </si>
  <si>
    <t xml:space="preserve">Worker, welfare support</t>
  </si>
  <si>
    <t xml:space="preserve">Worker, welfare: professional</t>
  </si>
  <si>
    <t xml:space="preserve">Worker, wire: electric power (overhead wires)</t>
  </si>
  <si>
    <t xml:space="preserve">Worker, wire: electric power (underground wires)</t>
  </si>
  <si>
    <t xml:space="preserve">Worker, wire: electric traction (overhead wires)</t>
  </si>
  <si>
    <t xml:space="preserve">Worker, wire: telegraph</t>
  </si>
  <si>
    <t xml:space="preserve">Worker, wire: telephone</t>
  </si>
  <si>
    <t xml:space="preserve">Worker, wood: dovetailing</t>
  </si>
  <si>
    <t xml:space="preserve">Worker, wood: dowelling</t>
  </si>
  <si>
    <t xml:space="preserve">Worker, wood: incising</t>
  </si>
  <si>
    <t xml:space="preserve">Worker, wood: morticing</t>
  </si>
  <si>
    <t xml:space="preserve">Worker, wood: sanding</t>
  </si>
  <si>
    <t xml:space="preserve">Worker, wood: tenoning</t>
  </si>
  <si>
    <t xml:space="preserve">Worker, wood: treating</t>
  </si>
  <si>
    <t xml:space="preserve">Worker, youth services </t>
  </si>
  <si>
    <t xml:space="preserve">Worker, zoo: skilled</t>
  </si>
  <si>
    <t xml:space="preserve">Wrapper, hand</t>
  </si>
  <si>
    <t xml:space="preserve">Wrecker, building</t>
  </si>
  <si>
    <t>Wrestler</t>
  </si>
  <si>
    <t>Writer</t>
  </si>
  <si>
    <t xml:space="preserve">Writer, continuity</t>
  </si>
  <si>
    <t xml:space="preserve">Writer, copy: advertising</t>
  </si>
  <si>
    <t xml:space="preserve">Writer, copy: news media</t>
  </si>
  <si>
    <t xml:space="preserve">Writer, copy: public relations</t>
  </si>
  <si>
    <t xml:space="preserve">Writer, copy: publicity</t>
  </si>
  <si>
    <t xml:space="preserve">Writer, copy: technical</t>
  </si>
  <si>
    <t xml:space="preserve">Writer, creative</t>
  </si>
  <si>
    <t xml:space="preserve">Writer, dictionary</t>
  </si>
  <si>
    <t xml:space="preserve">Writer, documentation</t>
  </si>
  <si>
    <t xml:space="preserve">Writer, drama</t>
  </si>
  <si>
    <t xml:space="preserve">Writer, feature</t>
  </si>
  <si>
    <t xml:space="preserve">Writer, handbook</t>
  </si>
  <si>
    <t xml:space="preserve">Writer, interactive media</t>
  </si>
  <si>
    <t xml:space="preserve">Writer, loan</t>
  </si>
  <si>
    <t xml:space="preserve">Writer, lyric</t>
  </si>
  <si>
    <t xml:space="preserve">Writer, mortgage</t>
  </si>
  <si>
    <t xml:space="preserve">Writer, newspaper</t>
  </si>
  <si>
    <t xml:space="preserve">Writer, public</t>
  </si>
  <si>
    <t xml:space="preserve">Writer, publicity</t>
  </si>
  <si>
    <t xml:space="preserve">Writer, scenario</t>
  </si>
  <si>
    <t xml:space="preserve">Writer, script</t>
  </si>
  <si>
    <t xml:space="preserve">Writer, short story</t>
  </si>
  <si>
    <t xml:space="preserve">Writer, song</t>
  </si>
  <si>
    <t xml:space="preserve">Writer, speech</t>
  </si>
  <si>
    <t xml:space="preserve">Writer, sports</t>
  </si>
  <si>
    <t xml:space="preserve">Writer, technical</t>
  </si>
  <si>
    <t xml:space="preserve">Yardmaster, railway</t>
  </si>
  <si>
    <t>Zookeeper</t>
  </si>
  <si>
    <t>Zoologist</t>
  </si>
  <si>
    <t>1</t>
  </si>
  <si>
    <t>11</t>
  </si>
  <si>
    <t xml:space="preserve">Chief executives, senior officials and legislators</t>
  </si>
  <si>
    <t>111</t>
  </si>
  <si>
    <t xml:space="preserve">Legislators and senior officials</t>
  </si>
  <si>
    <t>1111</t>
  </si>
  <si>
    <t>1112</t>
  </si>
  <si>
    <t xml:space="preserve">Senior government officials</t>
  </si>
  <si>
    <t>1113</t>
  </si>
  <si>
    <t xml:space="preserve">Traditional chiefs and heads of village</t>
  </si>
  <si>
    <t>1114</t>
  </si>
  <si>
    <t xml:space="preserve">Senior officials of special-interest organizations</t>
  </si>
  <si>
    <t>112</t>
  </si>
  <si>
    <t xml:space="preserve">Managing directors and chief executives</t>
  </si>
  <si>
    <t>1120</t>
  </si>
  <si>
    <t>12</t>
  </si>
  <si>
    <t xml:space="preserve">Administrative and commercial managers</t>
  </si>
  <si>
    <t>121</t>
  </si>
  <si>
    <t xml:space="preserve">Business services and administration managers</t>
  </si>
  <si>
    <t>1211</t>
  </si>
  <si>
    <t xml:space="preserve">Finance managers</t>
  </si>
  <si>
    <t>1212</t>
  </si>
  <si>
    <t xml:space="preserve">Human resource managers</t>
  </si>
  <si>
    <t>1213</t>
  </si>
  <si>
    <t xml:space="preserve">Policy and planning managers</t>
  </si>
  <si>
    <t>1219</t>
  </si>
  <si>
    <t xml:space="preserve">Business services and administration managers not elsewhere classified</t>
  </si>
  <si>
    <t>122</t>
  </si>
  <si>
    <t xml:space="preserve">Sales, marketing and development managers</t>
  </si>
  <si>
    <t>1221</t>
  </si>
  <si>
    <t xml:space="preserve">Sales and marketing managers</t>
  </si>
  <si>
    <t>1222</t>
  </si>
  <si>
    <t xml:space="preserve">Advertising and public relations managers</t>
  </si>
  <si>
    <t>1223</t>
  </si>
  <si>
    <t xml:space="preserve">Research and development managers</t>
  </si>
  <si>
    <t>13</t>
  </si>
  <si>
    <t xml:space="preserve">Production and specialised services managers</t>
  </si>
  <si>
    <t>131</t>
  </si>
  <si>
    <t xml:space="preserve">Production managers in agriculture, forestry and fisheries</t>
  </si>
  <si>
    <t>1311</t>
  </si>
  <si>
    <t xml:space="preserve">Agricultural and forestry production managers</t>
  </si>
  <si>
    <t>1312</t>
  </si>
  <si>
    <t xml:space="preserve">Aquaculture and fisheries production managers</t>
  </si>
  <si>
    <t>132</t>
  </si>
  <si>
    <t xml:space="preserve">Manufacturing, mining, construction, and distribution managers</t>
  </si>
  <si>
    <t>1321</t>
  </si>
  <si>
    <t xml:space="preserve">Manufacturing managers</t>
  </si>
  <si>
    <t>1322</t>
  </si>
  <si>
    <t xml:space="preserve">Mining managers</t>
  </si>
  <si>
    <t>1323</t>
  </si>
  <si>
    <t xml:space="preserve">Construction managers</t>
  </si>
  <si>
    <t>1324</t>
  </si>
  <si>
    <t xml:space="preserve">Supply, distribution and related managers</t>
  </si>
  <si>
    <t>133</t>
  </si>
  <si>
    <t xml:space="preserve">Information and communications technology service managers</t>
  </si>
  <si>
    <t>1330</t>
  </si>
  <si>
    <t>134</t>
  </si>
  <si>
    <t xml:space="preserve">Professional services managers</t>
  </si>
  <si>
    <t>1341</t>
  </si>
  <si>
    <t xml:space="preserve">Child care services managers</t>
  </si>
  <si>
    <t>1342</t>
  </si>
  <si>
    <t xml:space="preserve">Health services managers</t>
  </si>
  <si>
    <t>1343</t>
  </si>
  <si>
    <t xml:space="preserve">Aged care services managers</t>
  </si>
  <si>
    <t>1344</t>
  </si>
  <si>
    <t xml:space="preserve">Social welfare managers</t>
  </si>
  <si>
    <t>1345</t>
  </si>
  <si>
    <t xml:space="preserve">Education managers</t>
  </si>
  <si>
    <t>1346</t>
  </si>
  <si>
    <t xml:space="preserve">Financial and insurance services branch managers</t>
  </si>
  <si>
    <t>1349</t>
  </si>
  <si>
    <t xml:space="preserve">Professional services managers not elsewhere classified</t>
  </si>
  <si>
    <t>14</t>
  </si>
  <si>
    <t xml:space="preserve">Hospitality, retail and other services managers</t>
  </si>
  <si>
    <t>141</t>
  </si>
  <si>
    <t xml:space="preserve">Hotel and restaurant managers</t>
  </si>
  <si>
    <t>1411</t>
  </si>
  <si>
    <t xml:space="preserve">Hotel managers</t>
  </si>
  <si>
    <t>1412</t>
  </si>
  <si>
    <t xml:space="preserve">Restaurant managers</t>
  </si>
  <si>
    <t>142</t>
  </si>
  <si>
    <t xml:space="preserve">Retail and wholesale trade managers</t>
  </si>
  <si>
    <t>1420</t>
  </si>
  <si>
    <t>143</t>
  </si>
  <si>
    <t xml:space="preserve">Other services managers</t>
  </si>
  <si>
    <t>1431</t>
  </si>
  <si>
    <t xml:space="preserve">Sports, recreation and cultural centre managers</t>
  </si>
  <si>
    <t>1439</t>
  </si>
  <si>
    <t xml:space="preserve">Services managers not elsewhere classified</t>
  </si>
  <si>
    <t>2</t>
  </si>
  <si>
    <t>21</t>
  </si>
  <si>
    <t xml:space="preserve">Science and engineering professionals</t>
  </si>
  <si>
    <t>211</t>
  </si>
  <si>
    <t xml:space="preserve">Physical and earth science professionals</t>
  </si>
  <si>
    <t>2111</t>
  </si>
  <si>
    <t xml:space="preserve">Physicists and astronomers</t>
  </si>
  <si>
    <t>2112</t>
  </si>
  <si>
    <t>2113</t>
  </si>
  <si>
    <t>2114</t>
  </si>
  <si>
    <t xml:space="preserve">Geologists and geophysicists</t>
  </si>
  <si>
    <t>212</t>
  </si>
  <si>
    <t xml:space="preserve">Mathematicians, actuaries and statisticians</t>
  </si>
  <si>
    <t>2120</t>
  </si>
  <si>
    <t>213</t>
  </si>
  <si>
    <t xml:space="preserve">Life science professionals</t>
  </si>
  <si>
    <t>2131</t>
  </si>
  <si>
    <t xml:space="preserve">Biologists, botanists, zoologists and related professionals</t>
  </si>
  <si>
    <t>2132</t>
  </si>
  <si>
    <t xml:space="preserve">Farming, forestry and fisheries advisers</t>
  </si>
  <si>
    <t>2133</t>
  </si>
  <si>
    <t xml:space="preserve">Environmental protection professionals</t>
  </si>
  <si>
    <t>214</t>
  </si>
  <si>
    <t xml:space="preserve">Engineering professionals (excluding electrotechnology)</t>
  </si>
  <si>
    <t>2141</t>
  </si>
  <si>
    <t xml:space="preserve">Industrial and production engineers</t>
  </si>
  <si>
    <t>2142</t>
  </si>
  <si>
    <t xml:space="preserve">Civil engineers</t>
  </si>
  <si>
    <t>2143</t>
  </si>
  <si>
    <t xml:space="preserve">Environmental engineers</t>
  </si>
  <si>
    <t>2144</t>
  </si>
  <si>
    <t xml:space="preserve">Mechanical engineers</t>
  </si>
  <si>
    <t>2145</t>
  </si>
  <si>
    <t xml:space="preserve">Chemical engineers</t>
  </si>
  <si>
    <t>2146</t>
  </si>
  <si>
    <t xml:space="preserve">Mining engineers, metallurgists and related professionals</t>
  </si>
  <si>
    <t>2149</t>
  </si>
  <si>
    <t xml:space="preserve">Engineering professionals not elsewhere classified</t>
  </si>
  <si>
    <t>215</t>
  </si>
  <si>
    <t xml:space="preserve">Electrotechnology engineers</t>
  </si>
  <si>
    <t>2151</t>
  </si>
  <si>
    <t xml:space="preserve">Electrical engineers</t>
  </si>
  <si>
    <t>2152</t>
  </si>
  <si>
    <t xml:space="preserve">Electronics engineers</t>
  </si>
  <si>
    <t>2153</t>
  </si>
  <si>
    <t xml:space="preserve">Telecommunications engineers</t>
  </si>
  <si>
    <t>216</t>
  </si>
  <si>
    <t xml:space="preserve">Architects, planners, surveyors and designers</t>
  </si>
  <si>
    <t>2161</t>
  </si>
  <si>
    <t xml:space="preserve">Building architects</t>
  </si>
  <si>
    <t>2162</t>
  </si>
  <si>
    <t xml:space="preserve">Landscape architects</t>
  </si>
  <si>
    <t>2163</t>
  </si>
  <si>
    <t xml:space="preserve">Product and garment designers</t>
  </si>
  <si>
    <t>2164</t>
  </si>
  <si>
    <t xml:space="preserve">Town and traffic planners</t>
  </si>
  <si>
    <t>2165</t>
  </si>
  <si>
    <t xml:space="preserve">Cartographers and surveyors</t>
  </si>
  <si>
    <t>2166</t>
  </si>
  <si>
    <t xml:space="preserve">Graphic and multimedia designers</t>
  </si>
  <si>
    <t>22</t>
  </si>
  <si>
    <t xml:space="preserve">Health professionals</t>
  </si>
  <si>
    <t>221</t>
  </si>
  <si>
    <t xml:space="preserve">Medical doctors</t>
  </si>
  <si>
    <t>2211</t>
  </si>
  <si>
    <t xml:space="preserve">Generalist medical practitioners </t>
  </si>
  <si>
    <t>2212</t>
  </si>
  <si>
    <t xml:space="preserve">Specialist medical practitioners </t>
  </si>
  <si>
    <t>222</t>
  </si>
  <si>
    <t xml:space="preserve">Nursing and midwifery professionals</t>
  </si>
  <si>
    <t>2221</t>
  </si>
  <si>
    <t xml:space="preserve">Nursing professionals</t>
  </si>
  <si>
    <t>2222</t>
  </si>
  <si>
    <t xml:space="preserve">Midwifery professionals</t>
  </si>
  <si>
    <t>223</t>
  </si>
  <si>
    <t xml:space="preserve">Traditional and complementary medicine professionals</t>
  </si>
  <si>
    <t>2230</t>
  </si>
  <si>
    <t>224</t>
  </si>
  <si>
    <t xml:space="preserve">Paramedical practitioners</t>
  </si>
  <si>
    <t>2240</t>
  </si>
  <si>
    <t>225</t>
  </si>
  <si>
    <t>2250</t>
  </si>
  <si>
    <t>226</t>
  </si>
  <si>
    <t xml:space="preserve">Other health professionals</t>
  </si>
  <si>
    <t>2261</t>
  </si>
  <si>
    <t>2262</t>
  </si>
  <si>
    <t>2263</t>
  </si>
  <si>
    <t xml:space="preserve">Environmental and occupational health and hygiene professionals</t>
  </si>
  <si>
    <t>2264</t>
  </si>
  <si>
    <t xml:space="preserve">Physiotherapists </t>
  </si>
  <si>
    <t>2265</t>
  </si>
  <si>
    <t xml:space="preserve">Dieticians and nutritionists</t>
  </si>
  <si>
    <t>2266</t>
  </si>
  <si>
    <t xml:space="preserve">Audiologists and speech therapists</t>
  </si>
  <si>
    <t>2267</t>
  </si>
  <si>
    <t xml:space="preserve">Optometrists and ophthalmic opticians</t>
  </si>
  <si>
    <t>2269</t>
  </si>
  <si>
    <t xml:space="preserve">Health professionals not elsewhere classified</t>
  </si>
  <si>
    <t>23</t>
  </si>
  <si>
    <t xml:space="preserve">Teaching professionals</t>
  </si>
  <si>
    <t>231</t>
  </si>
  <si>
    <t xml:space="preserve">University and higher education teachers</t>
  </si>
  <si>
    <t>2310</t>
  </si>
  <si>
    <t>232</t>
  </si>
  <si>
    <t xml:space="preserve">Vocational education teachers</t>
  </si>
  <si>
    <t>2320</t>
  </si>
  <si>
    <t>233</t>
  </si>
  <si>
    <t xml:space="preserve">Secondary education teachers</t>
  </si>
  <si>
    <t>2330</t>
  </si>
  <si>
    <t>234</t>
  </si>
  <si>
    <t xml:space="preserve">Primary school and early childhood teachers</t>
  </si>
  <si>
    <t>2341</t>
  </si>
  <si>
    <t xml:space="preserve">Primary school teachers</t>
  </si>
  <si>
    <t>2342</t>
  </si>
  <si>
    <t xml:space="preserve">Early childhood educators</t>
  </si>
  <si>
    <t>235</t>
  </si>
  <si>
    <t xml:space="preserve">Other teaching professionals</t>
  </si>
  <si>
    <t>2351</t>
  </si>
  <si>
    <t xml:space="preserve">Education methods specialists</t>
  </si>
  <si>
    <t>2352</t>
  </si>
  <si>
    <t xml:space="preserve">Special needs teachers</t>
  </si>
  <si>
    <t>2353</t>
  </si>
  <si>
    <t xml:space="preserve">Other language teachers</t>
  </si>
  <si>
    <t>2354</t>
  </si>
  <si>
    <t xml:space="preserve">Other music teachers</t>
  </si>
  <si>
    <t>2355</t>
  </si>
  <si>
    <t xml:space="preserve">Other arts teachers</t>
  </si>
  <si>
    <t>2356</t>
  </si>
  <si>
    <t xml:space="preserve">Information technology trainers</t>
  </si>
  <si>
    <t>2359</t>
  </si>
  <si>
    <t xml:space="preserve">Teaching professionals not elsewhere classified</t>
  </si>
  <si>
    <t>24</t>
  </si>
  <si>
    <t xml:space="preserve">Business and administration professionals</t>
  </si>
  <si>
    <t>241</t>
  </si>
  <si>
    <t xml:space="preserve">Finance professionals</t>
  </si>
  <si>
    <t>2411</t>
  </si>
  <si>
    <t>2412</t>
  </si>
  <si>
    <t xml:space="preserve">Financial and investment advisers</t>
  </si>
  <si>
    <t>2413</t>
  </si>
  <si>
    <t xml:space="preserve">Financial analysts</t>
  </si>
  <si>
    <t>242</t>
  </si>
  <si>
    <t xml:space="preserve">Administration professionals</t>
  </si>
  <si>
    <t>2421</t>
  </si>
  <si>
    <t xml:space="preserve">Management and organization analysts</t>
  </si>
  <si>
    <t>2422</t>
  </si>
  <si>
    <t xml:space="preserve">Policy administration professionals</t>
  </si>
  <si>
    <t>2423</t>
  </si>
  <si>
    <t xml:space="preserve">Personnel and careers professionals</t>
  </si>
  <si>
    <t>2424</t>
  </si>
  <si>
    <t xml:space="preserve">Training and staff development professionals</t>
  </si>
  <si>
    <t>243</t>
  </si>
  <si>
    <t xml:space="preserve">Sales, marketing and public relations professionals</t>
  </si>
  <si>
    <t>2431</t>
  </si>
  <si>
    <t xml:space="preserve">Advertising and marketing professionals</t>
  </si>
  <si>
    <t>2432</t>
  </si>
  <si>
    <t xml:space="preserve">Public relations professionals</t>
  </si>
  <si>
    <t>2433</t>
  </si>
  <si>
    <t xml:space="preserve">Technical and medical sales professionals (excluding ICT)</t>
  </si>
  <si>
    <t>2434</t>
  </si>
  <si>
    <t xml:space="preserve">Information and communications technology sales professionals</t>
  </si>
  <si>
    <t>25</t>
  </si>
  <si>
    <t xml:space="preserve">Information and communications technology professionals</t>
  </si>
  <si>
    <t>251</t>
  </si>
  <si>
    <t xml:space="preserve">Software and applications developers and analysts</t>
  </si>
  <si>
    <t>2511</t>
  </si>
  <si>
    <t xml:space="preserve">Systems analysts</t>
  </si>
  <si>
    <t>2512</t>
  </si>
  <si>
    <t xml:space="preserve">Software developers</t>
  </si>
  <si>
    <t>2513</t>
  </si>
  <si>
    <t xml:space="preserve">Web and multimedia developers</t>
  </si>
  <si>
    <t>2514</t>
  </si>
  <si>
    <t xml:space="preserve">Applications programmers</t>
  </si>
  <si>
    <t>2519</t>
  </si>
  <si>
    <t xml:space="preserve">Software and applications developers and analysts not elsewhere classified</t>
  </si>
  <si>
    <t>252</t>
  </si>
  <si>
    <t xml:space="preserve">Database and network professionals</t>
  </si>
  <si>
    <t>2521</t>
  </si>
  <si>
    <t xml:space="preserve">Database designers and administrators</t>
  </si>
  <si>
    <t>2522</t>
  </si>
  <si>
    <t xml:space="preserve">Systems administrators</t>
  </si>
  <si>
    <t>2523</t>
  </si>
  <si>
    <t xml:space="preserve">Computer network professionals</t>
  </si>
  <si>
    <t>2529</t>
  </si>
  <si>
    <t xml:space="preserve">Database and network professionals not elsewhere classified</t>
  </si>
  <si>
    <t>26</t>
  </si>
  <si>
    <t xml:space="preserve">Legal, social and cultural professionals</t>
  </si>
  <si>
    <t>261</t>
  </si>
  <si>
    <t xml:space="preserve">Legal professionals</t>
  </si>
  <si>
    <t>2611</t>
  </si>
  <si>
    <t>2612</t>
  </si>
  <si>
    <t>2619</t>
  </si>
  <si>
    <t xml:space="preserve">Legal professionals not elsewhere classified</t>
  </si>
  <si>
    <t>262</t>
  </si>
  <si>
    <t xml:space="preserve">Librarians, archivists and curators </t>
  </si>
  <si>
    <t>2621</t>
  </si>
  <si>
    <t xml:space="preserve">Archivists and curators</t>
  </si>
  <si>
    <t>2622</t>
  </si>
  <si>
    <t xml:space="preserve">Librarians and related information professionals</t>
  </si>
  <si>
    <t>263</t>
  </si>
  <si>
    <t xml:space="preserve">Social and religious professionals</t>
  </si>
  <si>
    <t>2631</t>
  </si>
  <si>
    <t>2632</t>
  </si>
  <si>
    <t xml:space="preserve">Sociologists, anthropologists and related professionals</t>
  </si>
  <si>
    <t>2633</t>
  </si>
  <si>
    <t xml:space="preserve">Philosophers, historians and political scientists</t>
  </si>
  <si>
    <t>2634</t>
  </si>
  <si>
    <t>2635</t>
  </si>
  <si>
    <t xml:space="preserve">Social work and counselling professionals</t>
  </si>
  <si>
    <t>2636</t>
  </si>
  <si>
    <t xml:space="preserve">Religious professionals</t>
  </si>
  <si>
    <t>264</t>
  </si>
  <si>
    <t xml:space="preserve">Authors, journalists and linguists</t>
  </si>
  <si>
    <t>2641</t>
  </si>
  <si>
    <t xml:space="preserve">Authors and related writers</t>
  </si>
  <si>
    <t>2642</t>
  </si>
  <si>
    <t>2643</t>
  </si>
  <si>
    <t xml:space="preserve">Translators, interpreters and other linguists</t>
  </si>
  <si>
    <t>265</t>
  </si>
  <si>
    <t xml:space="preserve">Creative and performing artists</t>
  </si>
  <si>
    <t>2651</t>
  </si>
  <si>
    <t xml:space="preserve">Visual artists</t>
  </si>
  <si>
    <t>2652</t>
  </si>
  <si>
    <t xml:space="preserve">Musicians, singers and composers</t>
  </si>
  <si>
    <t>2653</t>
  </si>
  <si>
    <t xml:space="preserve">Dancers and choreographers</t>
  </si>
  <si>
    <t>2654</t>
  </si>
  <si>
    <t xml:space="preserve">Film, stage and related directors and producers</t>
  </si>
  <si>
    <t>2655</t>
  </si>
  <si>
    <t>2656</t>
  </si>
  <si>
    <t xml:space="preserve">Announcers on radio, television and other media</t>
  </si>
  <si>
    <t>2659</t>
  </si>
  <si>
    <t xml:space="preserve">Creative and performing artists not elsewhere classified</t>
  </si>
  <si>
    <t>3</t>
  </si>
  <si>
    <t xml:space="preserve">Technicians and associate professionals</t>
  </si>
  <si>
    <t>31</t>
  </si>
  <si>
    <t xml:space="preserve">Science and engineering associate professionals</t>
  </si>
  <si>
    <t>311</t>
  </si>
  <si>
    <t xml:space="preserve">Physical and engineering science technicians</t>
  </si>
  <si>
    <t>3111</t>
  </si>
  <si>
    <t xml:space="preserve">Chemical and physical science technicians</t>
  </si>
  <si>
    <t>3112</t>
  </si>
  <si>
    <t xml:space="preserve">Civil engineering technicians</t>
  </si>
  <si>
    <t>3113</t>
  </si>
  <si>
    <t xml:space="preserve">Electrical engineering technicians</t>
  </si>
  <si>
    <t>3114</t>
  </si>
  <si>
    <t xml:space="preserve">Electronics engineering technicians</t>
  </si>
  <si>
    <t>3115</t>
  </si>
  <si>
    <t xml:space="preserve">Mechanical engineering technicians</t>
  </si>
  <si>
    <t>3116</t>
  </si>
  <si>
    <t xml:space="preserve">Chemical engineering technicians</t>
  </si>
  <si>
    <t>3117</t>
  </si>
  <si>
    <t xml:space="preserve">Mining and metallurgical technicians</t>
  </si>
  <si>
    <t>3118</t>
  </si>
  <si>
    <t>3119</t>
  </si>
  <si>
    <t xml:space="preserve">Physical and engineering science technicians not elsewhere classified</t>
  </si>
  <si>
    <t>312</t>
  </si>
  <si>
    <t xml:space="preserve">Mining, manufacturing and construction supervisors</t>
  </si>
  <si>
    <t>3121</t>
  </si>
  <si>
    <t xml:space="preserve">Mining supervisors</t>
  </si>
  <si>
    <t>3122</t>
  </si>
  <si>
    <t xml:space="preserve">Manufacturing supervisors</t>
  </si>
  <si>
    <t>3123</t>
  </si>
  <si>
    <t xml:space="preserve">Construction supervisors</t>
  </si>
  <si>
    <t>313</t>
  </si>
  <si>
    <t xml:space="preserve">Process control technicians</t>
  </si>
  <si>
    <t>3131</t>
  </si>
  <si>
    <t xml:space="preserve">Power production plant operators</t>
  </si>
  <si>
    <t>3132</t>
  </si>
  <si>
    <t xml:space="preserve">Incinerator and water treatment plant operators</t>
  </si>
  <si>
    <t>3133</t>
  </si>
  <si>
    <t xml:space="preserve">Chemical processing plant controllers</t>
  </si>
  <si>
    <t>3134</t>
  </si>
  <si>
    <t xml:space="preserve">Petroleum and natural gas refining plant operators</t>
  </si>
  <si>
    <t>3135</t>
  </si>
  <si>
    <t xml:space="preserve">Metal production process controllers</t>
  </si>
  <si>
    <t>3139</t>
  </si>
  <si>
    <t xml:space="preserve">Process control technicians not elsewhere classified</t>
  </si>
  <si>
    <t>314</t>
  </si>
  <si>
    <t xml:space="preserve">Life science technicians and related associate professionals</t>
  </si>
  <si>
    <t>3141</t>
  </si>
  <si>
    <t xml:space="preserve">Life science technicians (excluding medical)</t>
  </si>
  <si>
    <t>3142</t>
  </si>
  <si>
    <t xml:space="preserve">Agricultural technicians</t>
  </si>
  <si>
    <t>3143</t>
  </si>
  <si>
    <t xml:space="preserve">Forestry technicians</t>
  </si>
  <si>
    <t>315</t>
  </si>
  <si>
    <t xml:space="preserve">Ship and aircraft controllers and technicians</t>
  </si>
  <si>
    <t>3151</t>
  </si>
  <si>
    <t xml:space="preserve">Ships' engineers</t>
  </si>
  <si>
    <t>3152</t>
  </si>
  <si>
    <t xml:space="preserve">Ships' deck officers and pilots</t>
  </si>
  <si>
    <t>3153</t>
  </si>
  <si>
    <t xml:space="preserve">Aircraft pilots and related associate professionals</t>
  </si>
  <si>
    <t>3154</t>
  </si>
  <si>
    <t xml:space="preserve">Air traffic controllers</t>
  </si>
  <si>
    <t>3155</t>
  </si>
  <si>
    <t xml:space="preserve">Air traffic safety electronics technicians</t>
  </si>
  <si>
    <t>32</t>
  </si>
  <si>
    <t xml:space="preserve">Health associate professionals</t>
  </si>
  <si>
    <t>321</t>
  </si>
  <si>
    <t xml:space="preserve">Medical and pharmaceutical technicians</t>
  </si>
  <si>
    <t>3211</t>
  </si>
  <si>
    <t xml:space="preserve">Medical imaging and therapeutic equipment technicians</t>
  </si>
  <si>
    <t>3212</t>
  </si>
  <si>
    <t xml:space="preserve">Medical and pathology laboratory technicians </t>
  </si>
  <si>
    <t>3213</t>
  </si>
  <si>
    <t xml:space="preserve">Pharmaceutical technicians and assistants</t>
  </si>
  <si>
    <t>3214</t>
  </si>
  <si>
    <t xml:space="preserve">Medical and dental prosthetic technicians</t>
  </si>
  <si>
    <t>322</t>
  </si>
  <si>
    <t xml:space="preserve">Nursing and midwifery associate professionals</t>
  </si>
  <si>
    <t>3221</t>
  </si>
  <si>
    <t xml:space="preserve">Nursing associate professionals</t>
  </si>
  <si>
    <t>3222</t>
  </si>
  <si>
    <t xml:space="preserve">Midwifery associate professionals</t>
  </si>
  <si>
    <t>323</t>
  </si>
  <si>
    <t xml:space="preserve">Traditional and complementary medicine associate professionals</t>
  </si>
  <si>
    <t>3230</t>
  </si>
  <si>
    <t>324</t>
  </si>
  <si>
    <t xml:space="preserve">Veterinary technicians and assistants</t>
  </si>
  <si>
    <t>3240</t>
  </si>
  <si>
    <t>325</t>
  </si>
  <si>
    <t xml:space="preserve">Other health associate professionals</t>
  </si>
  <si>
    <t>3251</t>
  </si>
  <si>
    <t xml:space="preserve">Dental assistants and therapists</t>
  </si>
  <si>
    <t>3252</t>
  </si>
  <si>
    <t xml:space="preserve">Medical records and health information technicians</t>
  </si>
  <si>
    <t>3253</t>
  </si>
  <si>
    <t xml:space="preserve">Community health workers</t>
  </si>
  <si>
    <t>3254</t>
  </si>
  <si>
    <t xml:space="preserve">Dispensing opticians</t>
  </si>
  <si>
    <t>3255</t>
  </si>
  <si>
    <t xml:space="preserve">Physiotherapy technicians and assistants</t>
  </si>
  <si>
    <t>3256</t>
  </si>
  <si>
    <t xml:space="preserve">Medical assistants</t>
  </si>
  <si>
    <t>3257</t>
  </si>
  <si>
    <t xml:space="preserve">Environmental and occupational health inspectors and associates</t>
  </si>
  <si>
    <t>3258</t>
  </si>
  <si>
    <t xml:space="preserve">Ambulance workers</t>
  </si>
  <si>
    <t>3259</t>
  </si>
  <si>
    <t xml:space="preserve">Health associate professionals not elsewhere classified</t>
  </si>
  <si>
    <t>33</t>
  </si>
  <si>
    <t xml:space="preserve">Business and administration associate professionals</t>
  </si>
  <si>
    <t>331</t>
  </si>
  <si>
    <t xml:space="preserve">Financial and mathematical associate professionals</t>
  </si>
  <si>
    <t>3311</t>
  </si>
  <si>
    <t xml:space="preserve">Securities and finance dealers and brokers</t>
  </si>
  <si>
    <t>3312</t>
  </si>
  <si>
    <t xml:space="preserve">Credit and loans officers</t>
  </si>
  <si>
    <t>3313</t>
  </si>
  <si>
    <t xml:space="preserve">Accounting associate professionals</t>
  </si>
  <si>
    <t>3314</t>
  </si>
  <si>
    <t xml:space="preserve">Statistical, mathematical and related associate professionals</t>
  </si>
  <si>
    <t>3315</t>
  </si>
  <si>
    <t xml:space="preserve">Valuers and loss assessors</t>
  </si>
  <si>
    <t>332</t>
  </si>
  <si>
    <t xml:space="preserve">Sales and purchasing agents and brokers</t>
  </si>
  <si>
    <t>3321</t>
  </si>
  <si>
    <t xml:space="preserve">Insurance representatives</t>
  </si>
  <si>
    <t>3322</t>
  </si>
  <si>
    <t xml:space="preserve">Commercial sales representatives</t>
  </si>
  <si>
    <t>3323</t>
  </si>
  <si>
    <t>3324</t>
  </si>
  <si>
    <t xml:space="preserve">Trade brokers</t>
  </si>
  <si>
    <t>333</t>
  </si>
  <si>
    <t xml:space="preserve">Business services agents</t>
  </si>
  <si>
    <t>3331</t>
  </si>
  <si>
    <t xml:space="preserve">Clearing and forwarding agents</t>
  </si>
  <si>
    <t>3332</t>
  </si>
  <si>
    <t xml:space="preserve">Conference and event planners</t>
  </si>
  <si>
    <t>3333</t>
  </si>
  <si>
    <t xml:space="preserve">Employment agents and contractors</t>
  </si>
  <si>
    <t>3334</t>
  </si>
  <si>
    <t xml:space="preserve">Real estate agents and property managers</t>
  </si>
  <si>
    <t>3339</t>
  </si>
  <si>
    <t xml:space="preserve">Business services agents not elsewhere classified</t>
  </si>
  <si>
    <t>334</t>
  </si>
  <si>
    <t xml:space="preserve">Administrative and specialised secretaries</t>
  </si>
  <si>
    <t>3341</t>
  </si>
  <si>
    <t xml:space="preserve">Office supervisors</t>
  </si>
  <si>
    <t>3342</t>
  </si>
  <si>
    <t xml:space="preserve">Legal secretaries</t>
  </si>
  <si>
    <t>3343</t>
  </si>
  <si>
    <t xml:space="preserve">Administrative and executive secretaries</t>
  </si>
  <si>
    <t>3344</t>
  </si>
  <si>
    <t xml:space="preserve">Medical secretaries</t>
  </si>
  <si>
    <t>335</t>
  </si>
  <si>
    <t xml:space="preserve">Regulatory government associate professionals</t>
  </si>
  <si>
    <t>3351</t>
  </si>
  <si>
    <t xml:space="preserve">Customs and border inspectors</t>
  </si>
  <si>
    <t>3352</t>
  </si>
  <si>
    <t xml:space="preserve">Government tax and excise officials</t>
  </si>
  <si>
    <t>3353</t>
  </si>
  <si>
    <t xml:space="preserve">Government social benefits officials</t>
  </si>
  <si>
    <t>3354</t>
  </si>
  <si>
    <t xml:space="preserve">Government licensing officials</t>
  </si>
  <si>
    <t>3355</t>
  </si>
  <si>
    <t xml:space="preserve">Police inspectors and detectives</t>
  </si>
  <si>
    <t>3359</t>
  </si>
  <si>
    <t xml:space="preserve">Regulatory government associate professionals not elsewhere classified</t>
  </si>
  <si>
    <t>34</t>
  </si>
  <si>
    <t xml:space="preserve">Legal, social, cultural and related associate professionals</t>
  </si>
  <si>
    <t>341</t>
  </si>
  <si>
    <t xml:space="preserve">Legal, social and religious associate professionals</t>
  </si>
  <si>
    <t>3411</t>
  </si>
  <si>
    <t>3412</t>
  </si>
  <si>
    <t xml:space="preserve">Social work associate professionals</t>
  </si>
  <si>
    <t>3413</t>
  </si>
  <si>
    <t xml:space="preserve">Religious associate professionals</t>
  </si>
  <si>
    <t>342</t>
  </si>
  <si>
    <t xml:space="preserve">Sports and fitness workers</t>
  </si>
  <si>
    <t>3421</t>
  </si>
  <si>
    <t xml:space="preserve">Athletes and sports players</t>
  </si>
  <si>
    <t>3422</t>
  </si>
  <si>
    <t xml:space="preserve">Sports coaches, instructors and officials</t>
  </si>
  <si>
    <t>3423</t>
  </si>
  <si>
    <t xml:space="preserve">Fitness and recreation instructors and program leaders</t>
  </si>
  <si>
    <t>343</t>
  </si>
  <si>
    <t xml:space="preserve">Artistic, cultural and culinary associate professionals</t>
  </si>
  <si>
    <t>3431</t>
  </si>
  <si>
    <t>3432</t>
  </si>
  <si>
    <t xml:space="preserve">Interior designers and decorators</t>
  </si>
  <si>
    <t>3433</t>
  </si>
  <si>
    <t xml:space="preserve">Gallery, museum and library technicians</t>
  </si>
  <si>
    <t>3434</t>
  </si>
  <si>
    <t>3435</t>
  </si>
  <si>
    <t xml:space="preserve">Other artistic and cultural associate professionals</t>
  </si>
  <si>
    <t>35</t>
  </si>
  <si>
    <t xml:space="preserve">Information and communications technicians</t>
  </si>
  <si>
    <t>351</t>
  </si>
  <si>
    <t xml:space="preserve">Information and communications technology operations and user support technicians</t>
  </si>
  <si>
    <t>3511</t>
  </si>
  <si>
    <t xml:space="preserve">Information and communications technology operations technicians</t>
  </si>
  <si>
    <t>3512</t>
  </si>
  <si>
    <t xml:space="preserve">Information and communications technology user support technicians</t>
  </si>
  <si>
    <t>3513</t>
  </si>
  <si>
    <t xml:space="preserve">Computer network and systems technicians</t>
  </si>
  <si>
    <t>3514</t>
  </si>
  <si>
    <t xml:space="preserve">Web technicians</t>
  </si>
  <si>
    <t>352</t>
  </si>
  <si>
    <t xml:space="preserve">Telecommunications and broadcasting technicians</t>
  </si>
  <si>
    <t>3521</t>
  </si>
  <si>
    <t xml:space="preserve">Broadcasting and audio-visual technicians</t>
  </si>
  <si>
    <t>3522</t>
  </si>
  <si>
    <t xml:space="preserve">Telecommunications engineering technicians</t>
  </si>
  <si>
    <t>4</t>
  </si>
  <si>
    <t xml:space="preserve">Clerical support workers</t>
  </si>
  <si>
    <t>41</t>
  </si>
  <si>
    <t xml:space="preserve">General and keyboard clerks</t>
  </si>
  <si>
    <t>411</t>
  </si>
  <si>
    <t xml:space="preserve">General office clerks</t>
  </si>
  <si>
    <t>4110</t>
  </si>
  <si>
    <t>412</t>
  </si>
  <si>
    <t>4120</t>
  </si>
  <si>
    <t>413</t>
  </si>
  <si>
    <t xml:space="preserve">Keyboard operators</t>
  </si>
  <si>
    <t>4131</t>
  </si>
  <si>
    <t xml:space="preserve">Typists and word processing operators</t>
  </si>
  <si>
    <t>4132</t>
  </si>
  <si>
    <t xml:space="preserve">Data entry clerks</t>
  </si>
  <si>
    <t>42</t>
  </si>
  <si>
    <t xml:space="preserve">Customer services clerks</t>
  </si>
  <si>
    <t>421</t>
  </si>
  <si>
    <t xml:space="preserve">Tellers, money collectors and related clerks</t>
  </si>
  <si>
    <t>4211</t>
  </si>
  <si>
    <t xml:space="preserve">Bank tellers and related clerks</t>
  </si>
  <si>
    <t>4212</t>
  </si>
  <si>
    <t xml:space="preserve">Bookmakers, croupiers and related gaming workers</t>
  </si>
  <si>
    <t>4213</t>
  </si>
  <si>
    <t xml:space="preserve">Pawnbrokers and money-lenders</t>
  </si>
  <si>
    <t>4214</t>
  </si>
  <si>
    <t xml:space="preserve">Debt-collectors and related workers</t>
  </si>
  <si>
    <t>422</t>
  </si>
  <si>
    <t xml:space="preserve">Client information workers</t>
  </si>
  <si>
    <t>4221</t>
  </si>
  <si>
    <t xml:space="preserve">Travel consultants and clerks</t>
  </si>
  <si>
    <t>4222</t>
  </si>
  <si>
    <t xml:space="preserve">Contact centre information clerks</t>
  </si>
  <si>
    <t>4223</t>
  </si>
  <si>
    <t xml:space="preserve">Telephone switchboard operators</t>
  </si>
  <si>
    <t>4224</t>
  </si>
  <si>
    <t xml:space="preserve">Hotel receptionists</t>
  </si>
  <si>
    <t>4225</t>
  </si>
  <si>
    <t xml:space="preserve">Enquiry clerks</t>
  </si>
  <si>
    <t>4226</t>
  </si>
  <si>
    <t>4227</t>
  </si>
  <si>
    <t xml:space="preserve">Survey and market research interviewers</t>
  </si>
  <si>
    <t>4229</t>
  </si>
  <si>
    <t xml:space="preserve">Client information workers not elsewhere classified</t>
  </si>
  <si>
    <t>43</t>
  </si>
  <si>
    <t xml:space="preserve">Numerical and material recording clerks</t>
  </si>
  <si>
    <t>431</t>
  </si>
  <si>
    <t xml:space="preserve">Numerical clerks</t>
  </si>
  <si>
    <t>4311</t>
  </si>
  <si>
    <t xml:space="preserve">Accounting and bookkeeping clerks</t>
  </si>
  <si>
    <t>4312</t>
  </si>
  <si>
    <t xml:space="preserve">Statistical, finance and insurance clerks</t>
  </si>
  <si>
    <t>4313</t>
  </si>
  <si>
    <t xml:space="preserve">Payroll clerks</t>
  </si>
  <si>
    <t>432</t>
  </si>
  <si>
    <t xml:space="preserve">Material-recording and transport clerks</t>
  </si>
  <si>
    <t>4321</t>
  </si>
  <si>
    <t xml:space="preserve">Stock clerks</t>
  </si>
  <si>
    <t>4322</t>
  </si>
  <si>
    <t xml:space="preserve">Production clerks</t>
  </si>
  <si>
    <t>4323</t>
  </si>
  <si>
    <t xml:space="preserve">Transport clerks</t>
  </si>
  <si>
    <t>44</t>
  </si>
  <si>
    <t xml:space="preserve">Other clerical support workers</t>
  </si>
  <si>
    <t>441</t>
  </si>
  <si>
    <t>4411</t>
  </si>
  <si>
    <t xml:space="preserve">Library clerks</t>
  </si>
  <si>
    <t>4412</t>
  </si>
  <si>
    <t xml:space="preserve">Mail carriers and sorting clerks</t>
  </si>
  <si>
    <t>4413</t>
  </si>
  <si>
    <t xml:space="preserve">Coding, proof-reading and related clerks</t>
  </si>
  <si>
    <t>4414</t>
  </si>
  <si>
    <t xml:space="preserve">Scribes and related workers</t>
  </si>
  <si>
    <t>4415</t>
  </si>
  <si>
    <t xml:space="preserve">Filing and copying clerks</t>
  </si>
  <si>
    <t>4416</t>
  </si>
  <si>
    <t xml:space="preserve">Personnel clerks</t>
  </si>
  <si>
    <t>4419</t>
  </si>
  <si>
    <t xml:space="preserve">Clerical support workers not elsewhere classified</t>
  </si>
  <si>
    <t>5</t>
  </si>
  <si>
    <t xml:space="preserve">Service and sales workers</t>
  </si>
  <si>
    <t>51</t>
  </si>
  <si>
    <t xml:space="preserve">Personal service workers</t>
  </si>
  <si>
    <t>511</t>
  </si>
  <si>
    <t xml:space="preserve">Travel attendants, conductors and guides</t>
  </si>
  <si>
    <t>5111</t>
  </si>
  <si>
    <t xml:space="preserve">Travel attendants and travel stewards</t>
  </si>
  <si>
    <t>5112</t>
  </si>
  <si>
    <t xml:space="preserve">Transport conductors</t>
  </si>
  <si>
    <t>5113</t>
  </si>
  <si>
    <t xml:space="preserve">Travel guides</t>
  </si>
  <si>
    <t>512</t>
  </si>
  <si>
    <t>5120</t>
  </si>
  <si>
    <t>513</t>
  </si>
  <si>
    <t xml:space="preserve">Waiters and bartenders</t>
  </si>
  <si>
    <t>5131</t>
  </si>
  <si>
    <t>5132</t>
  </si>
  <si>
    <t>514</t>
  </si>
  <si>
    <t xml:space="preserve">Hairdressers, beauticians and related workers</t>
  </si>
  <si>
    <t>5141</t>
  </si>
  <si>
    <t>5142</t>
  </si>
  <si>
    <t xml:space="preserve">Beauticians and related workers</t>
  </si>
  <si>
    <t>515</t>
  </si>
  <si>
    <t xml:space="preserve">Building and housekeeping supervisors</t>
  </si>
  <si>
    <t>5151</t>
  </si>
  <si>
    <t xml:space="preserve">Cleaning and housekeeping supervisors in offices, hotels and other establishments</t>
  </si>
  <si>
    <t>5152</t>
  </si>
  <si>
    <t xml:space="preserve">Domestic housekeepers</t>
  </si>
  <si>
    <t>5153</t>
  </si>
  <si>
    <t xml:space="preserve">Building caretakers</t>
  </si>
  <si>
    <t>516</t>
  </si>
  <si>
    <t xml:space="preserve">Other personal services workers</t>
  </si>
  <si>
    <t>5161</t>
  </si>
  <si>
    <t xml:space="preserve">Astrologers, fortune-tellers and related workers</t>
  </si>
  <si>
    <t>5162</t>
  </si>
  <si>
    <t xml:space="preserve">Companions and valets</t>
  </si>
  <si>
    <t>5163</t>
  </si>
  <si>
    <t xml:space="preserve">Undertakers and embalmers</t>
  </si>
  <si>
    <t>5164</t>
  </si>
  <si>
    <t xml:space="preserve">Pet groomers and animal care workers</t>
  </si>
  <si>
    <t>5165</t>
  </si>
  <si>
    <t xml:space="preserve">Driving instructors</t>
  </si>
  <si>
    <t>5169</t>
  </si>
  <si>
    <t xml:space="preserve">Personal services workers not elsewhere classified</t>
  </si>
  <si>
    <t>52</t>
  </si>
  <si>
    <t xml:space="preserve">Sales workers</t>
  </si>
  <si>
    <t>521</t>
  </si>
  <si>
    <t xml:space="preserve">Street and market salespersons</t>
  </si>
  <si>
    <t>5211</t>
  </si>
  <si>
    <t xml:space="preserve">Stall and market salespersons</t>
  </si>
  <si>
    <t>5212</t>
  </si>
  <si>
    <t xml:space="preserve">Street food salespersons</t>
  </si>
  <si>
    <t>522</t>
  </si>
  <si>
    <t xml:space="preserve">Shop salespersons </t>
  </si>
  <si>
    <t>5221</t>
  </si>
  <si>
    <t xml:space="preserve">Shop keepers</t>
  </si>
  <si>
    <t>5222</t>
  </si>
  <si>
    <t xml:space="preserve">Shop supervisors</t>
  </si>
  <si>
    <t>5223</t>
  </si>
  <si>
    <t xml:space="preserve">Shop sales assistants</t>
  </si>
  <si>
    <t>523</t>
  </si>
  <si>
    <t xml:space="preserve">Cashiers and ticket clerks</t>
  </si>
  <si>
    <t>5230</t>
  </si>
  <si>
    <t>524</t>
  </si>
  <si>
    <t xml:space="preserve">Other sales workers</t>
  </si>
  <si>
    <t>5241</t>
  </si>
  <si>
    <t xml:space="preserve">Fashion and other models</t>
  </si>
  <si>
    <t>5242</t>
  </si>
  <si>
    <t xml:space="preserve">Sales demonstrators</t>
  </si>
  <si>
    <t>5243</t>
  </si>
  <si>
    <t xml:space="preserve">Door to door salespersons</t>
  </si>
  <si>
    <t>5244</t>
  </si>
  <si>
    <t xml:space="preserve">Contact centre salespersons</t>
  </si>
  <si>
    <t>5245</t>
  </si>
  <si>
    <t xml:space="preserve">Service station attendants</t>
  </si>
  <si>
    <t>5246</t>
  </si>
  <si>
    <t xml:space="preserve">Food service counter attendants</t>
  </si>
  <si>
    <t>5249</t>
  </si>
  <si>
    <t xml:space="preserve">Sales workers not elsewhere classified</t>
  </si>
  <si>
    <t>53</t>
  </si>
  <si>
    <t xml:space="preserve">Personal care workers</t>
  </si>
  <si>
    <t>531</t>
  </si>
  <si>
    <t xml:space="preserve">Child care workers and teachers' aides</t>
  </si>
  <si>
    <t>5311</t>
  </si>
  <si>
    <t xml:space="preserve">Child care workers</t>
  </si>
  <si>
    <t>5312</t>
  </si>
  <si>
    <t xml:space="preserve">Teachers' aides</t>
  </si>
  <si>
    <t>532</t>
  </si>
  <si>
    <t xml:space="preserve">Personal care workers in health services</t>
  </si>
  <si>
    <t>5321</t>
  </si>
  <si>
    <t xml:space="preserve">Health care assistants</t>
  </si>
  <si>
    <t>5322</t>
  </si>
  <si>
    <t xml:space="preserve">Home-based personal care workers</t>
  </si>
  <si>
    <t>5329</t>
  </si>
  <si>
    <t xml:space="preserve">Personal care workers in health services not elsewhere classified</t>
  </si>
  <si>
    <t>54</t>
  </si>
  <si>
    <t xml:space="preserve">Protective services workers</t>
  </si>
  <si>
    <t>541</t>
  </si>
  <si>
    <t>5411</t>
  </si>
  <si>
    <t>Fire-fighters</t>
  </si>
  <si>
    <t>5412</t>
  </si>
  <si>
    <t xml:space="preserve">Police officers</t>
  </si>
  <si>
    <t>5413</t>
  </si>
  <si>
    <t xml:space="preserve">Prison guards</t>
  </si>
  <si>
    <t>5414</t>
  </si>
  <si>
    <t xml:space="preserve">Security guards</t>
  </si>
  <si>
    <t>5419</t>
  </si>
  <si>
    <t xml:space="preserve">Protective services workers not elsewhere classified</t>
  </si>
  <si>
    <t>6</t>
  </si>
  <si>
    <t xml:space="preserve">Skilled agricultural, forestry and fishery workers</t>
  </si>
  <si>
    <t>61</t>
  </si>
  <si>
    <t xml:space="preserve">Market-oriented skilled agricultural workers</t>
  </si>
  <si>
    <t>611</t>
  </si>
  <si>
    <t xml:space="preserve">Market gardeners and crop growers</t>
  </si>
  <si>
    <t>6111</t>
  </si>
  <si>
    <t xml:space="preserve">Field crop and vegetable growers</t>
  </si>
  <si>
    <t>6112</t>
  </si>
  <si>
    <t xml:space="preserve">Tree and shrub crop growers</t>
  </si>
  <si>
    <t>6113</t>
  </si>
  <si>
    <t xml:space="preserve">Gardeners, horticultural and nursery growers</t>
  </si>
  <si>
    <t>6114</t>
  </si>
  <si>
    <t xml:space="preserve">Mixed crop growers</t>
  </si>
  <si>
    <t>612</t>
  </si>
  <si>
    <t xml:space="preserve">Animal producers</t>
  </si>
  <si>
    <t>6121</t>
  </si>
  <si>
    <t xml:space="preserve">Livestock and dairy producers</t>
  </si>
  <si>
    <t>6122</t>
  </si>
  <si>
    <t xml:space="preserve">Poultry producers</t>
  </si>
  <si>
    <t>6123</t>
  </si>
  <si>
    <t xml:space="preserve">Apiarists and sericulturists</t>
  </si>
  <si>
    <t>6129</t>
  </si>
  <si>
    <t xml:space="preserve">Animal producers not elsewhere classified</t>
  </si>
  <si>
    <t>613</t>
  </si>
  <si>
    <t xml:space="preserve">Mixed crop and animal producers</t>
  </si>
  <si>
    <t>6130</t>
  </si>
  <si>
    <t>62</t>
  </si>
  <si>
    <t xml:space="preserve">Market-oriented skilled forestry, fishery and hunting workers</t>
  </si>
  <si>
    <t>621</t>
  </si>
  <si>
    <t xml:space="preserve">Forestry and related workers</t>
  </si>
  <si>
    <t>6210</t>
  </si>
  <si>
    <t>622</t>
  </si>
  <si>
    <t xml:space="preserve">Fishery workers, hunters and trappers</t>
  </si>
  <si>
    <t>6221</t>
  </si>
  <si>
    <t xml:space="preserve">Aquaculture workers</t>
  </si>
  <si>
    <t>6222</t>
  </si>
  <si>
    <t xml:space="preserve">Inland and coastal waters fishery workers</t>
  </si>
  <si>
    <t>6223</t>
  </si>
  <si>
    <t xml:space="preserve">Deep-sea fishery workers</t>
  </si>
  <si>
    <t>6224</t>
  </si>
  <si>
    <t xml:space="preserve">Hunters and trappers</t>
  </si>
  <si>
    <t>63</t>
  </si>
  <si>
    <t xml:space="preserve">Subsistence farmers, fishers, hunters and gatherers</t>
  </si>
  <si>
    <t>631</t>
  </si>
  <si>
    <t xml:space="preserve">Subsistence crop farmers</t>
  </si>
  <si>
    <t>6310</t>
  </si>
  <si>
    <t>632</t>
  </si>
  <si>
    <t xml:space="preserve">Subsistence livestock farmers</t>
  </si>
  <si>
    <t>6320</t>
  </si>
  <si>
    <t>633</t>
  </si>
  <si>
    <t xml:space="preserve">Subsistence mixed crop and livestock farmers</t>
  </si>
  <si>
    <t>6330</t>
  </si>
  <si>
    <t>634</t>
  </si>
  <si>
    <t xml:space="preserve">Subsistence fishers, hunters, trappers and gatherers</t>
  </si>
  <si>
    <t>6340</t>
  </si>
  <si>
    <t>7</t>
  </si>
  <si>
    <t xml:space="preserve">Craft and related trades workers</t>
  </si>
  <si>
    <t>71</t>
  </si>
  <si>
    <t xml:space="preserve">Building and related trades workers, excluding electricians</t>
  </si>
  <si>
    <t>711</t>
  </si>
  <si>
    <t xml:space="preserve">Building frame and related trades workers</t>
  </si>
  <si>
    <t>7111</t>
  </si>
  <si>
    <t xml:space="preserve">House builders</t>
  </si>
  <si>
    <t>7112</t>
  </si>
  <si>
    <t xml:space="preserve">Bricklayers and related workers</t>
  </si>
  <si>
    <t>7113</t>
  </si>
  <si>
    <t xml:space="preserve">Stonemasons, stone cutters, splitters and carvers</t>
  </si>
  <si>
    <t>7114</t>
  </si>
  <si>
    <t xml:space="preserve">Concrete placers, concrete finishers and related workers</t>
  </si>
  <si>
    <t>7115</t>
  </si>
  <si>
    <t xml:space="preserve">Carpenters and joiners</t>
  </si>
  <si>
    <t>7119</t>
  </si>
  <si>
    <t xml:space="preserve">Building frame and related trades workers not elsewhere classified</t>
  </si>
  <si>
    <t>712</t>
  </si>
  <si>
    <t xml:space="preserve">Building finishers and related trades workers</t>
  </si>
  <si>
    <t>7121</t>
  </si>
  <si>
    <t>7122</t>
  </si>
  <si>
    <t xml:space="preserve">Floor layers and tile setters</t>
  </si>
  <si>
    <t>7123</t>
  </si>
  <si>
    <t>7124</t>
  </si>
  <si>
    <t xml:space="preserve">Insulation workers</t>
  </si>
  <si>
    <t>7125</t>
  </si>
  <si>
    <t>7126</t>
  </si>
  <si>
    <t xml:space="preserve">Plumbers and pipe fitters</t>
  </si>
  <si>
    <t>7127</t>
  </si>
  <si>
    <t xml:space="preserve">Air conditioning and refrigeration mechanics</t>
  </si>
  <si>
    <t>713</t>
  </si>
  <si>
    <t xml:space="preserve">Painters, building structure cleaners and related trades workers</t>
  </si>
  <si>
    <t>7131</t>
  </si>
  <si>
    <t xml:space="preserve">Painters and related workers</t>
  </si>
  <si>
    <t>7132</t>
  </si>
  <si>
    <t xml:space="preserve">Spray painters and varnishers</t>
  </si>
  <si>
    <t>7133</t>
  </si>
  <si>
    <t xml:space="preserve">Building structure cleaners</t>
  </si>
  <si>
    <t>72</t>
  </si>
  <si>
    <t xml:space="preserve">Metal, machinery and related trades workers</t>
  </si>
  <si>
    <t>721</t>
  </si>
  <si>
    <t xml:space="preserve">Sheet and structural metal workers, moulders and welders, and related workers</t>
  </si>
  <si>
    <t>7211</t>
  </si>
  <si>
    <t xml:space="preserve">Metal moulders and coremakers</t>
  </si>
  <si>
    <t>7212</t>
  </si>
  <si>
    <t xml:space="preserve">Welders and flamecutters</t>
  </si>
  <si>
    <t>7213</t>
  </si>
  <si>
    <t xml:space="preserve">Sheet-metal workers</t>
  </si>
  <si>
    <t>7214</t>
  </si>
  <si>
    <t xml:space="preserve">Structural-metal preparers and erectors</t>
  </si>
  <si>
    <t>7215</t>
  </si>
  <si>
    <t xml:space="preserve">Riggers and cable splicers</t>
  </si>
  <si>
    <t>722</t>
  </si>
  <si>
    <t xml:space="preserve">Blacksmiths, toolmakers and related trades workers</t>
  </si>
  <si>
    <t>7221</t>
  </si>
  <si>
    <t xml:space="preserve">Blacksmiths, hammersmiths and forging press workers</t>
  </si>
  <si>
    <t>7222</t>
  </si>
  <si>
    <t xml:space="preserve">Toolmakers and related workers</t>
  </si>
  <si>
    <t>7223</t>
  </si>
  <si>
    <t xml:space="preserve">Metal working machine tool setters and operators</t>
  </si>
  <si>
    <t>7224</t>
  </si>
  <si>
    <t xml:space="preserve">Metal polishers, wheel grinders and tool sharpeners</t>
  </si>
  <si>
    <t>723</t>
  </si>
  <si>
    <t xml:space="preserve">Machinery mechanics and repairers</t>
  </si>
  <si>
    <t>7231</t>
  </si>
  <si>
    <t xml:space="preserve">Motor vehicle mechanics and repairers</t>
  </si>
  <si>
    <t>7232</t>
  </si>
  <si>
    <t xml:space="preserve">Aircraft engine mechanics and repairers</t>
  </si>
  <si>
    <t>7233</t>
  </si>
  <si>
    <t xml:space="preserve">Agricultural and industrial machinery mechanics and repairers</t>
  </si>
  <si>
    <t>7234</t>
  </si>
  <si>
    <t xml:space="preserve">Bicycle and related repairers</t>
  </si>
  <si>
    <t>73</t>
  </si>
  <si>
    <t xml:space="preserve">Handicraft and printing workers</t>
  </si>
  <si>
    <t>731</t>
  </si>
  <si>
    <t xml:space="preserve">Handicraft workers</t>
  </si>
  <si>
    <t>7311</t>
  </si>
  <si>
    <t xml:space="preserve">Precision-instrument makers and repairers</t>
  </si>
  <si>
    <t>7312</t>
  </si>
  <si>
    <t xml:space="preserve">Musical instrument makers and tuners</t>
  </si>
  <si>
    <t>7313</t>
  </si>
  <si>
    <t xml:space="preserve">Jewellery and precious-metal workers</t>
  </si>
  <si>
    <t>7314</t>
  </si>
  <si>
    <t xml:space="preserve">Potters and related workers</t>
  </si>
  <si>
    <t>7315</t>
  </si>
  <si>
    <t xml:space="preserve">Glass makers, cutters, grinders and finishers</t>
  </si>
  <si>
    <t>7316</t>
  </si>
  <si>
    <t xml:space="preserve">Sign writers, decorative painters, engravers and etchers</t>
  </si>
  <si>
    <t>7317</t>
  </si>
  <si>
    <t xml:space="preserve">Handicraft workers in wood, basketry and related materials</t>
  </si>
  <si>
    <t>7318</t>
  </si>
  <si>
    <t xml:space="preserve">Handicraft workers in textile, leather and related materials</t>
  </si>
  <si>
    <t>7319</t>
  </si>
  <si>
    <t xml:space="preserve">Handicraft workers not elsewhere classified</t>
  </si>
  <si>
    <t>732</t>
  </si>
  <si>
    <t xml:space="preserve">Printing trades workers</t>
  </si>
  <si>
    <t>7321</t>
  </si>
  <si>
    <t xml:space="preserve">Pre-press technicians</t>
  </si>
  <si>
    <t>7322</t>
  </si>
  <si>
    <t xml:space="preserve">Printers </t>
  </si>
  <si>
    <t>7323</t>
  </si>
  <si>
    <t xml:space="preserve">Print finishing and binding workers</t>
  </si>
  <si>
    <t>74</t>
  </si>
  <si>
    <t xml:space="preserve">Electrical and electronic trades workers</t>
  </si>
  <si>
    <t>741</t>
  </si>
  <si>
    <t xml:space="preserve">Electrical equipment installers and repairers</t>
  </si>
  <si>
    <t>7411</t>
  </si>
  <si>
    <t xml:space="preserve">Building and related electricians</t>
  </si>
  <si>
    <t>7412</t>
  </si>
  <si>
    <t xml:space="preserve">Electrical mechanics and fitters</t>
  </si>
  <si>
    <t>7413</t>
  </si>
  <si>
    <t xml:space="preserve">Electrical line installers and repairers </t>
  </si>
  <si>
    <t>742</t>
  </si>
  <si>
    <t xml:space="preserve">Electronics and telecommunications installers and repairers</t>
  </si>
  <si>
    <t>7421</t>
  </si>
  <si>
    <t xml:space="preserve">Electronics mechanics and servicers</t>
  </si>
  <si>
    <t>7422</t>
  </si>
  <si>
    <t xml:space="preserve">Information and communications technology installers and servicers</t>
  </si>
  <si>
    <t>75</t>
  </si>
  <si>
    <t xml:space="preserve">Food processing, wood working, garment and other craft and related trades workers</t>
  </si>
  <si>
    <t>751</t>
  </si>
  <si>
    <t xml:space="preserve">Food processing and related trades workers</t>
  </si>
  <si>
    <t>7511</t>
  </si>
  <si>
    <t xml:space="preserve">Butchers, fishmongers and related food preparers</t>
  </si>
  <si>
    <t>7512</t>
  </si>
  <si>
    <t xml:space="preserve">Bakers, pastry-cooks and confectionery makers</t>
  </si>
  <si>
    <t>7513</t>
  </si>
  <si>
    <t xml:space="preserve">Dairy-products makers</t>
  </si>
  <si>
    <t>7514</t>
  </si>
  <si>
    <t xml:space="preserve">Fruit, vegetable and related preservers</t>
  </si>
  <si>
    <t>7515</t>
  </si>
  <si>
    <t xml:space="preserve">Food and beverage tasters and graders</t>
  </si>
  <si>
    <t>7516</t>
  </si>
  <si>
    <t xml:space="preserve">Tobacco preparers and tobacco products makers</t>
  </si>
  <si>
    <t>752</t>
  </si>
  <si>
    <t xml:space="preserve">Wood treaters, cabinet-makers and related trades workers</t>
  </si>
  <si>
    <t>7521</t>
  </si>
  <si>
    <t xml:space="preserve">Wood treaters</t>
  </si>
  <si>
    <t>7522</t>
  </si>
  <si>
    <t xml:space="preserve">Cabinet-makers and related workers</t>
  </si>
  <si>
    <t>7523</t>
  </si>
  <si>
    <t xml:space="preserve">Woodworking-machine tool setters and operators</t>
  </si>
  <si>
    <t>753</t>
  </si>
  <si>
    <t xml:space="preserve">Garment and related trades workers</t>
  </si>
  <si>
    <t>7531</t>
  </si>
  <si>
    <t xml:space="preserve">Tailors, dressmakers, furriers and hatters</t>
  </si>
  <si>
    <t>7532</t>
  </si>
  <si>
    <t xml:space="preserve">Garment and related pattern-makers and cutters</t>
  </si>
  <si>
    <t>7533</t>
  </si>
  <si>
    <t xml:space="preserve">Sewing, embroidery and related workers</t>
  </si>
  <si>
    <t>7534</t>
  </si>
  <si>
    <t xml:space="preserve">Upholsterers and related workers</t>
  </si>
  <si>
    <t>7535</t>
  </si>
  <si>
    <t xml:space="preserve">Pelt dressers, tanners and fellmongers</t>
  </si>
  <si>
    <t>7536</t>
  </si>
  <si>
    <t xml:space="preserve">Shoemakers and related workers</t>
  </si>
  <si>
    <t>754</t>
  </si>
  <si>
    <t xml:space="preserve">Other craft and related workers</t>
  </si>
  <si>
    <t>7541</t>
  </si>
  <si>
    <t xml:space="preserve">Underwater divers</t>
  </si>
  <si>
    <t>7542</t>
  </si>
  <si>
    <t xml:space="preserve">Shotfirers and blasters</t>
  </si>
  <si>
    <t>7543</t>
  </si>
  <si>
    <t xml:space="preserve">Product graders and testers (excluding foods and beverages)</t>
  </si>
  <si>
    <t>7544</t>
  </si>
  <si>
    <t xml:space="preserve">Fumigators and other pest and weed controllers</t>
  </si>
  <si>
    <t>7549</t>
  </si>
  <si>
    <t xml:space="preserve">Craft and related workers not elsewhere classified</t>
  </si>
  <si>
    <t>8</t>
  </si>
  <si>
    <t xml:space="preserve">Plant and machine operators, and assemblers</t>
  </si>
  <si>
    <t>81</t>
  </si>
  <si>
    <t xml:space="preserve">Stationary plant and machine operators</t>
  </si>
  <si>
    <t>811</t>
  </si>
  <si>
    <t xml:space="preserve">Mining and mineral processing plant operators</t>
  </si>
  <si>
    <t>8111</t>
  </si>
  <si>
    <t xml:space="preserve">Miners and quarriers</t>
  </si>
  <si>
    <t>8112</t>
  </si>
  <si>
    <t xml:space="preserve">Mineral and stone processing plant operators</t>
  </si>
  <si>
    <t>8113</t>
  </si>
  <si>
    <t xml:space="preserve">Well drillers and borers and related workers</t>
  </si>
  <si>
    <t>8114</t>
  </si>
  <si>
    <t xml:space="preserve">Cement, stone and other mineral products machine operators</t>
  </si>
  <si>
    <t>812</t>
  </si>
  <si>
    <t xml:space="preserve">Metal processing and finishing plant operators</t>
  </si>
  <si>
    <t>8121</t>
  </si>
  <si>
    <t xml:space="preserve">Metal processing plant operators</t>
  </si>
  <si>
    <t>8122</t>
  </si>
  <si>
    <t xml:space="preserve">Metal finishing, plating and coating machine operators</t>
  </si>
  <si>
    <t>813</t>
  </si>
  <si>
    <t xml:space="preserve">Chemical and photographic products plant and machine operators</t>
  </si>
  <si>
    <t>8131</t>
  </si>
  <si>
    <t xml:space="preserve">Chemical products plant and machine operators</t>
  </si>
  <si>
    <t>8132</t>
  </si>
  <si>
    <t xml:space="preserve">Photographic products machine operators</t>
  </si>
  <si>
    <t>814</t>
  </si>
  <si>
    <t xml:space="preserve">Rubber, plastic and paper products machine operators</t>
  </si>
  <si>
    <t>8141</t>
  </si>
  <si>
    <t xml:space="preserve">Rubber products machine operators</t>
  </si>
  <si>
    <t>8142</t>
  </si>
  <si>
    <t xml:space="preserve">Plastic products machine operators</t>
  </si>
  <si>
    <t>8143</t>
  </si>
  <si>
    <t xml:space="preserve">Paper products machine operators</t>
  </si>
  <si>
    <t>815</t>
  </si>
  <si>
    <t xml:space="preserve">Textile, fur and leather products machine operators</t>
  </si>
  <si>
    <t>8151</t>
  </si>
  <si>
    <t xml:space="preserve">Fibre preparing, spinning and winding machine operators</t>
  </si>
  <si>
    <t>8152</t>
  </si>
  <si>
    <t xml:space="preserve">Weaving and knitting machine operators</t>
  </si>
  <si>
    <t>8153</t>
  </si>
  <si>
    <t xml:space="preserve">Sewing machine operators</t>
  </si>
  <si>
    <t>8154</t>
  </si>
  <si>
    <t xml:space="preserve">Bleaching, dyeing and fabric cleaning machine operators</t>
  </si>
  <si>
    <t>8155</t>
  </si>
  <si>
    <t xml:space="preserve">Fur and leather preparing machine operators</t>
  </si>
  <si>
    <t>8156</t>
  </si>
  <si>
    <t xml:space="preserve">Shoemaking and related machine operators</t>
  </si>
  <si>
    <t>8157</t>
  </si>
  <si>
    <t xml:space="preserve">Laundry machine operators</t>
  </si>
  <si>
    <t>8159</t>
  </si>
  <si>
    <t xml:space="preserve">Textile, fur and leather products machine operators not elsewhere classified</t>
  </si>
  <si>
    <t>816</t>
  </si>
  <si>
    <t xml:space="preserve">Food and related products machine operators</t>
  </si>
  <si>
    <t>8160</t>
  </si>
  <si>
    <t>817</t>
  </si>
  <si>
    <t xml:space="preserve">Wood processing and papermaking plant operators</t>
  </si>
  <si>
    <t>8171</t>
  </si>
  <si>
    <t xml:space="preserve">Pulp and papermaking plant operators</t>
  </si>
  <si>
    <t>8172</t>
  </si>
  <si>
    <t xml:space="preserve">Wood processing plant operators</t>
  </si>
  <si>
    <t>818</t>
  </si>
  <si>
    <t xml:space="preserve">Other stationary plant and machine operators</t>
  </si>
  <si>
    <t>8181</t>
  </si>
  <si>
    <t xml:space="preserve">Glass and ceramics plant operators</t>
  </si>
  <si>
    <t>8182</t>
  </si>
  <si>
    <t xml:space="preserve">Steam engine and boiler operators</t>
  </si>
  <si>
    <t>8183</t>
  </si>
  <si>
    <t xml:space="preserve">Packing, bottling and labelling machine operators</t>
  </si>
  <si>
    <t>8189</t>
  </si>
  <si>
    <t xml:space="preserve">Stationary plant and machine operators not elsewhere classified</t>
  </si>
  <si>
    <t>82</t>
  </si>
  <si>
    <t>821</t>
  </si>
  <si>
    <t>8211</t>
  </si>
  <si>
    <t xml:space="preserve">Mechanical machinery assemblers</t>
  </si>
  <si>
    <t>8212</t>
  </si>
  <si>
    <t xml:space="preserve">Electrical and electronic equipment assemblers</t>
  </si>
  <si>
    <t>8219</t>
  </si>
  <si>
    <t xml:space="preserve">Assemblers not elsewhere classified</t>
  </si>
  <si>
    <t>83</t>
  </si>
  <si>
    <t xml:space="preserve">Drivers and mobile plant operators</t>
  </si>
  <si>
    <t>831</t>
  </si>
  <si>
    <t xml:space="preserve">Locomotive engine drivers and related workers</t>
  </si>
  <si>
    <t>8311</t>
  </si>
  <si>
    <t xml:space="preserve">Locomotive engine drivers</t>
  </si>
  <si>
    <t>8312</t>
  </si>
  <si>
    <t xml:space="preserve">Railway brake, signal and switch operators</t>
  </si>
  <si>
    <t>832</t>
  </si>
  <si>
    <t xml:space="preserve">Car, van and motorcycle drivers</t>
  </si>
  <si>
    <t>8321</t>
  </si>
  <si>
    <t xml:space="preserve">Motorcycle drivers</t>
  </si>
  <si>
    <t>8322</t>
  </si>
  <si>
    <t xml:space="preserve">Car, taxi and van drivers</t>
  </si>
  <si>
    <t>833</t>
  </si>
  <si>
    <t xml:space="preserve">Heavy truck and bus drivers</t>
  </si>
  <si>
    <t>8331</t>
  </si>
  <si>
    <t xml:space="preserve">Bus and tram drivers</t>
  </si>
  <si>
    <t>8332</t>
  </si>
  <si>
    <t xml:space="preserve">Heavy truck and lorry drivers</t>
  </si>
  <si>
    <t>834</t>
  </si>
  <si>
    <t xml:space="preserve">Mobile plant operators</t>
  </si>
  <si>
    <t>8341</t>
  </si>
  <si>
    <t xml:space="preserve">Mobile farm and forestry plant operators</t>
  </si>
  <si>
    <t>8342</t>
  </si>
  <si>
    <t xml:space="preserve">Earthmoving and related plant operators</t>
  </si>
  <si>
    <t>8343</t>
  </si>
  <si>
    <t xml:space="preserve">Crane, hoist and related plant operators</t>
  </si>
  <si>
    <t>8344</t>
  </si>
  <si>
    <t xml:space="preserve">Lifting truck operators</t>
  </si>
  <si>
    <t>835</t>
  </si>
  <si>
    <t xml:space="preserve">Ships' deck crews and related workers</t>
  </si>
  <si>
    <t>8350</t>
  </si>
  <si>
    <t>9</t>
  </si>
  <si>
    <t xml:space="preserve">Elementary occupations</t>
  </si>
  <si>
    <t>91</t>
  </si>
  <si>
    <t xml:space="preserve">Cleaners and helpers</t>
  </si>
  <si>
    <t>911</t>
  </si>
  <si>
    <t xml:space="preserve">Domestic, hotel and office cleaners and helpers</t>
  </si>
  <si>
    <t>9111</t>
  </si>
  <si>
    <t xml:space="preserve">Domestic cleaners and helpers</t>
  </si>
  <si>
    <t>9112</t>
  </si>
  <si>
    <t xml:space="preserve">Cleaners and helpers in offices, hotels and other establishments</t>
  </si>
  <si>
    <t>912</t>
  </si>
  <si>
    <t xml:space="preserve">Vehicle, window, laundry and other hand cleaning workers</t>
  </si>
  <si>
    <t>9121</t>
  </si>
  <si>
    <t xml:space="preserve">Hand launderers and pressers</t>
  </si>
  <si>
    <t>9122</t>
  </si>
  <si>
    <t xml:space="preserve">Vehicle cleaners</t>
  </si>
  <si>
    <t>9123</t>
  </si>
  <si>
    <t xml:space="preserve">Window cleaners</t>
  </si>
  <si>
    <t>9129</t>
  </si>
  <si>
    <t xml:space="preserve">Other cleaning workers</t>
  </si>
  <si>
    <t>92</t>
  </si>
  <si>
    <t xml:space="preserve">Agricultural, forestry and fishery labourers</t>
  </si>
  <si>
    <t>921</t>
  </si>
  <si>
    <t>9211</t>
  </si>
  <si>
    <t xml:space="preserve">Crop farm labourers</t>
  </si>
  <si>
    <t>9212</t>
  </si>
  <si>
    <t xml:space="preserve">Livestock farm labourers</t>
  </si>
  <si>
    <t>9213</t>
  </si>
  <si>
    <t xml:space="preserve">Mixed crop and livestock farm labourers</t>
  </si>
  <si>
    <t>9214</t>
  </si>
  <si>
    <t xml:space="preserve">Garden and horticultural labourers</t>
  </si>
  <si>
    <t>9215</t>
  </si>
  <si>
    <t xml:space="preserve">Forestry labourers</t>
  </si>
  <si>
    <t>9216</t>
  </si>
  <si>
    <t xml:space="preserve">Fishery and aquaculture labourers</t>
  </si>
  <si>
    <t>93</t>
  </si>
  <si>
    <t xml:space="preserve">Labourers in mining, construction, manufacturing and transport</t>
  </si>
  <si>
    <t>931</t>
  </si>
  <si>
    <t xml:space="preserve">Mining and construction labourers</t>
  </si>
  <si>
    <t>9311</t>
  </si>
  <si>
    <t xml:space="preserve">Mining and quarrying labourers</t>
  </si>
  <si>
    <t>9312</t>
  </si>
  <si>
    <t xml:space="preserve">Civil engineering labourers</t>
  </si>
  <si>
    <t>9313</t>
  </si>
  <si>
    <t xml:space="preserve">Building construction labourers</t>
  </si>
  <si>
    <t>932</t>
  </si>
  <si>
    <t xml:space="preserve">Manufacturing labourers</t>
  </si>
  <si>
    <t>9321</t>
  </si>
  <si>
    <t xml:space="preserve">Hand packers</t>
  </si>
  <si>
    <t>9329</t>
  </si>
  <si>
    <t xml:space="preserve">Manufacturing labourers not elsewhere classified</t>
  </si>
  <si>
    <t>933</t>
  </si>
  <si>
    <t xml:space="preserve">Transport and storage labourers</t>
  </si>
  <si>
    <t>9331</t>
  </si>
  <si>
    <t xml:space="preserve">Hand and pedal vehicle drivers</t>
  </si>
  <si>
    <t>9332</t>
  </si>
  <si>
    <t xml:space="preserve">Drivers of animal-drawn vehicles and machinery</t>
  </si>
  <si>
    <t>9333</t>
  </si>
  <si>
    <t xml:space="preserve">Freight handlers</t>
  </si>
  <si>
    <t>9334</t>
  </si>
  <si>
    <t xml:space="preserve">Shelf fillers</t>
  </si>
  <si>
    <t>94</t>
  </si>
  <si>
    <t xml:space="preserve">Food preparation assistants</t>
  </si>
  <si>
    <t>941</t>
  </si>
  <si>
    <t>9411</t>
  </si>
  <si>
    <t xml:space="preserve">Fast food preparers</t>
  </si>
  <si>
    <t>9412</t>
  </si>
  <si>
    <t xml:space="preserve">Kitchen helpers</t>
  </si>
  <si>
    <t>95</t>
  </si>
  <si>
    <t xml:space="preserve">Street and related sales and service workers</t>
  </si>
  <si>
    <t>951</t>
  </si>
  <si>
    <t xml:space="preserve">Street and related service workers</t>
  </si>
  <si>
    <t>9510</t>
  </si>
  <si>
    <t>952</t>
  </si>
  <si>
    <t xml:space="preserve">Street vendors (excluding food)</t>
  </si>
  <si>
    <t>9520</t>
  </si>
  <si>
    <t>96</t>
  </si>
  <si>
    <t xml:space="preserve">Refuse workers and other elementary workers</t>
  </si>
  <si>
    <t>961</t>
  </si>
  <si>
    <t xml:space="preserve">Refuse workers</t>
  </si>
  <si>
    <t>9611</t>
  </si>
  <si>
    <t xml:space="preserve">Garbage and recycling collectors</t>
  </si>
  <si>
    <t>9612</t>
  </si>
  <si>
    <t xml:space="preserve">Refuse sorters</t>
  </si>
  <si>
    <t>9613</t>
  </si>
  <si>
    <t xml:space="preserve">Sweepers and related labourers</t>
  </si>
  <si>
    <t>962</t>
  </si>
  <si>
    <t xml:space="preserve">Other elementary workers</t>
  </si>
  <si>
    <t>9621</t>
  </si>
  <si>
    <t xml:space="preserve">Messengers, package deliverers and luggage porters</t>
  </si>
  <si>
    <t>9622</t>
  </si>
  <si>
    <t xml:space="preserve">Odd job persons</t>
  </si>
  <si>
    <t>9623</t>
  </si>
  <si>
    <t xml:space="preserve">Meter readers and vending-machine collectors</t>
  </si>
  <si>
    <t>9624</t>
  </si>
  <si>
    <t xml:space="preserve">Water and firewood collectors</t>
  </si>
  <si>
    <t xml:space="preserve">Elementary workers not elsewhere classified</t>
  </si>
  <si>
    <t>0</t>
  </si>
  <si>
    <t xml:space="preserve">Armed forces occupations</t>
  </si>
  <si>
    <t>01</t>
  </si>
  <si>
    <t xml:space="preserve">Commissioned armed forces officers</t>
  </si>
  <si>
    <t>011</t>
  </si>
  <si>
    <t>02</t>
  </si>
  <si>
    <t xml:space="preserve">Non-commissioned armed forces officers</t>
  </si>
  <si>
    <t>021</t>
  </si>
  <si>
    <t>03</t>
  </si>
  <si>
    <t xml:space="preserve">Armed forces occupations, other ranks</t>
  </si>
  <si>
    <t>031</t>
  </si>
  <si>
    <t>sourceConceptScheme</t>
  </si>
  <si>
    <t>sourceConcept</t>
  </si>
  <si>
    <t>targetConceptScheme</t>
  </si>
  <si>
    <t>targetConcept</t>
  </si>
  <si>
    <t>prob</t>
  </si>
  <si>
    <t>comment</t>
  </si>
  <si>
    <t>probmarker</t>
  </si>
  <si>
    <t>ISCO-08_Ganzeboom</t>
  </si>
  <si>
    <t>ISEI</t>
  </si>
  <si>
    <t>SIOPS</t>
  </si>
  <si>
    <t>dplucationLevel</t>
  </si>
  <si>
    <t>rmo</t>
  </si>
  <si>
    <t>remove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</si>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</sst>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9C0006"/>
      <sz val="11.000000"/>
      <scheme val="minor"/>
    </font>
    <font>
      <name val="Calibri"/>
      <b/>
      <color rgb="FFFA7D00"/>
      <sz val="11.000000"/>
      <scheme val="minor"/>
    </font>
    <font>
      <name val="Calibri"/>
      <b/>
      <color theme="0"/>
      <sz val="11.000000"/>
      <scheme val="minor"/>
    </font>
    <font>
      <name val="Calibri"/>
      <i/>
      <color rgb="FF7F7F7F"/>
      <sz val="11.000000"/>
      <scheme val="minor"/>
    </font>
    <font>
      <name val="Calibri"/>
      <color rgb="FF006100"/>
      <sz val="11.000000"/>
      <scheme val="minor"/>
    </font>
    <font>
      <name val="Calibri"/>
      <b/>
      <color theme="3"/>
      <sz val="15.000000"/>
      <scheme val="minor"/>
    </font>
    <font>
      <name val="Calibri"/>
      <b/>
      <color theme="3"/>
      <sz val="13.000000"/>
      <scheme val="minor"/>
    </font>
    <font>
      <name val="Calibri"/>
      <b/>
      <color theme="3"/>
      <sz val="11.000000"/>
      <scheme val="minor"/>
    </font>
    <font>
      <name val="Calibri"/>
      <color rgb="FF3F3F76"/>
      <sz val="11.000000"/>
      <scheme val="minor"/>
    </font>
    <font>
      <name val="Calibri"/>
      <color rgb="FFFA7D00"/>
      <sz val="11.000000"/>
      <scheme val="minor"/>
    </font>
    <font>
      <name val="Calibri"/>
      <color rgb="FF9C5700"/>
      <sz val="11.000000"/>
      <scheme val="minor"/>
    </font>
    <font>
      <name val="Calibri"/>
      <b/>
      <color rgb="FF3F3F3F"/>
      <sz val="11.000000"/>
      <scheme val="minor"/>
    </font>
    <font>
      <name val="Calibri Light"/>
      <color theme="3"/>
      <sz val="18.000000"/>
      <scheme val="major"/>
    </font>
    <font>
      <name val="Calibri"/>
      <b/>
      <color theme="1"/>
      <sz val="11.000000"/>
      <scheme val="minor"/>
    </font>
    <font>
      <name val="Calibri"/>
      <color indexed="2"/>
      <sz val="11.000000"/>
      <scheme val="minor"/>
    </font>
    <font>
      <name val="Arial"/>
      <b/>
      <sz val="10.000000"/>
    </font>
    <font>
      <name val="Arial"/>
      <sz val="10.000000"/>
    </font>
    <font>
      <name val="Arial"/>
      <color theme="1"/>
      <sz val="10.000000"/>
    </font>
    <font>
      <name val="Arial"/>
      <color theme="1"/>
      <sz val="11.000000"/>
    </font>
    <font>
      <name val="MS Sans Serif"/>
      <color theme="1"/>
      <sz val="10.000000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indexed="47"/>
        <bgColor indexed="47"/>
      </patternFill>
    </fill>
    <fill>
      <patternFill patternType="solid">
        <fgColor rgb="FFFFEB9C"/>
        <bgColor rgb="FFFFEB9C"/>
      </patternFill>
    </fill>
    <fill>
      <patternFill patternType="solid">
        <fgColor indexed="26"/>
        <bgColor indexed="26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0" fillId="3" borderId="0" numFmtId="0" applyNumberFormat="0" applyFont="1" applyFill="1" applyBorder="0" applyProtection="0"/>
    <xf fontId="0" fillId="4" borderId="0" numFmtId="0" applyNumberFormat="0" applyFont="1" applyFill="1" applyBorder="0" applyProtection="0"/>
    <xf fontId="0" fillId="5" borderId="0" numFmtId="0" applyNumberFormat="0" applyFont="1" applyFill="1" applyBorder="0" applyProtection="0"/>
    <xf fontId="0" fillId="6" borderId="0" numFmtId="0" applyNumberFormat="0" applyFont="1" applyFill="1" applyBorder="0" applyProtection="0"/>
    <xf fontId="0" fillId="7" borderId="0" numFmtId="0" applyNumberFormat="0" applyFont="1" applyFill="1" applyBorder="0" applyProtection="0"/>
    <xf fontId="0" fillId="8" borderId="0" numFmtId="0" applyNumberFormat="0" applyFont="1" applyFill="1" applyBorder="0" applyProtection="0"/>
    <xf fontId="0" fillId="9" borderId="0" numFmtId="0" applyNumberFormat="0" applyFont="1" applyFill="1" applyBorder="0" applyProtection="0"/>
    <xf fontId="0" fillId="10" borderId="0" numFmtId="0" applyNumberFormat="0" applyFont="1" applyFill="1" applyBorder="0" applyProtection="0"/>
    <xf fontId="0" fillId="11" borderId="0" numFmtId="0" applyNumberFormat="0" applyFont="1" applyFill="1" applyBorder="0" applyProtection="0"/>
    <xf fontId="0" fillId="12" borderId="0" numFmtId="0" applyNumberFormat="0" applyFont="1" applyFill="1" applyBorder="0" applyProtection="0"/>
    <xf fontId="0" fillId="13" borderId="0" numFmtId="0" applyNumberFormat="0" applyFont="1" applyFill="1" applyBorder="0" applyProtection="0"/>
    <xf fontId="0" fillId="14" borderId="0" numFmtId="0" applyNumberFormat="0" applyFont="1" applyFill="1" applyBorder="0" applyProtection="0"/>
    <xf fontId="0" fillId="15" borderId="0" numFmtId="0" applyNumberFormat="0" applyFont="1" applyFill="1" applyBorder="0" applyProtection="0"/>
    <xf fontId="0" fillId="16" borderId="0" numFmtId="0" applyNumberFormat="0" applyFont="1" applyFill="1" applyBorder="0" applyProtection="0"/>
    <xf fontId="0" fillId="17" borderId="0" numFmtId="0" applyNumberFormat="0" applyFont="1" applyFill="1" applyBorder="0" applyProtection="0"/>
    <xf fontId="0" fillId="18" borderId="0" numFmtId="0" applyNumberFormat="0" applyFont="1" applyFill="1" applyBorder="0" applyProtection="0"/>
    <xf fontId="0" fillId="19" borderId="0" numFmtId="0" applyNumberFormat="0" applyFont="1" applyFill="1" applyBorder="0" applyProtection="0"/>
    <xf fontId="1" fillId="20" borderId="0" numFmtId="0" applyNumberFormat="0" applyFont="1" applyFill="1" applyBorder="0" applyProtection="0"/>
    <xf fontId="1" fillId="21" borderId="0" numFmtId="0" applyNumberFormat="0" applyFont="1" applyFill="1" applyBorder="0" applyProtection="0"/>
    <xf fontId="1" fillId="22" borderId="0" numFmtId="0" applyNumberFormat="0" applyFont="1" applyFill="1" applyBorder="0" applyProtection="0"/>
    <xf fontId="1" fillId="23" borderId="0" numFmtId="0" applyNumberFormat="0" applyFont="1" applyFill="1" applyBorder="0" applyProtection="0"/>
    <xf fontId="1" fillId="24" borderId="0" numFmtId="0" applyNumberFormat="0" applyFont="1" applyFill="1" applyBorder="0" applyProtection="0"/>
    <xf fontId="1" fillId="25" borderId="0" numFmtId="0" applyNumberFormat="0" applyFont="1" applyFill="1" applyBorder="0" applyProtection="0"/>
    <xf fontId="2" fillId="26" borderId="0" numFmtId="0" applyNumberFormat="0" applyFont="1" applyFill="1" applyBorder="0" applyProtection="0"/>
    <xf fontId="3" fillId="27" borderId="1" numFmtId="0" applyNumberFormat="0" applyFont="1" applyFill="1" applyBorder="1" applyProtection="0"/>
    <xf fontId="4" fillId="28" borderId="2" numFmtId="0" applyNumberFormat="0" applyFont="1" applyFill="1" applyBorder="1" applyProtection="0"/>
    <xf fontId="5" fillId="0" borderId="0" numFmtId="0" applyNumberFormat="0" applyFont="1" applyFill="0" applyBorder="0" applyProtection="0"/>
    <xf fontId="6" fillId="29" borderId="0" numFmtId="0" applyNumberFormat="0" applyFont="1" applyFill="1" applyBorder="0" applyProtection="0"/>
    <xf fontId="7" fillId="0" borderId="3" numFmtId="0" applyNumberFormat="0" applyFont="1" applyFill="0" applyBorder="1" applyProtection="0"/>
    <xf fontId="8" fillId="0" borderId="4" numFmtId="0" applyNumberFormat="0" applyFont="1" applyFill="0" applyBorder="1" applyProtection="0"/>
    <xf fontId="9" fillId="0" borderId="5" numFmtId="0" applyNumberFormat="0" applyFont="1" applyFill="0" applyBorder="1" applyProtection="0"/>
    <xf fontId="9" fillId="0" borderId="0" numFmtId="0" applyNumberFormat="0" applyFont="1" applyFill="0" applyBorder="0" applyProtection="0"/>
    <xf fontId="10" fillId="30" borderId="1" numFmtId="0" applyNumberFormat="0" applyFont="1" applyFill="1" applyBorder="1" applyProtection="0"/>
    <xf fontId="11" fillId="0" borderId="6" numFmtId="0" applyNumberFormat="0" applyFont="1" applyFill="0" applyBorder="1" applyProtection="0"/>
    <xf fontId="12" fillId="31" borderId="0" numFmtId="0" applyNumberFormat="0" applyFont="1" applyFill="1" applyBorder="0" applyProtection="0"/>
    <xf fontId="0" fillId="32" borderId="7" numFmtId="0" applyNumberFormat="0" applyFont="0" applyFill="1" applyBorder="1" applyProtection="0"/>
    <xf fontId="13" fillId="27" borderId="8" numFmtId="0" applyNumberFormat="0" applyFont="1" applyFill="1" applyBorder="1" applyProtection="0"/>
    <xf fontId="14" fillId="0" borderId="0" numFmtId="0" applyNumberFormat="0" applyFont="1" applyFill="0" applyBorder="0" applyProtection="0"/>
    <xf fontId="15" fillId="0" borderId="9" numFmtId="0" applyNumberFormat="0" applyFont="1" applyFill="0" applyBorder="1" applyProtection="0"/>
    <xf fontId="16" fillId="0" borderId="0" numFmtId="0" applyNumberFormat="0" applyFont="1" applyFill="0" applyBorder="0" applyProtection="0"/>
  </cellStyleXfs>
  <cellXfs count="10">
    <xf fontId="0" fillId="0" borderId="0" numFmtId="0" xfId="0"/>
    <xf fontId="4" fillId="28" borderId="2" numFmtId="0" xfId="27" applyFont="1" applyFill="1" applyBorder="1"/>
    <xf fontId="0" fillId="0" borderId="0" numFmtId="0" xfId="0"/>
    <xf fontId="0" fillId="0" borderId="0" numFmtId="0" xfId="0">
      <protection hidden="0" locked="1"/>
    </xf>
    <xf fontId="17" fillId="0" borderId="0" numFmtId="0" xfId="0" applyFont="1" applyAlignment="1">
      <alignment horizontal="left" vertical="top" wrapText="1"/>
    </xf>
    <xf fontId="18" fillId="0" borderId="0" numFmtId="0" xfId="0" applyFont="1" applyAlignment="1">
      <alignment horizontal="left" vertical="top" wrapText="1"/>
    </xf>
    <xf fontId="19" fillId="0" borderId="0" numFmtId="0" xfId="0" applyFont="1" applyAlignment="1">
      <alignment vertical="top"/>
    </xf>
    <xf fontId="0" fillId="0" borderId="0" numFmtId="0" xfId="0" applyAlignment="1">
      <alignment vertical="top"/>
    </xf>
    <xf fontId="20" fillId="0" borderId="0" numFmtId="0" xfId="0" applyFont="1" applyAlignment="1">
      <alignment vertical="top"/>
    </xf>
    <xf fontId="21" fillId="0" borderId="0" numFmtId="49" xfId="0" applyNumberFormat="1" applyFont="1"/>
  </cellXfs>
  <cellStyles count="42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Explanatory Text" xfId="28" builtinId="53"/>
    <cellStyle name="Good" xfId="29" builtinId="26"/>
    <cellStyle name="Heading 1" xfId="30" builtinId="16"/>
    <cellStyle name="Heading 2" xfId="31" builtinId="17"/>
    <cellStyle name="Heading 3" xfId="32" builtinId="18"/>
    <cellStyle name="Heading 4" xfId="33" builtinId="19"/>
    <cellStyle name="Input" xfId="34" builtinId="20"/>
    <cellStyle name="Linked Cell" xfId="35" builtinId="24"/>
    <cellStyle name="Neutral" xfId="36" builtinId="28"/>
    <cellStyle name="Normal" xfId="0" builtinId="0"/>
    <cellStyle name="Note" xfId="37" builtinId="10"/>
    <cellStyle name="Output" xfId="38" builtinId="21"/>
    <cellStyle name="Title" xfId="39" builtinId="15"/>
    <cellStyle name="Total" xfId="40" builtinId="25"/>
    <cellStyle name="Warning Text" xfId="4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tyles" Target="styles.xml"/><Relationship  Id="rId11" Type="http://schemas.openxmlformats.org/officeDocument/2006/relationships/theme" Target="theme/theme1.xml"/><Relationship  Id="rId10" Type="http://schemas.openxmlformats.org/officeDocument/2006/relationships/worksheet" Target="worksheets/sheet8.xml"/><Relationship  Id="rId9" Type="http://schemas.openxmlformats.org/officeDocument/2006/relationships/worksheet" Target="worksheets/sheet7.xml"/><Relationship  Id="rId8" Type="http://schemas.openxmlformats.org/officeDocument/2006/relationships/worksheet" Target="worksheets/sheet6.xml"/><Relationship  Id="rId7" Type="http://schemas.openxmlformats.org/officeDocument/2006/relationships/worksheet" Target="worksheets/sheet5.xml"/><Relationship  Id="rId6" Type="http://schemas.openxmlformats.org/officeDocument/2006/relationships/worksheet" Target="worksheets/sheet4.xml"/><Relationship  Id="rId5" Type="http://schemas.openxmlformats.org/officeDocument/2006/relationships/worksheet" Target="worksheets/sheet3.xml"/><Relationship  Id="rId4" Type="http://schemas.openxmlformats.org/officeDocument/2006/relationships/worksheet" Target="worksheets/sheet2.xml"/><Relationship  Id="rId12" Type="http://schemas.openxmlformats.org/officeDocument/2006/relationships/sharedStrings" Target="sharedStrings.xml"/><Relationship  Id="rId3" Type="http://schemas.openxmlformats.org/officeDocument/2006/relationships/worksheet" Target="worksheets/sheet1.xml"/><Relationship  Id="rId2" Type="http://schemas.openxmlformats.org/officeDocument/2006/relationships/customXml" Target="../customXml/item1.xml"/><Relationship  Id="rId1" Type="http://schemas.openxmlformats.org/officeDocument/2006/relationships/connections" Target="connection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workbookViewId="0" zoomScale="70">
      <pane activePane="bottomLeft" state="frozen" topLeftCell="A2" ySplit="1"/>
      <selection activeCell="B19" activeCellId="0" sqref="B19"/>
    </sheetView>
  </sheetViews>
  <sheetFormatPr defaultRowHeight="14.25"/>
  <cols>
    <col customWidth="1" min="2" max="2" width="70.42578125"/>
    <col customWidth="1" min="3" max="5" width="17.85546875"/>
    <col customWidth="1" min="8" max="8" width="15.421875"/>
    <col customWidth="1" min="9" max="9" width="20.140625"/>
    <col customWidth="1" min="10" max="10" width="13.7109375"/>
    <col customWidth="1" min="14" max="16" width="11.5703125"/>
  </cols>
  <sheetData>
    <row r="1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5.75" hidden="1">
      <c r="A2">
        <v>2310</v>
      </c>
      <c r="B2" t="s">
        <v>16</v>
      </c>
      <c r="C2" t="s">
        <v>17</v>
      </c>
      <c r="D2" s="2">
        <v>3</v>
      </c>
      <c r="E2" t="s">
        <v>18</v>
      </c>
      <c r="F2">
        <f>VLOOKUP(A2,isco_08_to_isei!B:D,3,FALSE)</f>
        <v>85.409999999999997</v>
      </c>
      <c r="G2">
        <f>VLOOKUP(A2,isco_08_to_siops!B:D,3,FALSE)</f>
        <v>78.159999999999997</v>
      </c>
      <c r="H2">
        <v>2</v>
      </c>
      <c r="I2" t="s">
        <v>19</v>
      </c>
      <c r="J2">
        <v>23</v>
      </c>
      <c r="K2" t="s">
        <v>20</v>
      </c>
      <c r="L2">
        <v>231</v>
      </c>
      <c r="M2" t="s">
        <v>16</v>
      </c>
      <c r="N2">
        <f>IF(I2=B2,1,0)</f>
        <v>0</v>
      </c>
      <c r="O2">
        <f>IF(K2=B2,1,0)</f>
        <v>0</v>
      </c>
      <c r="P2">
        <f>IF(M2=B2,1,0)</f>
        <v>1</v>
      </c>
    </row>
    <row r="3" hidden="1">
      <c r="A3">
        <v>2211</v>
      </c>
      <c r="B3" t="s">
        <v>21</v>
      </c>
      <c r="C3" t="s">
        <v>17</v>
      </c>
      <c r="D3" s="2">
        <v>3</v>
      </c>
      <c r="E3" t="s">
        <v>18</v>
      </c>
      <c r="F3">
        <f>VLOOKUP(A3,isco_08_to_isei!B:D,3,FALSE)</f>
        <v>88.700000000000003</v>
      </c>
      <c r="G3">
        <f>VLOOKUP(A3,isco_08_to_siops!B:D,3,FALSE)</f>
        <v>78.010000000000005</v>
      </c>
      <c r="H3">
        <v>2</v>
      </c>
      <c r="I3" t="s">
        <v>19</v>
      </c>
      <c r="J3">
        <v>22</v>
      </c>
      <c r="K3" t="s">
        <v>22</v>
      </c>
      <c r="L3">
        <v>221</v>
      </c>
      <c r="M3" t="s">
        <v>23</v>
      </c>
      <c r="N3">
        <f>IF(I3=B3,1,0)</f>
        <v>0</v>
      </c>
      <c r="O3">
        <f>IF(K3=B3,1,0)</f>
        <v>0</v>
      </c>
      <c r="P3">
        <f>IF(M3=B3,1,0)</f>
        <v>0</v>
      </c>
    </row>
    <row r="4" hidden="1">
      <c r="A4">
        <v>2212</v>
      </c>
      <c r="B4" t="s">
        <v>24</v>
      </c>
      <c r="C4" t="s">
        <v>17</v>
      </c>
      <c r="D4" s="2">
        <v>3</v>
      </c>
      <c r="E4" t="s">
        <v>18</v>
      </c>
      <c r="F4">
        <f>VLOOKUP(A4,isco_08_to_isei!B:D,3,FALSE)</f>
        <v>81.920000000000002</v>
      </c>
      <c r="G4">
        <f>VLOOKUP(A4,isco_08_to_siops!B:D,3,FALSE)</f>
        <v>78.010000000000005</v>
      </c>
      <c r="H4">
        <v>2</v>
      </c>
      <c r="I4" t="s">
        <v>19</v>
      </c>
      <c r="J4">
        <v>22</v>
      </c>
      <c r="K4" t="s">
        <v>22</v>
      </c>
      <c r="L4">
        <v>221</v>
      </c>
      <c r="M4" t="s">
        <v>23</v>
      </c>
      <c r="N4">
        <f>IF(I4=B4,1,0)</f>
        <v>0</v>
      </c>
      <c r="O4">
        <f>IF(K4=B4,1,0)</f>
        <v>0</v>
      </c>
      <c r="P4">
        <f>IF(M4=B4,1,0)</f>
        <v>0</v>
      </c>
    </row>
    <row r="5" hidden="1">
      <c r="A5">
        <v>2612</v>
      </c>
      <c r="B5" t="s">
        <v>25</v>
      </c>
      <c r="C5" t="s">
        <v>17</v>
      </c>
      <c r="D5" s="2">
        <v>3</v>
      </c>
      <c r="E5" t="s">
        <v>18</v>
      </c>
      <c r="F5">
        <f>VLOOKUP(A5,isco_08_to_isei!B:D,3,FALSE)</f>
        <v>88.959999999999994</v>
      </c>
      <c r="G5">
        <f>VLOOKUP(A5,isco_08_to_siops!B:D,3,FALSE)</f>
        <v>76.109999999999999</v>
      </c>
      <c r="H5">
        <v>2</v>
      </c>
      <c r="I5" t="s">
        <v>19</v>
      </c>
      <c r="J5">
        <v>26</v>
      </c>
      <c r="K5" t="s">
        <v>26</v>
      </c>
      <c r="L5">
        <v>261</v>
      </c>
      <c r="M5" t="s">
        <v>27</v>
      </c>
      <c r="N5">
        <f>IF(I5=B5,1,0)</f>
        <v>0</v>
      </c>
      <c r="O5">
        <f>IF(K5=B5,1,0)</f>
        <v>0</v>
      </c>
      <c r="P5">
        <f>IF(M5=B5,1,0)</f>
        <v>0</v>
      </c>
    </row>
    <row r="6" hidden="1">
      <c r="A6">
        <v>2111</v>
      </c>
      <c r="B6" t="s">
        <v>28</v>
      </c>
      <c r="C6" t="s">
        <v>17</v>
      </c>
      <c r="D6" s="2">
        <v>3</v>
      </c>
      <c r="E6" t="s">
        <v>18</v>
      </c>
      <c r="F6">
        <f>VLOOKUP(A6,isco_08_to_isei!B:D,3,FALSE)</f>
        <v>84.609999999999999</v>
      </c>
      <c r="G6">
        <f>VLOOKUP(A6,isco_08_to_siops!B:D,3,FALSE)</f>
        <v>75.680000000000007</v>
      </c>
      <c r="H6">
        <v>2</v>
      </c>
      <c r="I6" t="s">
        <v>19</v>
      </c>
      <c r="J6">
        <v>21</v>
      </c>
      <c r="K6" t="s">
        <v>29</v>
      </c>
      <c r="L6">
        <v>211</v>
      </c>
      <c r="M6" t="s">
        <v>30</v>
      </c>
      <c r="N6">
        <f>IF(I6=B6,1,0)</f>
        <v>0</v>
      </c>
      <c r="O6">
        <f>IF(K6=B6,1,0)</f>
        <v>0</v>
      </c>
      <c r="P6">
        <f>IF(M6=B6,1,0)</f>
        <v>0</v>
      </c>
    </row>
    <row r="7" hidden="1">
      <c r="A7">
        <v>1349</v>
      </c>
      <c r="B7" t="s">
        <v>31</v>
      </c>
      <c r="C7" t="s">
        <v>17</v>
      </c>
      <c r="D7" s="2">
        <v>3</v>
      </c>
      <c r="E7" t="s">
        <v>18</v>
      </c>
      <c r="F7">
        <f>VLOOKUP(A7,isco_08_to_isei!B:D,3,FALSE)</f>
        <v>65.010000000000005</v>
      </c>
      <c r="G7">
        <f>VLOOKUP(A7,isco_08_to_siops!B:D,3,FALSE)</f>
        <v>75</v>
      </c>
      <c r="H7">
        <v>1</v>
      </c>
      <c r="I7" t="s">
        <v>32</v>
      </c>
      <c r="J7">
        <v>13</v>
      </c>
      <c r="K7" t="s">
        <v>33</v>
      </c>
      <c r="L7">
        <v>134</v>
      </c>
      <c r="M7" t="s">
        <v>34</v>
      </c>
      <c r="N7">
        <f>IF(I7=B7,1,0)</f>
        <v>0</v>
      </c>
      <c r="O7">
        <f>IF(K7=B7,1,0)</f>
        <v>0</v>
      </c>
      <c r="P7">
        <f>IF(M7=B7,1,0)</f>
        <v>0</v>
      </c>
    </row>
    <row r="8" hidden="1">
      <c r="A8">
        <v>1341</v>
      </c>
      <c r="B8" t="s">
        <v>35</v>
      </c>
      <c r="C8" t="s">
        <v>17</v>
      </c>
      <c r="D8" s="2">
        <v>3</v>
      </c>
      <c r="E8" t="s">
        <v>18</v>
      </c>
      <c r="F8">
        <f>VLOOKUP(A8,isco_08_to_isei!B:D,3,FALSE)</f>
        <v>65.010000000000005</v>
      </c>
      <c r="G8">
        <f>VLOOKUP(A8,isco_08_to_siops!B:D,3,FALSE)</f>
        <v>73.510000000000005</v>
      </c>
      <c r="H8">
        <v>1</v>
      </c>
      <c r="I8" t="s">
        <v>32</v>
      </c>
      <c r="J8">
        <v>13</v>
      </c>
      <c r="K8" t="s">
        <v>33</v>
      </c>
      <c r="L8">
        <v>134</v>
      </c>
      <c r="M8" t="s">
        <v>34</v>
      </c>
      <c r="N8">
        <f>IF(I8=B8,1,0)</f>
        <v>0</v>
      </c>
      <c r="O8">
        <f>IF(K8=B8,1,0)</f>
        <v>0</v>
      </c>
      <c r="P8">
        <f>IF(M8=B8,1,0)</f>
        <v>0</v>
      </c>
    </row>
    <row r="9" hidden="1">
      <c r="A9">
        <v>1342</v>
      </c>
      <c r="B9" t="s">
        <v>36</v>
      </c>
      <c r="C9" t="s">
        <v>17</v>
      </c>
      <c r="D9" s="2">
        <v>3</v>
      </c>
      <c r="E9" t="s">
        <v>18</v>
      </c>
      <c r="F9">
        <f>VLOOKUP(A9,isco_08_to_isei!B:D,3,FALSE)</f>
        <v>65.010000000000005</v>
      </c>
      <c r="G9">
        <f>VLOOKUP(A9,isco_08_to_siops!B:D,3,FALSE)</f>
        <v>73.510000000000005</v>
      </c>
      <c r="H9">
        <v>1</v>
      </c>
      <c r="I9" t="s">
        <v>32</v>
      </c>
      <c r="J9">
        <v>13</v>
      </c>
      <c r="K9" t="s">
        <v>33</v>
      </c>
      <c r="L9">
        <v>134</v>
      </c>
      <c r="M9" t="s">
        <v>34</v>
      </c>
      <c r="N9">
        <f>IF(I9=B9,1,0)</f>
        <v>0</v>
      </c>
      <c r="O9">
        <f>IF(K9=B9,1,0)</f>
        <v>0</v>
      </c>
      <c r="P9">
        <f>IF(M9=B9,1,0)</f>
        <v>0</v>
      </c>
    </row>
    <row r="10" hidden="1">
      <c r="A10">
        <v>1343</v>
      </c>
      <c r="B10" t="s">
        <v>37</v>
      </c>
      <c r="C10" t="s">
        <v>17</v>
      </c>
      <c r="D10" s="2">
        <v>3</v>
      </c>
      <c r="E10" t="s">
        <v>18</v>
      </c>
      <c r="F10">
        <f>VLOOKUP(A10,isco_08_to_isei!B:D,3,FALSE)</f>
        <v>65.010000000000005</v>
      </c>
      <c r="G10">
        <f>VLOOKUP(A10,isco_08_to_siops!B:D,3,FALSE)</f>
        <v>73.510000000000005</v>
      </c>
      <c r="H10">
        <v>1</v>
      </c>
      <c r="I10" t="s">
        <v>32</v>
      </c>
      <c r="J10">
        <v>13</v>
      </c>
      <c r="K10" t="s">
        <v>33</v>
      </c>
      <c r="L10">
        <v>134</v>
      </c>
      <c r="M10" t="s">
        <v>34</v>
      </c>
      <c r="N10">
        <f>IF(I10=B10,1,0)</f>
        <v>0</v>
      </c>
      <c r="O10">
        <f>IF(K10=B10,1,0)</f>
        <v>0</v>
      </c>
      <c r="P10">
        <f>IF(M10=B10,1,0)</f>
        <v>0</v>
      </c>
    </row>
    <row r="11" hidden="1">
      <c r="A11">
        <v>1344</v>
      </c>
      <c r="B11" t="s">
        <v>38</v>
      </c>
      <c r="C11" t="s">
        <v>17</v>
      </c>
      <c r="D11" s="2">
        <v>3</v>
      </c>
      <c r="E11" t="s">
        <v>18</v>
      </c>
      <c r="F11">
        <f>VLOOKUP(A11,isco_08_to_isei!B:D,3,FALSE)</f>
        <v>65.010000000000005</v>
      </c>
      <c r="G11">
        <f>VLOOKUP(A11,isco_08_to_siops!B:D,3,FALSE)</f>
        <v>73.510000000000005</v>
      </c>
      <c r="H11">
        <v>1</v>
      </c>
      <c r="I11" t="s">
        <v>32</v>
      </c>
      <c r="J11">
        <v>13</v>
      </c>
      <c r="K11" t="s">
        <v>33</v>
      </c>
      <c r="L11">
        <v>134</v>
      </c>
      <c r="M11" t="s">
        <v>34</v>
      </c>
      <c r="N11">
        <f>IF(I11=B11,1,0)</f>
        <v>0</v>
      </c>
      <c r="O11">
        <f>IF(K11=B11,1,0)</f>
        <v>0</v>
      </c>
      <c r="P11">
        <f>IF(M11=B11,1,0)</f>
        <v>0</v>
      </c>
    </row>
    <row r="12" hidden="1">
      <c r="A12">
        <v>1346</v>
      </c>
      <c r="B12" t="s">
        <v>39</v>
      </c>
      <c r="C12" t="s">
        <v>17</v>
      </c>
      <c r="D12" s="2">
        <v>3</v>
      </c>
      <c r="E12" t="s">
        <v>18</v>
      </c>
      <c r="F12">
        <f>VLOOKUP(A12,isco_08_to_isei!B:D,3,FALSE)</f>
        <v>65.010000000000005</v>
      </c>
      <c r="G12">
        <f>VLOOKUP(A12,isco_08_to_siops!B:D,3,FALSE)</f>
        <v>73.510000000000005</v>
      </c>
      <c r="H12">
        <v>1</v>
      </c>
      <c r="I12" t="s">
        <v>32</v>
      </c>
      <c r="J12">
        <v>13</v>
      </c>
      <c r="K12" t="s">
        <v>33</v>
      </c>
      <c r="L12">
        <v>134</v>
      </c>
      <c r="M12" t="s">
        <v>34</v>
      </c>
      <c r="N12">
        <f>IF(I12=B12,1,0)</f>
        <v>0</v>
      </c>
      <c r="O12">
        <f>IF(K12=B12,1,0)</f>
        <v>0</v>
      </c>
      <c r="P12">
        <f>IF(M12=B12,1,0)</f>
        <v>0</v>
      </c>
    </row>
    <row r="13" hidden="1">
      <c r="A13">
        <v>2611</v>
      </c>
      <c r="B13" t="s">
        <v>40</v>
      </c>
      <c r="C13" t="s">
        <v>17</v>
      </c>
      <c r="D13" s="2">
        <v>3</v>
      </c>
      <c r="E13" t="s">
        <v>18</v>
      </c>
      <c r="F13">
        <f>VLOOKUP(A13,isco_08_to_isei!B:D,3,FALSE)</f>
        <v>86.719999999999999</v>
      </c>
      <c r="G13">
        <f>VLOOKUP(A13,isco_08_to_siops!B:D,3,FALSE)</f>
        <v>73.099999999999994</v>
      </c>
      <c r="H13">
        <v>2</v>
      </c>
      <c r="I13" t="s">
        <v>19</v>
      </c>
      <c r="J13">
        <v>26</v>
      </c>
      <c r="K13" t="s">
        <v>26</v>
      </c>
      <c r="L13">
        <v>261</v>
      </c>
      <c r="M13" t="s">
        <v>27</v>
      </c>
      <c r="N13">
        <f>IF(I13=B13,1,0)</f>
        <v>0</v>
      </c>
      <c r="O13">
        <f>IF(K13=B13,1,0)</f>
        <v>0</v>
      </c>
      <c r="P13">
        <f>IF(M13=B13,1,0)</f>
        <v>0</v>
      </c>
    </row>
    <row r="14" hidden="1">
      <c r="A14">
        <v>1345</v>
      </c>
      <c r="B14" t="s">
        <v>41</v>
      </c>
      <c r="C14" t="s">
        <v>17</v>
      </c>
      <c r="D14" s="2">
        <v>3</v>
      </c>
      <c r="E14" t="s">
        <v>18</v>
      </c>
      <c r="F14">
        <f>VLOOKUP(A14,isco_08_to_isei!B:D,3,FALSE)</f>
        <v>65.010000000000005</v>
      </c>
      <c r="G14">
        <f>VLOOKUP(A14,isco_08_to_siops!B:D,3,FALSE)</f>
        <v>72</v>
      </c>
      <c r="H14">
        <v>1</v>
      </c>
      <c r="I14" t="s">
        <v>32</v>
      </c>
      <c r="J14">
        <v>13</v>
      </c>
      <c r="K14" t="s">
        <v>33</v>
      </c>
      <c r="L14">
        <v>134</v>
      </c>
      <c r="M14" t="s">
        <v>34</v>
      </c>
      <c r="N14">
        <f>IF(I14=B14,1,0)</f>
        <v>0</v>
      </c>
      <c r="O14">
        <f>IF(K14=B14,1,0)</f>
        <v>0</v>
      </c>
      <c r="P14">
        <f>IF(M14=B14,1,0)</f>
        <v>0</v>
      </c>
    </row>
    <row r="15" hidden="1">
      <c r="A15">
        <v>2261</v>
      </c>
      <c r="B15" t="s">
        <v>42</v>
      </c>
      <c r="C15" t="s">
        <v>17</v>
      </c>
      <c r="D15" s="2">
        <v>3</v>
      </c>
      <c r="E15" t="s">
        <v>18</v>
      </c>
      <c r="F15">
        <f>VLOOKUP(A15,isco_08_to_isei!B:D,3,FALSE)</f>
        <v>88.310000000000002</v>
      </c>
      <c r="G15">
        <f>VLOOKUP(A15,isco_08_to_siops!B:D,3,FALSE)</f>
        <v>70</v>
      </c>
      <c r="H15">
        <v>2</v>
      </c>
      <c r="I15" t="s">
        <v>19</v>
      </c>
      <c r="J15">
        <v>22</v>
      </c>
      <c r="K15" t="s">
        <v>22</v>
      </c>
      <c r="L15">
        <v>226</v>
      </c>
      <c r="M15" t="s">
        <v>43</v>
      </c>
      <c r="N15">
        <f>IF(I15=B15,1,0)</f>
        <v>0</v>
      </c>
      <c r="O15">
        <f>IF(K15=B15,1,0)</f>
        <v>0</v>
      </c>
      <c r="P15">
        <f>IF(M15=B15,1,0)</f>
        <v>0</v>
      </c>
    </row>
    <row r="16" hidden="1">
      <c r="A16">
        <v>2142</v>
      </c>
      <c r="B16" t="s">
        <v>44</v>
      </c>
      <c r="C16" t="s">
        <v>17</v>
      </c>
      <c r="D16" s="2">
        <v>3</v>
      </c>
      <c r="E16" t="s">
        <v>18</v>
      </c>
      <c r="F16">
        <f>VLOOKUP(A16,isco_08_to_isei!B:D,3,FALSE)</f>
        <v>81.400000000000006</v>
      </c>
      <c r="G16">
        <f>VLOOKUP(A16,isco_08_to_siops!B:D,3,FALSE)</f>
        <v>70</v>
      </c>
      <c r="H16">
        <v>2</v>
      </c>
      <c r="I16" t="s">
        <v>19</v>
      </c>
      <c r="J16">
        <v>21</v>
      </c>
      <c r="K16" t="s">
        <v>29</v>
      </c>
      <c r="L16">
        <v>214</v>
      </c>
      <c r="M16" t="s">
        <v>45</v>
      </c>
      <c r="N16">
        <f>IF(I16=B16,1,0)</f>
        <v>0</v>
      </c>
      <c r="O16">
        <f>IF(K16=B16,1,0)</f>
        <v>0</v>
      </c>
      <c r="P16">
        <f>IF(M16=B16,1,0)</f>
        <v>0</v>
      </c>
    </row>
    <row r="17" hidden="1">
      <c r="A17">
        <v>2112</v>
      </c>
      <c r="B17" t="s">
        <v>46</v>
      </c>
      <c r="C17" t="s">
        <v>17</v>
      </c>
      <c r="D17" s="2">
        <v>3</v>
      </c>
      <c r="E17" t="s">
        <v>18</v>
      </c>
      <c r="F17">
        <f>VLOOKUP(A17,isco_08_to_isei!B:D,3,FALSE)</f>
        <v>84.609999999999999</v>
      </c>
      <c r="G17">
        <f>VLOOKUP(A17,isco_08_to_siops!B:D,3,FALSE)</f>
        <v>69.510000000000005</v>
      </c>
      <c r="H17">
        <v>2</v>
      </c>
      <c r="I17" t="s">
        <v>19</v>
      </c>
      <c r="J17">
        <v>21</v>
      </c>
      <c r="K17" t="s">
        <v>29</v>
      </c>
      <c r="L17">
        <v>211</v>
      </c>
      <c r="M17" t="s">
        <v>30</v>
      </c>
      <c r="N17">
        <f>IF(I17=B17,1,0)</f>
        <v>0</v>
      </c>
      <c r="O17">
        <f>IF(K17=B17,1,0)</f>
        <v>0</v>
      </c>
      <c r="P17">
        <f>IF(M17=B17,1,0)</f>
        <v>0</v>
      </c>
    </row>
    <row r="18" hidden="1">
      <c r="A18">
        <v>2619</v>
      </c>
      <c r="B18" t="s">
        <v>47</v>
      </c>
      <c r="C18" t="s">
        <v>17</v>
      </c>
      <c r="D18" s="2">
        <v>3</v>
      </c>
      <c r="E18" t="s">
        <v>18</v>
      </c>
      <c r="F18">
        <f>VLOOKUP(A18,isco_08_to_isei!B:D,3,FALSE)</f>
        <v>81.049999999999997</v>
      </c>
      <c r="G18">
        <f>VLOOKUP(A18,isco_08_to_siops!B:D,3,FALSE)</f>
        <v>69.400000000000006</v>
      </c>
      <c r="H18">
        <v>2</v>
      </c>
      <c r="I18" t="s">
        <v>19</v>
      </c>
      <c r="J18">
        <v>26</v>
      </c>
      <c r="K18" t="s">
        <v>26</v>
      </c>
      <c r="L18">
        <v>261</v>
      </c>
      <c r="M18" t="s">
        <v>27</v>
      </c>
      <c r="N18">
        <f>IF(I18=B18,1,0)</f>
        <v>0</v>
      </c>
      <c r="O18">
        <f>IF(K18=B18,1,0)</f>
        <v>0</v>
      </c>
      <c r="P18">
        <f>IF(M18=B18,1,0)</f>
        <v>0</v>
      </c>
    </row>
    <row r="19" hidden="1">
      <c r="A19">
        <v>2230</v>
      </c>
      <c r="B19" t="s">
        <v>48</v>
      </c>
      <c r="C19" t="s">
        <v>17</v>
      </c>
      <c r="D19" s="2">
        <v>3</v>
      </c>
      <c r="E19" t="s">
        <v>18</v>
      </c>
      <c r="F19">
        <f>VLOOKUP(A19,isco_08_to_isei!B:D,3,FALSE)</f>
        <v>76.980000000000004</v>
      </c>
      <c r="G19">
        <f>VLOOKUP(A19,isco_08_to_siops!B:D,3,FALSE)</f>
        <v>69.030000000000001</v>
      </c>
      <c r="H19">
        <v>2</v>
      </c>
      <c r="I19" t="s">
        <v>19</v>
      </c>
      <c r="J19">
        <v>22</v>
      </c>
      <c r="K19" t="s">
        <v>22</v>
      </c>
      <c r="L19">
        <v>223</v>
      </c>
      <c r="M19" t="s">
        <v>48</v>
      </c>
      <c r="N19">
        <f>IF(I19=B19,1,0)</f>
        <v>0</v>
      </c>
      <c r="O19">
        <f>IF(K19=B19,1,0)</f>
        <v>0</v>
      </c>
      <c r="P19">
        <f>IF(M19=B19,1,0)</f>
        <v>1</v>
      </c>
    </row>
    <row r="20" hidden="1">
      <c r="A20">
        <v>2240</v>
      </c>
      <c r="B20" t="s">
        <v>49</v>
      </c>
      <c r="C20" t="s">
        <v>17</v>
      </c>
      <c r="D20" s="2">
        <v>3</v>
      </c>
      <c r="E20" t="s">
        <v>18</v>
      </c>
      <c r="F20">
        <f>VLOOKUP(A20,isco_08_to_isei!B:D,3,FALSE)</f>
        <v>76.980000000000004</v>
      </c>
      <c r="G20">
        <f>VLOOKUP(A20,isco_08_to_siops!B:D,3,FALSE)</f>
        <v>69.030000000000001</v>
      </c>
      <c r="H20">
        <v>2</v>
      </c>
      <c r="I20" t="s">
        <v>19</v>
      </c>
      <c r="J20">
        <v>22</v>
      </c>
      <c r="K20" t="s">
        <v>22</v>
      </c>
      <c r="L20">
        <v>224</v>
      </c>
      <c r="M20" t="s">
        <v>49</v>
      </c>
      <c r="N20">
        <f>IF(I20=B20,1,0)</f>
        <v>0</v>
      </c>
      <c r="O20">
        <f>IF(K20=B20,1,0)</f>
        <v>0</v>
      </c>
      <c r="P20">
        <f>IF(M20=B20,1,0)</f>
        <v>1</v>
      </c>
    </row>
    <row r="21" hidden="1">
      <c r="A21">
        <v>2113</v>
      </c>
      <c r="B21" t="s">
        <v>50</v>
      </c>
      <c r="C21" t="s">
        <v>17</v>
      </c>
      <c r="D21" s="2">
        <v>3</v>
      </c>
      <c r="E21" t="s">
        <v>18</v>
      </c>
      <c r="F21">
        <f>VLOOKUP(A21,isco_08_to_isei!B:D,3,FALSE)</f>
        <v>83.5</v>
      </c>
      <c r="G21">
        <f>VLOOKUP(A21,isco_08_to_siops!B:D,3,FALSE)</f>
        <v>69</v>
      </c>
      <c r="H21">
        <v>2</v>
      </c>
      <c r="I21" t="s">
        <v>19</v>
      </c>
      <c r="J21">
        <v>21</v>
      </c>
      <c r="K21" t="s">
        <v>29</v>
      </c>
      <c r="L21">
        <v>211</v>
      </c>
      <c r="M21" t="s">
        <v>30</v>
      </c>
      <c r="N21">
        <f>IF(I21=B21,1,0)</f>
        <v>0</v>
      </c>
      <c r="O21">
        <f>IF(K21=B21,1,0)</f>
        <v>0</v>
      </c>
      <c r="P21">
        <f>IF(M21=B21,1,0)</f>
        <v>0</v>
      </c>
    </row>
    <row r="22" hidden="1">
      <c r="A22">
        <v>2632</v>
      </c>
      <c r="B22" t="s">
        <v>51</v>
      </c>
      <c r="C22" t="s">
        <v>17</v>
      </c>
      <c r="D22" s="2">
        <v>3</v>
      </c>
      <c r="E22" t="s">
        <v>18</v>
      </c>
      <c r="F22">
        <f>VLOOKUP(A22,isco_08_to_isei!B:D,3,FALSE)</f>
        <v>83.090000000000003</v>
      </c>
      <c r="G22">
        <f>VLOOKUP(A22,isco_08_to_siops!B:D,3,FALSE)</f>
        <v>68.510000000000005</v>
      </c>
      <c r="H22">
        <v>2</v>
      </c>
      <c r="I22" t="s">
        <v>19</v>
      </c>
      <c r="J22">
        <v>26</v>
      </c>
      <c r="K22" t="s">
        <v>26</v>
      </c>
      <c r="L22">
        <v>263</v>
      </c>
      <c r="M22" t="s">
        <v>52</v>
      </c>
      <c r="N22">
        <f>IF(I22=B22,1,0)</f>
        <v>0</v>
      </c>
      <c r="O22">
        <f>IF(K22=B22,1,0)</f>
        <v>0</v>
      </c>
      <c r="P22">
        <f>IF(M22=B22,1,0)</f>
        <v>0</v>
      </c>
    </row>
    <row r="23" hidden="1">
      <c r="A23">
        <v>2359</v>
      </c>
      <c r="B23" t="s">
        <v>53</v>
      </c>
      <c r="C23" t="s">
        <v>17</v>
      </c>
      <c r="D23" s="2">
        <v>3</v>
      </c>
      <c r="E23" t="s">
        <v>18</v>
      </c>
      <c r="F23">
        <f>VLOOKUP(A23,isco_08_to_isei!B:D,3,FALSE)</f>
        <v>66.420000000000002</v>
      </c>
      <c r="G23">
        <f>VLOOKUP(A23,isco_08_to_siops!B:D,3,FALSE)</f>
        <v>68</v>
      </c>
      <c r="H23">
        <v>2</v>
      </c>
      <c r="I23" t="s">
        <v>19</v>
      </c>
      <c r="J23">
        <v>23</v>
      </c>
      <c r="K23" t="s">
        <v>20</v>
      </c>
      <c r="L23">
        <v>235</v>
      </c>
      <c r="M23" t="s">
        <v>54</v>
      </c>
      <c r="N23">
        <f>IF(I23=B23,1,0)</f>
        <v>0</v>
      </c>
      <c r="O23">
        <f>IF(K23=B23,1,0)</f>
        <v>0</v>
      </c>
      <c r="P23">
        <f>IF(M23=B23,1,0)</f>
        <v>0</v>
      </c>
    </row>
    <row r="24" hidden="1">
      <c r="A24">
        <v>2114</v>
      </c>
      <c r="B24" t="s">
        <v>55</v>
      </c>
      <c r="C24" t="s">
        <v>17</v>
      </c>
      <c r="D24" s="2">
        <v>3</v>
      </c>
      <c r="E24" t="s">
        <v>18</v>
      </c>
      <c r="F24">
        <f>VLOOKUP(A24,isco_08_to_isei!B:D,3,FALSE)</f>
        <v>86.810000000000002</v>
      </c>
      <c r="G24">
        <f>VLOOKUP(A24,isco_08_to_siops!B:D,3,FALSE)</f>
        <v>67</v>
      </c>
      <c r="H24">
        <v>2</v>
      </c>
      <c r="I24" t="s">
        <v>19</v>
      </c>
      <c r="J24">
        <v>21</v>
      </c>
      <c r="K24" t="s">
        <v>29</v>
      </c>
      <c r="L24">
        <v>211</v>
      </c>
      <c r="M24" t="s">
        <v>30</v>
      </c>
      <c r="N24">
        <f>IF(I24=B24,1,0)</f>
        <v>0</v>
      </c>
      <c r="O24">
        <f>IF(K24=B24,1,0)</f>
        <v>0</v>
      </c>
      <c r="P24">
        <f>IF(M24=B24,1,0)</f>
        <v>0</v>
      </c>
    </row>
    <row r="25" hidden="1">
      <c r="A25">
        <v>1112</v>
      </c>
      <c r="B25" t="s">
        <v>56</v>
      </c>
      <c r="C25" t="s">
        <v>17</v>
      </c>
      <c r="D25" s="2">
        <v>3</v>
      </c>
      <c r="E25" t="s">
        <v>18</v>
      </c>
      <c r="F25">
        <f>VLOOKUP(A25,isco_08_to_isei!B:D,3,FALSE)</f>
        <v>78.760000000000005</v>
      </c>
      <c r="G25">
        <f>VLOOKUP(A25,isco_08_to_siops!B:D,3,FALSE)</f>
        <v>66.840000000000003</v>
      </c>
      <c r="H25">
        <v>1</v>
      </c>
      <c r="I25" t="s">
        <v>32</v>
      </c>
      <c r="J25">
        <v>11</v>
      </c>
      <c r="K25" t="s">
        <v>57</v>
      </c>
      <c r="L25">
        <v>111</v>
      </c>
      <c r="M25" t="s">
        <v>58</v>
      </c>
      <c r="N25">
        <f>IF(I25=B25,1,0)</f>
        <v>0</v>
      </c>
      <c r="O25">
        <f>IF(K25=B25,1,0)</f>
        <v>0</v>
      </c>
      <c r="P25">
        <f>IF(M25=B25,1,0)</f>
        <v>0</v>
      </c>
    </row>
    <row r="26" hidden="1">
      <c r="A26">
        <v>2654</v>
      </c>
      <c r="B26" t="s">
        <v>59</v>
      </c>
      <c r="C26" t="s">
        <v>17</v>
      </c>
      <c r="D26" s="2">
        <v>3</v>
      </c>
      <c r="E26" t="s">
        <v>18</v>
      </c>
      <c r="F26">
        <f>VLOOKUP(A26,isco_08_to_isei!B:D,3,FALSE)</f>
        <v>63.310000000000002</v>
      </c>
      <c r="G26">
        <f>VLOOKUP(A26,isco_08_to_siops!B:D,3,FALSE)</f>
        <v>66.780000000000001</v>
      </c>
      <c r="H26">
        <v>2</v>
      </c>
      <c r="I26" t="s">
        <v>19</v>
      </c>
      <c r="J26">
        <v>26</v>
      </c>
      <c r="K26" t="s">
        <v>26</v>
      </c>
      <c r="L26">
        <v>265</v>
      </c>
      <c r="M26" t="s">
        <v>60</v>
      </c>
      <c r="N26">
        <f>IF(I26=B26,1,0)</f>
        <v>0</v>
      </c>
      <c r="O26">
        <f>IF(K26=B26,1,0)</f>
        <v>0</v>
      </c>
      <c r="P26">
        <f>IF(M26=B26,1,0)</f>
        <v>0</v>
      </c>
    </row>
    <row r="27" hidden="1">
      <c r="A27">
        <v>2634</v>
      </c>
      <c r="B27" t="s">
        <v>61</v>
      </c>
      <c r="C27" t="s">
        <v>17</v>
      </c>
      <c r="D27" s="2">
        <v>3</v>
      </c>
      <c r="E27" t="s">
        <v>18</v>
      </c>
      <c r="F27">
        <f>VLOOKUP(A27,isco_08_to_isei!B:D,3,FALSE)</f>
        <v>85.849999999999994</v>
      </c>
      <c r="G27">
        <f>VLOOKUP(A27,isco_08_to_siops!B:D,3,FALSE)</f>
        <v>66</v>
      </c>
      <c r="H27">
        <v>2</v>
      </c>
      <c r="I27" t="s">
        <v>19</v>
      </c>
      <c r="J27">
        <v>26</v>
      </c>
      <c r="K27" t="s">
        <v>26</v>
      </c>
      <c r="L27">
        <v>263</v>
      </c>
      <c r="M27" t="s">
        <v>52</v>
      </c>
      <c r="N27">
        <f>IF(I27=B27,1,0)</f>
        <v>0</v>
      </c>
      <c r="O27">
        <f>IF(K27=B27,1,0)</f>
        <v>0</v>
      </c>
      <c r="P27">
        <f>IF(M27=B27,1,0)</f>
        <v>0</v>
      </c>
    </row>
    <row r="28" hidden="1">
      <c r="A28">
        <v>2145</v>
      </c>
      <c r="B28" t="s">
        <v>62</v>
      </c>
      <c r="C28" t="s">
        <v>17</v>
      </c>
      <c r="D28" s="2">
        <v>3</v>
      </c>
      <c r="E28" t="s">
        <v>18</v>
      </c>
      <c r="F28">
        <f>VLOOKUP(A28,isco_08_to_isei!B:D,3,FALSE)</f>
        <v>82.310000000000002</v>
      </c>
      <c r="G28">
        <f>VLOOKUP(A28,isco_08_to_siops!B:D,3,FALSE)</f>
        <v>66</v>
      </c>
      <c r="H28">
        <v>2</v>
      </c>
      <c r="I28" t="s">
        <v>19</v>
      </c>
      <c r="J28">
        <v>21</v>
      </c>
      <c r="K28" t="s">
        <v>29</v>
      </c>
      <c r="L28">
        <v>214</v>
      </c>
      <c r="M28" t="s">
        <v>45</v>
      </c>
      <c r="N28">
        <f>IF(I28=B28,1,0)</f>
        <v>0</v>
      </c>
      <c r="O28">
        <f>IF(K28=B28,1,0)</f>
        <v>0</v>
      </c>
      <c r="P28">
        <f>IF(M28=B28,1,0)</f>
        <v>0</v>
      </c>
    </row>
    <row r="29" hidden="1">
      <c r="A29">
        <v>2144</v>
      </c>
      <c r="B29" t="s">
        <v>63</v>
      </c>
      <c r="C29" t="s">
        <v>17</v>
      </c>
      <c r="D29" s="2">
        <v>3</v>
      </c>
      <c r="E29" t="s">
        <v>18</v>
      </c>
      <c r="F29">
        <f>VLOOKUP(A29,isco_08_to_isei!B:D,3,FALSE)</f>
        <v>77.099999999999994</v>
      </c>
      <c r="G29">
        <f>VLOOKUP(A29,isco_08_to_siops!B:D,3,FALSE)</f>
        <v>66</v>
      </c>
      <c r="H29">
        <v>2</v>
      </c>
      <c r="I29" t="s">
        <v>19</v>
      </c>
      <c r="J29">
        <v>21</v>
      </c>
      <c r="K29" t="s">
        <v>29</v>
      </c>
      <c r="L29">
        <v>214</v>
      </c>
      <c r="M29" t="s">
        <v>45</v>
      </c>
      <c r="N29">
        <f>IF(I29=B29,1,0)</f>
        <v>0</v>
      </c>
      <c r="O29">
        <f>IF(K29=B29,1,0)</f>
        <v>0</v>
      </c>
      <c r="P29">
        <f>IF(M29=B29,1,0)</f>
        <v>0</v>
      </c>
    </row>
    <row r="30" hidden="1">
      <c r="A30">
        <v>3153</v>
      </c>
      <c r="B30" t="s">
        <v>64</v>
      </c>
      <c r="C30" t="s">
        <v>17</v>
      </c>
      <c r="D30" s="2">
        <v>3</v>
      </c>
      <c r="E30" t="s">
        <v>18</v>
      </c>
      <c r="F30">
        <f>VLOOKUP(A30,isco_08_to_isei!B:D,3,FALSE)</f>
        <v>73.709999999999994</v>
      </c>
      <c r="G30">
        <f>VLOOKUP(A30,isco_08_to_siops!B:D,3,FALSE)</f>
        <v>66</v>
      </c>
      <c r="H30">
        <v>3</v>
      </c>
      <c r="I30" t="s">
        <v>65</v>
      </c>
      <c r="J30">
        <v>31</v>
      </c>
      <c r="K30" t="s">
        <v>66</v>
      </c>
      <c r="L30">
        <v>315</v>
      </c>
      <c r="M30" t="s">
        <v>67</v>
      </c>
      <c r="N30">
        <f>IF(I30=B30,1,0)</f>
        <v>0</v>
      </c>
      <c r="O30">
        <f>IF(K30=B30,1,0)</f>
        <v>0</v>
      </c>
      <c r="P30">
        <f>IF(M30=B30,1,0)</f>
        <v>0</v>
      </c>
    </row>
    <row r="31" hidden="1">
      <c r="A31">
        <v>2263</v>
      </c>
      <c r="B31" t="s">
        <v>68</v>
      </c>
      <c r="C31" t="s">
        <v>17</v>
      </c>
      <c r="D31" s="2">
        <v>3</v>
      </c>
      <c r="E31" t="s">
        <v>18</v>
      </c>
      <c r="F31">
        <f>VLOOKUP(A31,isco_08_to_isei!B:D,3,FALSE)</f>
        <v>75.430000000000007</v>
      </c>
      <c r="G31">
        <f>VLOOKUP(A31,isco_08_to_siops!B:D,3,FALSE)</f>
        <v>65.799999999999997</v>
      </c>
      <c r="H31">
        <v>2</v>
      </c>
      <c r="I31" t="s">
        <v>19</v>
      </c>
      <c r="J31">
        <v>22</v>
      </c>
      <c r="K31" t="s">
        <v>22</v>
      </c>
      <c r="L31">
        <v>226</v>
      </c>
      <c r="M31" t="s">
        <v>43</v>
      </c>
      <c r="N31">
        <f>IF(I31=B31,1,0)</f>
        <v>0</v>
      </c>
      <c r="O31">
        <f>IF(K31=B31,1,0)</f>
        <v>0</v>
      </c>
      <c r="P31">
        <f>IF(M31=B31,1,0)</f>
        <v>0</v>
      </c>
    </row>
    <row r="32" hidden="1">
      <c r="A32">
        <v>2266</v>
      </c>
      <c r="B32" t="s">
        <v>69</v>
      </c>
      <c r="C32" t="s">
        <v>17</v>
      </c>
      <c r="D32" s="2">
        <v>3</v>
      </c>
      <c r="E32" t="s">
        <v>18</v>
      </c>
      <c r="F32">
        <f>VLOOKUP(A32,isco_08_to_isei!B:D,3,FALSE)</f>
        <v>75.430000000000007</v>
      </c>
      <c r="G32">
        <f>VLOOKUP(A32,isco_08_to_siops!B:D,3,FALSE)</f>
        <v>65.799999999999997</v>
      </c>
      <c r="H32">
        <v>2</v>
      </c>
      <c r="I32" t="s">
        <v>19</v>
      </c>
      <c r="J32">
        <v>22</v>
      </c>
      <c r="K32" t="s">
        <v>22</v>
      </c>
      <c r="L32">
        <v>226</v>
      </c>
      <c r="M32" t="s">
        <v>43</v>
      </c>
      <c r="N32">
        <f>IF(I32=B32,1,0)</f>
        <v>0</v>
      </c>
      <c r="O32">
        <f>IF(K32=B32,1,0)</f>
        <v>0</v>
      </c>
      <c r="P32">
        <f>IF(M32=B32,1,0)</f>
        <v>0</v>
      </c>
    </row>
    <row r="33" hidden="1">
      <c r="A33">
        <v>2269</v>
      </c>
      <c r="B33" t="s">
        <v>70</v>
      </c>
      <c r="C33" t="s">
        <v>17</v>
      </c>
      <c r="D33" s="2">
        <v>3</v>
      </c>
      <c r="E33" t="s">
        <v>18</v>
      </c>
      <c r="F33">
        <f>VLOOKUP(A33,isco_08_to_isei!B:D,3,FALSE)</f>
        <v>75.430000000000007</v>
      </c>
      <c r="G33">
        <f>VLOOKUP(A33,isco_08_to_siops!B:D,3,FALSE)</f>
        <v>65.799999999999997</v>
      </c>
      <c r="H33">
        <v>2</v>
      </c>
      <c r="I33" t="s">
        <v>19</v>
      </c>
      <c r="J33">
        <v>22</v>
      </c>
      <c r="K33" t="s">
        <v>22</v>
      </c>
      <c r="L33">
        <v>226</v>
      </c>
      <c r="M33" t="s">
        <v>43</v>
      </c>
      <c r="N33">
        <f>IF(I33=B33,1,0)</f>
        <v>0</v>
      </c>
      <c r="O33">
        <f>IF(K33=B33,1,0)</f>
        <v>0</v>
      </c>
      <c r="P33">
        <f>IF(M33=B33,1,0)</f>
        <v>0</v>
      </c>
    </row>
    <row r="34" hidden="1">
      <c r="A34">
        <v>2643</v>
      </c>
      <c r="B34" t="s">
        <v>71</v>
      </c>
      <c r="C34" t="s">
        <v>17</v>
      </c>
      <c r="D34" s="2">
        <v>3</v>
      </c>
      <c r="E34" t="s">
        <v>18</v>
      </c>
      <c r="F34">
        <f>VLOOKUP(A34,isco_08_to_isei!B:D,3,FALSE)</f>
        <v>80.920000000000002</v>
      </c>
      <c r="G34">
        <f>VLOOKUP(A34,isco_08_to_siops!B:D,3,FALSE)</f>
        <v>65.659999999999997</v>
      </c>
      <c r="H34">
        <v>2</v>
      </c>
      <c r="I34" t="s">
        <v>19</v>
      </c>
      <c r="J34">
        <v>26</v>
      </c>
      <c r="K34" t="s">
        <v>26</v>
      </c>
      <c r="L34">
        <v>264</v>
      </c>
      <c r="M34" t="s">
        <v>72</v>
      </c>
      <c r="N34">
        <f>IF(I34=B34,1,0)</f>
        <v>0</v>
      </c>
      <c r="O34">
        <f>IF(K34=B34,1,0)</f>
        <v>0</v>
      </c>
      <c r="P34">
        <f>IF(M34=B34,1,0)</f>
        <v>0</v>
      </c>
    </row>
    <row r="35" hidden="1">
      <c r="A35">
        <v>2151</v>
      </c>
      <c r="B35" t="s">
        <v>73</v>
      </c>
      <c r="C35" t="s">
        <v>17</v>
      </c>
      <c r="D35" s="2">
        <v>3</v>
      </c>
      <c r="E35" t="s">
        <v>18</v>
      </c>
      <c r="F35">
        <f>VLOOKUP(A35,isco_08_to_isei!B:D,3,FALSE)</f>
        <v>80.780000000000001</v>
      </c>
      <c r="G35">
        <f>VLOOKUP(A35,isco_08_to_siops!B:D,3,FALSE)</f>
        <v>65</v>
      </c>
      <c r="H35">
        <v>2</v>
      </c>
      <c r="I35" t="s">
        <v>19</v>
      </c>
      <c r="J35">
        <v>21</v>
      </c>
      <c r="K35" t="s">
        <v>29</v>
      </c>
      <c r="L35">
        <v>215</v>
      </c>
      <c r="M35" t="s">
        <v>74</v>
      </c>
      <c r="N35">
        <f>IF(I35=B35,1,0)</f>
        <v>0</v>
      </c>
      <c r="O35">
        <f>IF(K35=B35,1,0)</f>
        <v>0</v>
      </c>
      <c r="P35">
        <f>IF(M35=B35,1,0)</f>
        <v>0</v>
      </c>
    </row>
    <row r="36" hidden="1">
      <c r="A36">
        <v>2152</v>
      </c>
      <c r="B36" t="s">
        <v>75</v>
      </c>
      <c r="C36" t="s">
        <v>17</v>
      </c>
      <c r="D36" s="2">
        <v>3</v>
      </c>
      <c r="E36" t="s">
        <v>18</v>
      </c>
      <c r="F36">
        <f>VLOOKUP(A36,isco_08_to_isei!B:D,3,FALSE)</f>
        <v>80.75</v>
      </c>
      <c r="G36">
        <f>VLOOKUP(A36,isco_08_to_siops!B:D,3,FALSE)</f>
        <v>65</v>
      </c>
      <c r="H36">
        <v>2</v>
      </c>
      <c r="I36" t="s">
        <v>19</v>
      </c>
      <c r="J36">
        <v>21</v>
      </c>
      <c r="K36" t="s">
        <v>29</v>
      </c>
      <c r="L36">
        <v>215</v>
      </c>
      <c r="M36" t="s">
        <v>74</v>
      </c>
      <c r="N36">
        <f>IF(I36=B36,1,0)</f>
        <v>0</v>
      </c>
      <c r="O36">
        <f>IF(K36=B36,1,0)</f>
        <v>0</v>
      </c>
      <c r="P36">
        <f>IF(M36=B36,1,0)</f>
        <v>0</v>
      </c>
    </row>
    <row r="37" hidden="1">
      <c r="A37">
        <v>2153</v>
      </c>
      <c r="B37" t="s">
        <v>76</v>
      </c>
      <c r="C37" t="s">
        <v>17</v>
      </c>
      <c r="D37" s="2">
        <v>3</v>
      </c>
      <c r="E37" t="s">
        <v>18</v>
      </c>
      <c r="F37">
        <f>VLOOKUP(A37,isco_08_to_isei!B:D,3,FALSE)</f>
        <v>80.75</v>
      </c>
      <c r="G37">
        <f>VLOOKUP(A37,isco_08_to_siops!B:D,3,FALSE)</f>
        <v>65</v>
      </c>
      <c r="H37">
        <v>2</v>
      </c>
      <c r="I37" t="s">
        <v>19</v>
      </c>
      <c r="J37">
        <v>21</v>
      </c>
      <c r="K37" t="s">
        <v>29</v>
      </c>
      <c r="L37">
        <v>215</v>
      </c>
      <c r="M37" t="s">
        <v>74</v>
      </c>
      <c r="N37">
        <f>IF(I37=B37,1,0)</f>
        <v>0</v>
      </c>
      <c r="O37">
        <f>IF(K37=B37,1,0)</f>
        <v>0</v>
      </c>
      <c r="P37">
        <f>IF(M37=B37,1,0)</f>
        <v>0</v>
      </c>
    </row>
    <row r="38" hidden="1">
      <c r="A38">
        <v>1120</v>
      </c>
      <c r="B38" t="s">
        <v>77</v>
      </c>
      <c r="C38" t="s">
        <v>17</v>
      </c>
      <c r="D38" s="2">
        <v>3</v>
      </c>
      <c r="E38" t="s">
        <v>18</v>
      </c>
      <c r="F38">
        <f>VLOOKUP(A38,isco_08_to_isei!B:D,3,FALSE)</f>
        <v>70.340000000000003</v>
      </c>
      <c r="G38">
        <f>VLOOKUP(A38,isco_08_to_siops!B:D,3,FALSE)</f>
        <v>64.510000000000005</v>
      </c>
      <c r="H38">
        <v>1</v>
      </c>
      <c r="I38" t="s">
        <v>32</v>
      </c>
      <c r="J38">
        <v>11</v>
      </c>
      <c r="K38" t="s">
        <v>57</v>
      </c>
      <c r="L38">
        <v>112</v>
      </c>
      <c r="M38" t="s">
        <v>77</v>
      </c>
      <c r="N38">
        <f>IF(I38=B38,1,0)</f>
        <v>0</v>
      </c>
      <c r="O38">
        <f>IF(K38=B38,1,0)</f>
        <v>0</v>
      </c>
      <c r="P38">
        <f>IF(M38=B38,1,0)</f>
        <v>1</v>
      </c>
    </row>
    <row r="39" hidden="1">
      <c r="A39">
        <v>2262</v>
      </c>
      <c r="B39" t="s">
        <v>78</v>
      </c>
      <c r="C39" t="s">
        <v>17</v>
      </c>
      <c r="D39" s="2">
        <v>3</v>
      </c>
      <c r="E39" t="s">
        <v>18</v>
      </c>
      <c r="F39">
        <f>VLOOKUP(A39,isco_08_to_isei!B:D,3,FALSE)</f>
        <v>81.129999999999995</v>
      </c>
      <c r="G39">
        <f>VLOOKUP(A39,isco_08_to_siops!B:D,3,FALSE)</f>
        <v>64</v>
      </c>
      <c r="H39">
        <v>2</v>
      </c>
      <c r="I39" t="s">
        <v>19</v>
      </c>
      <c r="J39">
        <v>22</v>
      </c>
      <c r="K39" t="s">
        <v>22</v>
      </c>
      <c r="L39">
        <v>226</v>
      </c>
      <c r="M39" t="s">
        <v>43</v>
      </c>
      <c r="N39">
        <f>IF(I39=B39,1,0)</f>
        <v>0</v>
      </c>
      <c r="O39">
        <f>IF(K39=B39,1,0)</f>
        <v>0</v>
      </c>
      <c r="P39">
        <f>IF(M39=B39,1,0)</f>
        <v>0</v>
      </c>
    </row>
    <row r="40" hidden="1">
      <c r="A40">
        <v>1111</v>
      </c>
      <c r="B40" t="s">
        <v>79</v>
      </c>
      <c r="C40" t="s">
        <v>17</v>
      </c>
      <c r="D40" s="2">
        <v>3</v>
      </c>
      <c r="E40" t="s">
        <v>18</v>
      </c>
      <c r="F40">
        <f>VLOOKUP(A40,isco_08_to_isei!B:D,3,FALSE)</f>
        <v>68.769999999999996</v>
      </c>
      <c r="G40">
        <f>VLOOKUP(A40,isco_08_to_siops!B:D,3,FALSE)</f>
        <v>64</v>
      </c>
      <c r="H40">
        <v>1</v>
      </c>
      <c r="I40" t="s">
        <v>32</v>
      </c>
      <c r="J40">
        <v>11</v>
      </c>
      <c r="K40" t="s">
        <v>57</v>
      </c>
      <c r="L40">
        <v>111</v>
      </c>
      <c r="M40" t="s">
        <v>58</v>
      </c>
      <c r="N40">
        <f>IF(I40=B40,1,0)</f>
        <v>0</v>
      </c>
      <c r="O40">
        <f>IF(K40=B40,1,0)</f>
        <v>0</v>
      </c>
      <c r="P40">
        <f>IF(M40=B40,1,0)</f>
        <v>0</v>
      </c>
    </row>
    <row r="41" hidden="1">
      <c r="A41">
        <v>1321</v>
      </c>
      <c r="B41" t="s">
        <v>80</v>
      </c>
      <c r="C41" t="s">
        <v>17</v>
      </c>
      <c r="D41" s="2">
        <v>3</v>
      </c>
      <c r="E41" t="s">
        <v>18</v>
      </c>
      <c r="F41">
        <f>VLOOKUP(A41,isco_08_to_isei!B:D,3,FALSE)</f>
        <v>65.420000000000002</v>
      </c>
      <c r="G41">
        <f>VLOOKUP(A41,isco_08_to_siops!B:D,3,FALSE)</f>
        <v>64</v>
      </c>
      <c r="H41">
        <v>1</v>
      </c>
      <c r="I41" t="s">
        <v>32</v>
      </c>
      <c r="J41">
        <v>13</v>
      </c>
      <c r="K41" t="s">
        <v>33</v>
      </c>
      <c r="L41">
        <v>132</v>
      </c>
      <c r="M41" t="s">
        <v>81</v>
      </c>
      <c r="N41">
        <f>IF(I41=B41,1,0)</f>
        <v>0</v>
      </c>
      <c r="O41">
        <f>IF(K41=B41,1,0)</f>
        <v>0</v>
      </c>
      <c r="P41">
        <f>IF(M41=B41,1,0)</f>
        <v>0</v>
      </c>
    </row>
    <row r="42" hidden="1">
      <c r="A42">
        <v>2161</v>
      </c>
      <c r="B42" t="s">
        <v>82</v>
      </c>
      <c r="C42" t="s">
        <v>17</v>
      </c>
      <c r="D42" s="2">
        <v>3</v>
      </c>
      <c r="E42" t="s">
        <v>18</v>
      </c>
      <c r="F42">
        <f>VLOOKUP(A42,isco_08_to_isei!B:D,3,FALSE)</f>
        <v>79.739999999999995</v>
      </c>
      <c r="G42">
        <f>VLOOKUP(A42,isco_08_to_siops!B:D,3,FALSE)</f>
        <v>63.189999999999998</v>
      </c>
      <c r="H42">
        <v>2</v>
      </c>
      <c r="I42" t="s">
        <v>19</v>
      </c>
      <c r="J42">
        <v>21</v>
      </c>
      <c r="K42" t="s">
        <v>29</v>
      </c>
      <c r="L42">
        <v>216</v>
      </c>
      <c r="M42" t="s">
        <v>83</v>
      </c>
      <c r="N42">
        <f>IF(I42=B42,1,0)</f>
        <v>0</v>
      </c>
      <c r="O42">
        <f>IF(K42=B42,1,0)</f>
        <v>0</v>
      </c>
      <c r="P42">
        <f>IF(M42=B42,1,0)</f>
        <v>0</v>
      </c>
    </row>
    <row r="43" hidden="1">
      <c r="A43">
        <v>2162</v>
      </c>
      <c r="B43" t="s">
        <v>84</v>
      </c>
      <c r="C43" t="s">
        <v>17</v>
      </c>
      <c r="D43" s="2">
        <v>3</v>
      </c>
      <c r="E43" t="s">
        <v>18</v>
      </c>
      <c r="F43">
        <f>VLOOKUP(A43,isco_08_to_isei!B:D,3,FALSE)</f>
        <v>79.739999999999995</v>
      </c>
      <c r="G43">
        <f>VLOOKUP(A43,isco_08_to_siops!B:D,3,FALSE)</f>
        <v>63.189999999999998</v>
      </c>
      <c r="H43">
        <v>2</v>
      </c>
      <c r="I43" t="s">
        <v>19</v>
      </c>
      <c r="J43">
        <v>21</v>
      </c>
      <c r="K43" t="s">
        <v>29</v>
      </c>
      <c r="L43">
        <v>216</v>
      </c>
      <c r="M43" t="s">
        <v>83</v>
      </c>
      <c r="N43">
        <f>IF(I43=B43,1,0)</f>
        <v>0</v>
      </c>
      <c r="O43">
        <f>IF(K43=B43,1,0)</f>
        <v>0</v>
      </c>
      <c r="P43">
        <f>IF(M43=B43,1,0)</f>
        <v>0</v>
      </c>
    </row>
    <row r="44" hidden="1">
      <c r="A44">
        <v>2163</v>
      </c>
      <c r="B44" t="s">
        <v>85</v>
      </c>
      <c r="C44" t="s">
        <v>17</v>
      </c>
      <c r="D44" s="2">
        <v>3</v>
      </c>
      <c r="E44" t="s">
        <v>18</v>
      </c>
      <c r="F44">
        <f>VLOOKUP(A44,isco_08_to_isei!B:D,3,FALSE)</f>
        <v>79.739999999999995</v>
      </c>
      <c r="G44">
        <f>VLOOKUP(A44,isco_08_to_siops!B:D,3,FALSE)</f>
        <v>63.189999999999998</v>
      </c>
      <c r="H44">
        <v>2</v>
      </c>
      <c r="I44" t="s">
        <v>19</v>
      </c>
      <c r="J44">
        <v>21</v>
      </c>
      <c r="K44" t="s">
        <v>29</v>
      </c>
      <c r="L44">
        <v>216</v>
      </c>
      <c r="M44" t="s">
        <v>83</v>
      </c>
      <c r="N44">
        <f>IF(I44=B44,1,0)</f>
        <v>0</v>
      </c>
      <c r="O44">
        <f>IF(K44=B44,1,0)</f>
        <v>0</v>
      </c>
      <c r="P44">
        <f>IF(M44=B44,1,0)</f>
        <v>0</v>
      </c>
    </row>
    <row r="45" hidden="1">
      <c r="A45">
        <v>2164</v>
      </c>
      <c r="B45" t="s">
        <v>86</v>
      </c>
      <c r="C45" t="s">
        <v>17</v>
      </c>
      <c r="D45" s="2">
        <v>3</v>
      </c>
      <c r="E45" t="s">
        <v>18</v>
      </c>
      <c r="F45">
        <f>VLOOKUP(A45,isco_08_to_isei!B:D,3,FALSE)</f>
        <v>79.739999999999995</v>
      </c>
      <c r="G45">
        <f>VLOOKUP(A45,isco_08_to_siops!B:D,3,FALSE)</f>
        <v>63.189999999999998</v>
      </c>
      <c r="H45">
        <v>2</v>
      </c>
      <c r="I45" t="s">
        <v>19</v>
      </c>
      <c r="J45">
        <v>21</v>
      </c>
      <c r="K45" t="s">
        <v>29</v>
      </c>
      <c r="L45">
        <v>216</v>
      </c>
      <c r="M45" t="s">
        <v>83</v>
      </c>
      <c r="N45">
        <f>IF(I45=B45,1,0)</f>
        <v>0</v>
      </c>
      <c r="O45">
        <f>IF(K45=B45,1,0)</f>
        <v>0</v>
      </c>
      <c r="P45">
        <f>IF(M45=B45,1,0)</f>
        <v>0</v>
      </c>
    </row>
    <row r="46" hidden="1">
      <c r="A46">
        <v>2166</v>
      </c>
      <c r="B46" t="s">
        <v>87</v>
      </c>
      <c r="C46" t="s">
        <v>17</v>
      </c>
      <c r="D46" s="2">
        <v>3</v>
      </c>
      <c r="E46" t="s">
        <v>18</v>
      </c>
      <c r="F46">
        <f>VLOOKUP(A46,isco_08_to_isei!B:D,3,FALSE)</f>
        <v>79.739999999999995</v>
      </c>
      <c r="G46">
        <f>VLOOKUP(A46,isco_08_to_siops!B:D,3,FALSE)</f>
        <v>63.189999999999998</v>
      </c>
      <c r="H46">
        <v>2</v>
      </c>
      <c r="I46" t="s">
        <v>19</v>
      </c>
      <c r="J46">
        <v>21</v>
      </c>
      <c r="K46" t="s">
        <v>29</v>
      </c>
      <c r="L46">
        <v>216</v>
      </c>
      <c r="M46" t="s">
        <v>83</v>
      </c>
      <c r="N46">
        <f>IF(I46=B46,1,0)</f>
        <v>0</v>
      </c>
      <c r="O46">
        <f>IF(K46=B46,1,0)</f>
        <v>0</v>
      </c>
      <c r="P46">
        <f>IF(M46=B46,1,0)</f>
        <v>0</v>
      </c>
    </row>
    <row r="47" hidden="1">
      <c r="A47">
        <v>2642</v>
      </c>
      <c r="B47" t="s">
        <v>88</v>
      </c>
      <c r="C47" t="s">
        <v>17</v>
      </c>
      <c r="D47" s="2">
        <v>3</v>
      </c>
      <c r="E47" t="s">
        <v>18</v>
      </c>
      <c r="F47">
        <f>VLOOKUP(A47,isco_08_to_isei!B:D,3,FALSE)</f>
        <v>72.829999999999998</v>
      </c>
      <c r="G47">
        <f>VLOOKUP(A47,isco_08_to_siops!B:D,3,FALSE)</f>
        <v>62.990000000000002</v>
      </c>
      <c r="H47">
        <v>2</v>
      </c>
      <c r="I47" t="s">
        <v>19</v>
      </c>
      <c r="J47">
        <v>26</v>
      </c>
      <c r="K47" t="s">
        <v>26</v>
      </c>
      <c r="L47">
        <v>264</v>
      </c>
      <c r="M47" t="s">
        <v>72</v>
      </c>
      <c r="N47">
        <f>IF(I47=B47,1,0)</f>
        <v>0</v>
      </c>
      <c r="O47">
        <f>IF(K47=B47,1,0)</f>
        <v>0</v>
      </c>
      <c r="P47">
        <f>IF(M47=B47,1,0)</f>
        <v>0</v>
      </c>
    </row>
    <row r="48" hidden="1">
      <c r="A48">
        <v>2131</v>
      </c>
      <c r="B48" t="s">
        <v>89</v>
      </c>
      <c r="C48" t="s">
        <v>17</v>
      </c>
      <c r="D48" s="2">
        <v>3</v>
      </c>
      <c r="E48" t="s">
        <v>18</v>
      </c>
      <c r="F48">
        <f>VLOOKUP(A48,isco_08_to_isei!B:D,3,FALSE)</f>
        <v>80.459999999999994</v>
      </c>
      <c r="G48">
        <f>VLOOKUP(A48,isco_08_to_siops!B:D,3,FALSE)</f>
        <v>62.659999999999997</v>
      </c>
      <c r="H48">
        <v>2</v>
      </c>
      <c r="I48" t="s">
        <v>19</v>
      </c>
      <c r="J48">
        <v>21</v>
      </c>
      <c r="K48" t="s">
        <v>29</v>
      </c>
      <c r="L48">
        <v>213</v>
      </c>
      <c r="M48" t="s">
        <v>90</v>
      </c>
      <c r="N48">
        <f>IF(I48=B48,1,0)</f>
        <v>0</v>
      </c>
      <c r="O48">
        <f>IF(K48=B48,1,0)</f>
        <v>0</v>
      </c>
      <c r="P48">
        <f>IF(M48=B48,1,0)</f>
        <v>0</v>
      </c>
    </row>
    <row r="49" hidden="1">
      <c r="A49">
        <v>2133</v>
      </c>
      <c r="B49" t="s">
        <v>91</v>
      </c>
      <c r="C49" t="s">
        <v>17</v>
      </c>
      <c r="D49" s="2">
        <v>3</v>
      </c>
      <c r="E49" t="s">
        <v>18</v>
      </c>
      <c r="F49">
        <f>VLOOKUP(A49,isco_08_to_isei!B:D,3,FALSE)</f>
        <v>80.459999999999994</v>
      </c>
      <c r="G49">
        <f>VLOOKUP(A49,isco_08_to_siops!B:D,3,FALSE)</f>
        <v>62.659999999999997</v>
      </c>
      <c r="H49">
        <v>2</v>
      </c>
      <c r="I49" t="s">
        <v>19</v>
      </c>
      <c r="J49">
        <v>21</v>
      </c>
      <c r="K49" t="s">
        <v>29</v>
      </c>
      <c r="L49">
        <v>213</v>
      </c>
      <c r="M49" t="s">
        <v>90</v>
      </c>
      <c r="N49">
        <f>IF(I49=B49,1,0)</f>
        <v>0</v>
      </c>
      <c r="O49">
        <f>IF(K49=B49,1,0)</f>
        <v>0</v>
      </c>
      <c r="P49">
        <f>IF(M49=B49,1,0)</f>
        <v>0</v>
      </c>
    </row>
    <row r="50" hidden="1">
      <c r="A50">
        <v>2132</v>
      </c>
      <c r="B50" t="s">
        <v>92</v>
      </c>
      <c r="C50" t="s">
        <v>17</v>
      </c>
      <c r="D50" s="2">
        <v>3</v>
      </c>
      <c r="E50" t="s">
        <v>18</v>
      </c>
      <c r="F50">
        <f>VLOOKUP(A50,isco_08_to_isei!B:D,3,FALSE)</f>
        <v>78.170000000000002</v>
      </c>
      <c r="G50">
        <f>VLOOKUP(A50,isco_08_to_siops!B:D,3,FALSE)</f>
        <v>62.659999999999997</v>
      </c>
      <c r="H50">
        <v>2</v>
      </c>
      <c r="I50" t="s">
        <v>19</v>
      </c>
      <c r="J50">
        <v>21</v>
      </c>
      <c r="K50" t="s">
        <v>29</v>
      </c>
      <c r="L50">
        <v>213</v>
      </c>
      <c r="M50" t="s">
        <v>90</v>
      </c>
      <c r="N50">
        <f>IF(I50=B50,1,0)</f>
        <v>0</v>
      </c>
      <c r="O50">
        <f>IF(K50=B50,1,0)</f>
        <v>0</v>
      </c>
      <c r="P50">
        <f>IF(M50=B50,1,0)</f>
        <v>0</v>
      </c>
    </row>
    <row r="51" hidden="1">
      <c r="A51">
        <v>2330</v>
      </c>
      <c r="B51" t="s">
        <v>93</v>
      </c>
      <c r="C51" t="s">
        <v>17</v>
      </c>
      <c r="D51" s="2">
        <v>3</v>
      </c>
      <c r="E51" t="s">
        <v>18</v>
      </c>
      <c r="F51">
        <f>VLOOKUP(A51,isco_08_to_isei!B:D,3,FALSE)</f>
        <v>82.409999999999997</v>
      </c>
      <c r="G51">
        <f>VLOOKUP(A51,isco_08_to_siops!B:D,3,FALSE)</f>
        <v>62.630000000000003</v>
      </c>
      <c r="H51">
        <v>2</v>
      </c>
      <c r="I51" t="s">
        <v>19</v>
      </c>
      <c r="J51">
        <v>23</v>
      </c>
      <c r="K51" t="s">
        <v>20</v>
      </c>
      <c r="L51">
        <v>233</v>
      </c>
      <c r="M51" t="s">
        <v>93</v>
      </c>
      <c r="N51">
        <f>IF(I51=B51,1,0)</f>
        <v>0</v>
      </c>
      <c r="O51">
        <f>IF(K51=B51,1,0)</f>
        <v>0</v>
      </c>
      <c r="P51">
        <f>IF(M51=B51,1,0)</f>
        <v>1</v>
      </c>
    </row>
    <row r="52" hidden="1">
      <c r="A52">
        <v>2351</v>
      </c>
      <c r="B52" t="s">
        <v>94</v>
      </c>
      <c r="C52" t="s">
        <v>17</v>
      </c>
      <c r="D52" s="2">
        <v>3</v>
      </c>
      <c r="E52" t="s">
        <v>18</v>
      </c>
      <c r="F52">
        <f>VLOOKUP(A52,isco_08_to_isei!B:D,3,FALSE)</f>
        <v>77.879999999999995</v>
      </c>
      <c r="G52">
        <f>VLOOKUP(A52,isco_08_to_siops!B:D,3,FALSE)</f>
        <v>62.280000000000001</v>
      </c>
      <c r="H52">
        <v>2</v>
      </c>
      <c r="I52" t="s">
        <v>19</v>
      </c>
      <c r="J52">
        <v>23</v>
      </c>
      <c r="K52" t="s">
        <v>20</v>
      </c>
      <c r="L52">
        <v>235</v>
      </c>
      <c r="M52" t="s">
        <v>54</v>
      </c>
      <c r="N52">
        <f>IF(I52=B52,1,0)</f>
        <v>0</v>
      </c>
      <c r="O52">
        <f>IF(K52=B52,1,0)</f>
        <v>0</v>
      </c>
      <c r="P52">
        <f>IF(M52=B52,1,0)</f>
        <v>0</v>
      </c>
    </row>
    <row r="53" hidden="1">
      <c r="A53">
        <v>2353</v>
      </c>
      <c r="B53" t="s">
        <v>95</v>
      </c>
      <c r="C53" t="s">
        <v>17</v>
      </c>
      <c r="D53" s="2">
        <v>3</v>
      </c>
      <c r="E53" t="s">
        <v>18</v>
      </c>
      <c r="F53">
        <f>VLOOKUP(A53,isco_08_to_isei!B:D,3,FALSE)</f>
        <v>68.879999999999995</v>
      </c>
      <c r="G53">
        <f>VLOOKUP(A53,isco_08_to_siops!B:D,3,FALSE)</f>
        <v>62.280000000000001</v>
      </c>
      <c r="H53">
        <v>2</v>
      </c>
      <c r="I53" t="s">
        <v>19</v>
      </c>
      <c r="J53">
        <v>23</v>
      </c>
      <c r="K53" t="s">
        <v>20</v>
      </c>
      <c r="L53">
        <v>235</v>
      </c>
      <c r="M53" t="s">
        <v>54</v>
      </c>
      <c r="N53">
        <f>IF(I53=B53,1,0)</f>
        <v>0</v>
      </c>
      <c r="O53">
        <f>IF(K53=B53,1,0)</f>
        <v>0</v>
      </c>
      <c r="P53">
        <f>IF(M53=B53,1,0)</f>
        <v>0</v>
      </c>
    </row>
    <row r="54" hidden="1">
      <c r="A54">
        <v>2354</v>
      </c>
      <c r="B54" t="s">
        <v>96</v>
      </c>
      <c r="C54" t="s">
        <v>17</v>
      </c>
      <c r="D54" s="2">
        <v>3</v>
      </c>
      <c r="E54" t="s">
        <v>18</v>
      </c>
      <c r="F54">
        <f>VLOOKUP(A54,isco_08_to_isei!B:D,3,FALSE)</f>
        <v>68.879999999999995</v>
      </c>
      <c r="G54">
        <f>VLOOKUP(A54,isco_08_to_siops!B:D,3,FALSE)</f>
        <v>62.280000000000001</v>
      </c>
      <c r="H54">
        <v>2</v>
      </c>
      <c r="I54" t="s">
        <v>19</v>
      </c>
      <c r="J54">
        <v>23</v>
      </c>
      <c r="K54" t="s">
        <v>20</v>
      </c>
      <c r="L54">
        <v>235</v>
      </c>
      <c r="M54" t="s">
        <v>54</v>
      </c>
      <c r="N54">
        <f>IF(I54=B54,1,0)</f>
        <v>0</v>
      </c>
      <c r="O54">
        <f>IF(K54=B54,1,0)</f>
        <v>0</v>
      </c>
      <c r="P54">
        <f>IF(M54=B54,1,0)</f>
        <v>0</v>
      </c>
    </row>
    <row r="55" hidden="1">
      <c r="A55">
        <v>2355</v>
      </c>
      <c r="B55" t="s">
        <v>97</v>
      </c>
      <c r="C55" t="s">
        <v>17</v>
      </c>
      <c r="D55" s="2">
        <v>3</v>
      </c>
      <c r="E55" t="s">
        <v>18</v>
      </c>
      <c r="F55">
        <f>VLOOKUP(A55,isco_08_to_isei!B:D,3,FALSE)</f>
        <v>68.879999999999995</v>
      </c>
      <c r="G55">
        <f>VLOOKUP(A55,isco_08_to_siops!B:D,3,FALSE)</f>
        <v>62.280000000000001</v>
      </c>
      <c r="H55">
        <v>2</v>
      </c>
      <c r="I55" t="s">
        <v>19</v>
      </c>
      <c r="J55">
        <v>23</v>
      </c>
      <c r="K55" t="s">
        <v>20</v>
      </c>
      <c r="L55">
        <v>235</v>
      </c>
      <c r="M55" t="s">
        <v>54</v>
      </c>
      <c r="N55">
        <f>IF(I55=B55,1,0)</f>
        <v>0</v>
      </c>
      <c r="O55">
        <f>IF(K55=B55,1,0)</f>
        <v>0</v>
      </c>
      <c r="P55">
        <f>IF(M55=B55,1,0)</f>
        <v>0</v>
      </c>
    </row>
    <row r="56" hidden="1">
      <c r="A56">
        <v>2356</v>
      </c>
      <c r="B56" t="s">
        <v>98</v>
      </c>
      <c r="C56" t="s">
        <v>17</v>
      </c>
      <c r="D56" s="2">
        <v>3</v>
      </c>
      <c r="E56" t="s">
        <v>18</v>
      </c>
      <c r="F56">
        <f>VLOOKUP(A56,isco_08_to_isei!B:D,3,FALSE)</f>
        <v>68.879999999999995</v>
      </c>
      <c r="G56">
        <f>VLOOKUP(A56,isco_08_to_siops!B:D,3,FALSE)</f>
        <v>62.280000000000001</v>
      </c>
      <c r="H56">
        <v>2</v>
      </c>
      <c r="I56" t="s">
        <v>19</v>
      </c>
      <c r="J56">
        <v>23</v>
      </c>
      <c r="K56" t="s">
        <v>20</v>
      </c>
      <c r="L56">
        <v>235</v>
      </c>
      <c r="M56" t="s">
        <v>54</v>
      </c>
      <c r="N56">
        <f>IF(I56=B56,1,0)</f>
        <v>0</v>
      </c>
      <c r="O56">
        <f>IF(K56=B56,1,0)</f>
        <v>0</v>
      </c>
      <c r="P56">
        <f>IF(M56=B56,1,0)</f>
        <v>0</v>
      </c>
    </row>
    <row r="57" hidden="1">
      <c r="A57">
        <v>2352</v>
      </c>
      <c r="B57" t="s">
        <v>99</v>
      </c>
      <c r="C57" t="s">
        <v>17</v>
      </c>
      <c r="D57" s="2">
        <v>3</v>
      </c>
      <c r="E57" t="s">
        <v>18</v>
      </c>
      <c r="F57">
        <f>VLOOKUP(A57,isco_08_to_isei!B:D,3,FALSE)</f>
        <v>70.890000000000001</v>
      </c>
      <c r="G57">
        <f>VLOOKUP(A57,isco_08_to_siops!B:D,3,FALSE)</f>
        <v>62</v>
      </c>
      <c r="H57">
        <v>2</v>
      </c>
      <c r="I57" t="s">
        <v>19</v>
      </c>
      <c r="J57">
        <v>23</v>
      </c>
      <c r="K57" t="s">
        <v>20</v>
      </c>
      <c r="L57">
        <v>235</v>
      </c>
      <c r="M57" t="s">
        <v>54</v>
      </c>
      <c r="N57">
        <f>IF(I57=B57,1,0)</f>
        <v>0</v>
      </c>
      <c r="O57">
        <f>IF(K57=B57,1,0)</f>
        <v>0</v>
      </c>
      <c r="P57">
        <f>IF(M57=B57,1,0)</f>
        <v>0</v>
      </c>
    </row>
    <row r="58" hidden="1">
      <c r="A58">
        <v>2143</v>
      </c>
      <c r="B58" t="s">
        <v>100</v>
      </c>
      <c r="C58" t="s">
        <v>17</v>
      </c>
      <c r="D58" s="2">
        <v>3</v>
      </c>
      <c r="E58" t="s">
        <v>18</v>
      </c>
      <c r="F58">
        <f>VLOOKUP(A58,isco_08_to_isei!B:D,3,FALSE)</f>
        <v>79.049999999999997</v>
      </c>
      <c r="G58">
        <f>VLOOKUP(A58,isco_08_to_siops!B:D,3,FALSE)</f>
        <v>61.689999999999998</v>
      </c>
      <c r="H58">
        <v>2</v>
      </c>
      <c r="I58" t="s">
        <v>19</v>
      </c>
      <c r="J58">
        <v>21</v>
      </c>
      <c r="K58" t="s">
        <v>29</v>
      </c>
      <c r="L58">
        <v>214</v>
      </c>
      <c r="M58" t="s">
        <v>45</v>
      </c>
      <c r="N58">
        <f>IF(I58=B58,1,0)</f>
        <v>0</v>
      </c>
      <c r="O58">
        <f>IF(K58=B58,1,0)</f>
        <v>0</v>
      </c>
      <c r="P58">
        <f>IF(M58=B58,1,0)</f>
        <v>0</v>
      </c>
    </row>
    <row r="59" hidden="1">
      <c r="A59">
        <v>2146</v>
      </c>
      <c r="B59" t="s">
        <v>101</v>
      </c>
      <c r="C59" t="s">
        <v>17</v>
      </c>
      <c r="D59" s="2">
        <v>3</v>
      </c>
      <c r="E59" t="s">
        <v>18</v>
      </c>
      <c r="F59">
        <f>VLOOKUP(A59,isco_08_to_isei!B:D,3,FALSE)</f>
        <v>79.310000000000002</v>
      </c>
      <c r="G59">
        <f>VLOOKUP(A59,isco_08_to_siops!B:D,3,FALSE)</f>
        <v>61.159999999999997</v>
      </c>
      <c r="H59">
        <v>2</v>
      </c>
      <c r="I59" t="s">
        <v>19</v>
      </c>
      <c r="J59">
        <v>21</v>
      </c>
      <c r="K59" t="s">
        <v>29</v>
      </c>
      <c r="L59">
        <v>214</v>
      </c>
      <c r="M59" t="s">
        <v>45</v>
      </c>
      <c r="N59">
        <f>IF(I59=B59,1,0)</f>
        <v>0</v>
      </c>
      <c r="O59">
        <f>IF(K59=B59,1,0)</f>
        <v>0</v>
      </c>
      <c r="P59">
        <f>IF(M59=B59,1,0)</f>
        <v>0</v>
      </c>
    </row>
    <row r="60" hidden="1">
      <c r="A60">
        <v>1330</v>
      </c>
      <c r="B60" t="s">
        <v>102</v>
      </c>
      <c r="C60" t="s">
        <v>17</v>
      </c>
      <c r="D60" s="2">
        <v>3</v>
      </c>
      <c r="E60" t="s">
        <v>18</v>
      </c>
      <c r="F60">
        <f>VLOOKUP(A60,isco_08_to_isei!B:D,3,FALSE)</f>
        <v>78.859999999999999</v>
      </c>
      <c r="G60">
        <f>VLOOKUP(A60,isco_08_to_siops!B:D,3,FALSE)</f>
        <v>61.149999999999999</v>
      </c>
      <c r="H60">
        <v>1</v>
      </c>
      <c r="I60" t="s">
        <v>32</v>
      </c>
      <c r="J60">
        <v>13</v>
      </c>
      <c r="K60" t="s">
        <v>33</v>
      </c>
      <c r="L60">
        <v>133</v>
      </c>
      <c r="M60" t="s">
        <v>102</v>
      </c>
      <c r="N60">
        <f>IF(I60=B60,1,0)</f>
        <v>0</v>
      </c>
      <c r="O60">
        <f>IF(K60=B60,1,0)</f>
        <v>0</v>
      </c>
      <c r="P60">
        <f>IF(M60=B60,1,0)</f>
        <v>1</v>
      </c>
    </row>
    <row r="61" hidden="1">
      <c r="A61">
        <v>1311</v>
      </c>
      <c r="B61" t="s">
        <v>103</v>
      </c>
      <c r="C61" t="s">
        <v>17</v>
      </c>
      <c r="D61" s="2">
        <v>3</v>
      </c>
      <c r="E61" t="s">
        <v>18</v>
      </c>
      <c r="F61">
        <f>VLOOKUP(A61,isco_08_to_isei!B:D,3,FALSE)</f>
        <v>49.479999999999997</v>
      </c>
      <c r="G61">
        <f>VLOOKUP(A61,isco_08_to_siops!B:D,3,FALSE)</f>
        <v>61.149999999999999</v>
      </c>
      <c r="H61">
        <v>1</v>
      </c>
      <c r="I61" t="s">
        <v>32</v>
      </c>
      <c r="J61">
        <v>13</v>
      </c>
      <c r="K61" t="s">
        <v>33</v>
      </c>
      <c r="L61">
        <v>131</v>
      </c>
      <c r="M61" t="s">
        <v>104</v>
      </c>
      <c r="N61">
        <f>IF(I61=B61,1,0)</f>
        <v>0</v>
      </c>
      <c r="O61">
        <f>IF(K61=B61,1,0)</f>
        <v>0</v>
      </c>
      <c r="P61">
        <f>IF(M61=B61,1,0)</f>
        <v>0</v>
      </c>
    </row>
    <row r="62" hidden="1">
      <c r="A62">
        <v>1312</v>
      </c>
      <c r="B62" t="s">
        <v>105</v>
      </c>
      <c r="C62" t="s">
        <v>17</v>
      </c>
      <c r="D62" s="2">
        <v>3</v>
      </c>
      <c r="E62" t="s">
        <v>18</v>
      </c>
      <c r="F62">
        <f>VLOOKUP(A62,isco_08_to_isei!B:D,3,FALSE)</f>
        <v>49.479999999999997</v>
      </c>
      <c r="G62">
        <f>VLOOKUP(A62,isco_08_to_siops!B:D,3,FALSE)</f>
        <v>61.149999999999999</v>
      </c>
      <c r="H62">
        <v>1</v>
      </c>
      <c r="I62" t="s">
        <v>32</v>
      </c>
      <c r="J62">
        <v>13</v>
      </c>
      <c r="K62" t="s">
        <v>33</v>
      </c>
      <c r="L62">
        <v>131</v>
      </c>
      <c r="M62" t="s">
        <v>104</v>
      </c>
      <c r="N62">
        <f>IF(I62=B62,1,0)</f>
        <v>0</v>
      </c>
      <c r="O62">
        <f>IF(K62=B62,1,0)</f>
        <v>0</v>
      </c>
      <c r="P62">
        <f>IF(M62=B62,1,0)</f>
        <v>0</v>
      </c>
    </row>
    <row r="63" hidden="1">
      <c r="A63">
        <v>2250</v>
      </c>
      <c r="B63" t="s">
        <v>106</v>
      </c>
      <c r="C63" t="s">
        <v>17</v>
      </c>
      <c r="D63" s="2">
        <v>3</v>
      </c>
      <c r="E63" t="s">
        <v>18</v>
      </c>
      <c r="F63">
        <f>VLOOKUP(A63,isco_08_to_isei!B:D,3,FALSE)</f>
        <v>84.140000000000001</v>
      </c>
      <c r="G63">
        <f>VLOOKUP(A63,isco_08_to_siops!B:D,3,FALSE)</f>
        <v>61</v>
      </c>
      <c r="H63">
        <v>2</v>
      </c>
      <c r="I63" t="s">
        <v>19</v>
      </c>
      <c r="J63">
        <v>22</v>
      </c>
      <c r="K63" t="s">
        <v>22</v>
      </c>
      <c r="L63">
        <v>225</v>
      </c>
      <c r="M63" t="s">
        <v>106</v>
      </c>
      <c r="N63">
        <f>IF(I63=B63,1,0)</f>
        <v>0</v>
      </c>
      <c r="O63">
        <f>IF(K63=B63,1,0)</f>
        <v>0</v>
      </c>
      <c r="P63">
        <f>IF(M63=B63,1,0)</f>
        <v>1</v>
      </c>
    </row>
    <row r="64" hidden="1">
      <c r="A64">
        <v>1322</v>
      </c>
      <c r="B64" t="s">
        <v>107</v>
      </c>
      <c r="C64" t="s">
        <v>17</v>
      </c>
      <c r="D64" s="2">
        <v>3</v>
      </c>
      <c r="E64" t="s">
        <v>18</v>
      </c>
      <c r="F64">
        <f>VLOOKUP(A64,isco_08_to_isei!B:D,3,FALSE)</f>
        <v>61.57</v>
      </c>
      <c r="G64">
        <f>VLOOKUP(A64,isco_08_to_siops!B:D,3,FALSE)</f>
        <v>60.670000000000002</v>
      </c>
      <c r="H64">
        <v>1</v>
      </c>
      <c r="I64" t="s">
        <v>32</v>
      </c>
      <c r="J64">
        <v>13</v>
      </c>
      <c r="K64" t="s">
        <v>33</v>
      </c>
      <c r="L64">
        <v>132</v>
      </c>
      <c r="M64" t="s">
        <v>81</v>
      </c>
      <c r="N64">
        <f>IF(I64=B64,1,0)</f>
        <v>0</v>
      </c>
      <c r="O64">
        <f>IF(K64=B64,1,0)</f>
        <v>0</v>
      </c>
      <c r="P64">
        <f>IF(M64=B64,1,0)</f>
        <v>0</v>
      </c>
    </row>
    <row r="65" hidden="1">
      <c r="A65">
        <v>2267</v>
      </c>
      <c r="B65" t="s">
        <v>108</v>
      </c>
      <c r="C65" t="s">
        <v>17</v>
      </c>
      <c r="D65" s="2">
        <v>3</v>
      </c>
      <c r="E65" t="s">
        <v>18</v>
      </c>
      <c r="F65">
        <f>VLOOKUP(A65,isco_08_to_isei!B:D,3,FALSE)</f>
        <v>75.430000000000007</v>
      </c>
      <c r="G65">
        <f>VLOOKUP(A65,isco_08_to_siops!B:D,3,FALSE)</f>
        <v>60.149999999999999</v>
      </c>
      <c r="H65">
        <v>2</v>
      </c>
      <c r="I65" t="s">
        <v>19</v>
      </c>
      <c r="J65">
        <v>22</v>
      </c>
      <c r="K65" t="s">
        <v>22</v>
      </c>
      <c r="L65">
        <v>226</v>
      </c>
      <c r="M65" t="s">
        <v>43</v>
      </c>
      <c r="N65">
        <f>IF(I65=B65,1,0)</f>
        <v>0</v>
      </c>
      <c r="O65">
        <f>IF(K65=B65,1,0)</f>
        <v>0</v>
      </c>
      <c r="P65">
        <f>IF(M65=B65,1,0)</f>
        <v>0</v>
      </c>
    </row>
    <row r="66" hidden="1">
      <c r="A66">
        <v>2631</v>
      </c>
      <c r="B66" t="s">
        <v>109</v>
      </c>
      <c r="C66" t="s">
        <v>17</v>
      </c>
      <c r="D66" s="2">
        <v>3</v>
      </c>
      <c r="E66" t="s">
        <v>18</v>
      </c>
      <c r="F66">
        <f>VLOOKUP(A66,isco_08_to_isei!B:D,3,FALSE)</f>
        <v>80.920000000000002</v>
      </c>
      <c r="G66">
        <f>VLOOKUP(A66,isco_08_to_siops!B:D,3,FALSE)</f>
        <v>60</v>
      </c>
      <c r="H66">
        <v>2</v>
      </c>
      <c r="I66" t="s">
        <v>19</v>
      </c>
      <c r="J66">
        <v>26</v>
      </c>
      <c r="K66" t="s">
        <v>26</v>
      </c>
      <c r="L66">
        <v>263</v>
      </c>
      <c r="M66" t="s">
        <v>52</v>
      </c>
      <c r="N66">
        <f>IF(I66=B66,1,0)</f>
        <v>0</v>
      </c>
      <c r="O66">
        <f>IF(K66=B66,1,0)</f>
        <v>0</v>
      </c>
      <c r="P66">
        <f>IF(M66=B66,1,0)</f>
        <v>0</v>
      </c>
    </row>
    <row r="67" hidden="1">
      <c r="A67">
        <v>3151</v>
      </c>
      <c r="B67" t="s">
        <v>110</v>
      </c>
      <c r="C67" t="s">
        <v>17</v>
      </c>
      <c r="D67" s="2">
        <v>3</v>
      </c>
      <c r="E67" t="s">
        <v>18</v>
      </c>
      <c r="F67">
        <f>VLOOKUP(A67,isco_08_to_isei!B:D,3,FALSE)</f>
        <v>56.409999999999997</v>
      </c>
      <c r="G67">
        <f>VLOOKUP(A67,isco_08_to_siops!B:D,3,FALSE)</f>
        <v>60</v>
      </c>
      <c r="H67">
        <v>3</v>
      </c>
      <c r="I67" t="s">
        <v>65</v>
      </c>
      <c r="J67">
        <v>31</v>
      </c>
      <c r="K67" t="s">
        <v>66</v>
      </c>
      <c r="L67">
        <v>315</v>
      </c>
      <c r="M67" t="s">
        <v>67</v>
      </c>
      <c r="N67">
        <f>IF(I67=B67,1,0)</f>
        <v>0</v>
      </c>
      <c r="O67">
        <f>IF(K67=B67,1,0)</f>
        <v>0</v>
      </c>
      <c r="P67">
        <f>IF(M67=B67,1,0)</f>
        <v>0</v>
      </c>
    </row>
    <row r="68" hidden="1">
      <c r="A68">
        <v>3214</v>
      </c>
      <c r="B68" t="s">
        <v>111</v>
      </c>
      <c r="C68" t="s">
        <v>17</v>
      </c>
      <c r="D68" s="2">
        <v>3</v>
      </c>
      <c r="E68" t="s">
        <v>18</v>
      </c>
      <c r="F68">
        <f>VLOOKUP(A68,isco_08_to_isei!B:D,3,FALSE)</f>
        <v>54.920000000000002</v>
      </c>
      <c r="G68">
        <f>VLOOKUP(A68,isco_08_to_siops!B:D,3,FALSE)</f>
        <v>60</v>
      </c>
      <c r="H68">
        <v>3</v>
      </c>
      <c r="I68" t="s">
        <v>65</v>
      </c>
      <c r="J68">
        <v>32</v>
      </c>
      <c r="K68" t="s">
        <v>112</v>
      </c>
      <c r="L68">
        <v>321</v>
      </c>
      <c r="M68" t="s">
        <v>113</v>
      </c>
      <c r="N68">
        <f>IF(I68=B68,1,0)</f>
        <v>0</v>
      </c>
      <c r="O68">
        <f>IF(K68=B68,1,0)</f>
        <v>0</v>
      </c>
      <c r="P68">
        <f>IF(M68=B68,1,0)</f>
        <v>0</v>
      </c>
    </row>
    <row r="69" hidden="1">
      <c r="A69">
        <v>3154</v>
      </c>
      <c r="B69" t="s">
        <v>114</v>
      </c>
      <c r="C69" t="s">
        <v>17</v>
      </c>
      <c r="D69" s="2">
        <v>3</v>
      </c>
      <c r="E69" t="s">
        <v>18</v>
      </c>
      <c r="F69">
        <f>VLOOKUP(A69,isco_08_to_isei!B:D,3,FALSE)</f>
        <v>69.239999999999995</v>
      </c>
      <c r="G69">
        <f>VLOOKUP(A69,isco_08_to_siops!B:D,3,FALSE)</f>
        <v>59</v>
      </c>
      <c r="H69">
        <v>3</v>
      </c>
      <c r="I69" t="s">
        <v>65</v>
      </c>
      <c r="J69">
        <v>31</v>
      </c>
      <c r="K69" t="s">
        <v>66</v>
      </c>
      <c r="L69">
        <v>315</v>
      </c>
      <c r="M69" t="s">
        <v>67</v>
      </c>
      <c r="N69">
        <f>IF(I69=B69,1,0)</f>
        <v>0</v>
      </c>
      <c r="O69">
        <f>IF(K69=B69,1,0)</f>
        <v>0</v>
      </c>
      <c r="P69">
        <f>IF(M69=B69,1,0)</f>
        <v>0</v>
      </c>
    </row>
    <row r="70" hidden="1">
      <c r="A70">
        <v>3155</v>
      </c>
      <c r="B70" t="s">
        <v>115</v>
      </c>
      <c r="C70" t="s">
        <v>17</v>
      </c>
      <c r="D70" s="2">
        <v>3</v>
      </c>
      <c r="E70" t="s">
        <v>18</v>
      </c>
      <c r="F70">
        <f>VLOOKUP(A70,isco_08_to_isei!B:D,3,FALSE)</f>
        <v>67.040000000000006</v>
      </c>
      <c r="G70">
        <f>VLOOKUP(A70,isco_08_to_siops!B:D,3,FALSE)</f>
        <v>59</v>
      </c>
      <c r="H70">
        <v>3</v>
      </c>
      <c r="I70" t="s">
        <v>65</v>
      </c>
      <c r="J70">
        <v>31</v>
      </c>
      <c r="K70" t="s">
        <v>66</v>
      </c>
      <c r="L70">
        <v>315</v>
      </c>
      <c r="M70" t="s">
        <v>67</v>
      </c>
      <c r="N70">
        <f>IF(I70=B70,1,0)</f>
        <v>0</v>
      </c>
      <c r="O70">
        <f>IF(K70=B70,1,0)</f>
        <v>0</v>
      </c>
      <c r="P70">
        <f>IF(M70=B70,1,0)</f>
        <v>0</v>
      </c>
    </row>
    <row r="71" hidden="1">
      <c r="A71">
        <v>2411</v>
      </c>
      <c r="B71" t="s">
        <v>116</v>
      </c>
      <c r="C71" t="s">
        <v>17</v>
      </c>
      <c r="D71" s="2">
        <v>3</v>
      </c>
      <c r="E71" t="s">
        <v>18</v>
      </c>
      <c r="F71">
        <f>VLOOKUP(A71,isco_08_to_isei!B:D,3,FALSE)</f>
        <v>76.650000000000006</v>
      </c>
      <c r="G71">
        <f>VLOOKUP(A71,isco_08_to_siops!B:D,3,FALSE)</f>
        <v>58.450000000000003</v>
      </c>
      <c r="H71">
        <v>2</v>
      </c>
      <c r="I71" t="s">
        <v>19</v>
      </c>
      <c r="J71">
        <v>24</v>
      </c>
      <c r="K71" t="s">
        <v>117</v>
      </c>
      <c r="L71">
        <v>241</v>
      </c>
      <c r="M71" t="s">
        <v>118</v>
      </c>
      <c r="N71">
        <f>IF(I71=B71,1,0)</f>
        <v>0</v>
      </c>
      <c r="O71">
        <f>IF(K71=B71,1,0)</f>
        <v>0</v>
      </c>
      <c r="P71">
        <f>IF(M71=B71,1,0)</f>
        <v>0</v>
      </c>
    </row>
    <row r="72" hidden="1">
      <c r="A72">
        <v>2412</v>
      </c>
      <c r="B72" t="s">
        <v>119</v>
      </c>
      <c r="C72" t="s">
        <v>17</v>
      </c>
      <c r="D72" s="2">
        <v>3</v>
      </c>
      <c r="E72" t="s">
        <v>18</v>
      </c>
      <c r="F72">
        <f>VLOOKUP(A72,isco_08_to_isei!B:D,3,FALSE)</f>
        <v>75.5</v>
      </c>
      <c r="G72">
        <f>VLOOKUP(A72,isco_08_to_siops!B:D,3,FALSE)</f>
        <v>58.450000000000003</v>
      </c>
      <c r="H72">
        <v>2</v>
      </c>
      <c r="I72" t="s">
        <v>19</v>
      </c>
      <c r="J72">
        <v>24</v>
      </c>
      <c r="K72" t="s">
        <v>117</v>
      </c>
      <c r="L72">
        <v>241</v>
      </c>
      <c r="M72" t="s">
        <v>118</v>
      </c>
      <c r="N72">
        <f>IF(I72=B72,1,0)</f>
        <v>0</v>
      </c>
      <c r="O72">
        <f>IF(K72=B72,1,0)</f>
        <v>0</v>
      </c>
      <c r="P72">
        <f>IF(M72=B72,1,0)</f>
        <v>0</v>
      </c>
    </row>
    <row r="73" hidden="1">
      <c r="A73">
        <v>2413</v>
      </c>
      <c r="B73" t="s">
        <v>120</v>
      </c>
      <c r="C73" t="s">
        <v>17</v>
      </c>
      <c r="D73" s="2">
        <v>3</v>
      </c>
      <c r="E73" t="s">
        <v>18</v>
      </c>
      <c r="F73">
        <f>VLOOKUP(A73,isco_08_to_isei!B:D,3,FALSE)</f>
        <v>75.5</v>
      </c>
      <c r="G73">
        <f>VLOOKUP(A73,isco_08_to_siops!B:D,3,FALSE)</f>
        <v>58.450000000000003</v>
      </c>
      <c r="H73">
        <v>2</v>
      </c>
      <c r="I73" t="s">
        <v>19</v>
      </c>
      <c r="J73">
        <v>24</v>
      </c>
      <c r="K73" t="s">
        <v>117</v>
      </c>
      <c r="L73">
        <v>241</v>
      </c>
      <c r="M73" t="s">
        <v>118</v>
      </c>
      <c r="N73">
        <f>IF(I73=B73,1,0)</f>
        <v>0</v>
      </c>
      <c r="O73">
        <f>IF(K73=B73,1,0)</f>
        <v>0</v>
      </c>
      <c r="P73">
        <f>IF(M73=B73,1,0)</f>
        <v>0</v>
      </c>
    </row>
    <row r="74" hidden="1">
      <c r="A74">
        <v>2120</v>
      </c>
      <c r="B74" t="s">
        <v>121</v>
      </c>
      <c r="C74" t="s">
        <v>17</v>
      </c>
      <c r="D74" s="2">
        <v>3</v>
      </c>
      <c r="E74" t="s">
        <v>18</v>
      </c>
      <c r="F74">
        <f>VLOOKUP(A74,isco_08_to_isei!B:D,3,FALSE)</f>
        <v>81.780000000000001</v>
      </c>
      <c r="G74">
        <f>VLOOKUP(A74,isco_08_to_siops!B:D,3,FALSE)</f>
        <v>58.159999999999997</v>
      </c>
      <c r="H74">
        <v>2</v>
      </c>
      <c r="I74" t="s">
        <v>19</v>
      </c>
      <c r="J74">
        <v>21</v>
      </c>
      <c r="K74" t="s">
        <v>29</v>
      </c>
      <c r="L74">
        <v>212</v>
      </c>
      <c r="M74" t="s">
        <v>121</v>
      </c>
      <c r="N74">
        <f>IF(I74=B74,1,0)</f>
        <v>0</v>
      </c>
      <c r="O74">
        <f>IF(K74=B74,1,0)</f>
        <v>0</v>
      </c>
      <c r="P74">
        <f>IF(M74=B74,1,0)</f>
        <v>1</v>
      </c>
    </row>
    <row r="75" hidden="1">
      <c r="A75">
        <v>1212</v>
      </c>
      <c r="B75" t="s">
        <v>122</v>
      </c>
      <c r="C75" t="s">
        <v>17</v>
      </c>
      <c r="D75" s="2">
        <v>3</v>
      </c>
      <c r="E75" t="s">
        <v>18</v>
      </c>
      <c r="F75">
        <f>VLOOKUP(A75,isco_08_to_isei!B:D,3,FALSE)</f>
        <v>74.790000000000006</v>
      </c>
      <c r="G75">
        <f>VLOOKUP(A75,isco_08_to_siops!B:D,3,FALSE)</f>
        <v>58</v>
      </c>
      <c r="H75">
        <v>1</v>
      </c>
      <c r="I75" t="s">
        <v>32</v>
      </c>
      <c r="J75">
        <v>12</v>
      </c>
      <c r="K75" t="s">
        <v>123</v>
      </c>
      <c r="L75">
        <v>121</v>
      </c>
      <c r="M75" t="s">
        <v>124</v>
      </c>
      <c r="N75">
        <f>IF(I75=B75,1,0)</f>
        <v>0</v>
      </c>
      <c r="O75">
        <f>IF(K75=B75,1,0)</f>
        <v>0</v>
      </c>
      <c r="P75">
        <f>IF(M75=B75,1,0)</f>
        <v>0</v>
      </c>
    </row>
    <row r="76" hidden="1">
      <c r="A76">
        <v>2165</v>
      </c>
      <c r="B76" t="s">
        <v>125</v>
      </c>
      <c r="C76" t="s">
        <v>17</v>
      </c>
      <c r="D76" s="2">
        <v>3</v>
      </c>
      <c r="E76" t="s">
        <v>18</v>
      </c>
      <c r="F76">
        <f>VLOOKUP(A76,isco_08_to_isei!B:D,3,FALSE)</f>
        <v>72.959999999999994</v>
      </c>
      <c r="G76">
        <f>VLOOKUP(A76,isco_08_to_siops!B:D,3,FALSE)</f>
        <v>58</v>
      </c>
      <c r="H76">
        <v>2</v>
      </c>
      <c r="I76" t="s">
        <v>19</v>
      </c>
      <c r="J76">
        <v>21</v>
      </c>
      <c r="K76" t="s">
        <v>29</v>
      </c>
      <c r="L76">
        <v>216</v>
      </c>
      <c r="M76" t="s">
        <v>83</v>
      </c>
      <c r="N76">
        <f>IF(I76=B76,1,0)</f>
        <v>0</v>
      </c>
      <c r="O76">
        <f>IF(K76=B76,1,0)</f>
        <v>0</v>
      </c>
      <c r="P76">
        <f>IF(M76=B76,1,0)</f>
        <v>0</v>
      </c>
    </row>
    <row r="77" hidden="1">
      <c r="A77">
        <v>3211</v>
      </c>
      <c r="B77" t="s">
        <v>126</v>
      </c>
      <c r="C77" t="s">
        <v>17</v>
      </c>
      <c r="D77" s="2">
        <v>3</v>
      </c>
      <c r="E77" t="s">
        <v>18</v>
      </c>
      <c r="F77">
        <f>VLOOKUP(A77,isco_08_to_isei!B:D,3,FALSE)</f>
        <v>57.039999999999999</v>
      </c>
      <c r="G77">
        <f>VLOOKUP(A77,isco_08_to_siops!B:D,3,FALSE)</f>
        <v>58</v>
      </c>
      <c r="H77">
        <v>3</v>
      </c>
      <c r="I77" t="s">
        <v>65</v>
      </c>
      <c r="J77">
        <v>32</v>
      </c>
      <c r="K77" t="s">
        <v>112</v>
      </c>
      <c r="L77">
        <v>321</v>
      </c>
      <c r="M77" t="s">
        <v>113</v>
      </c>
      <c r="N77">
        <f>IF(I77=B77,1,0)</f>
        <v>0</v>
      </c>
      <c r="O77">
        <f>IF(K77=B77,1,0)</f>
        <v>0</v>
      </c>
      <c r="P77">
        <f>IF(M77=B77,1,0)</f>
        <v>0</v>
      </c>
    </row>
    <row r="78" hidden="1">
      <c r="A78">
        <v>1324</v>
      </c>
      <c r="B78" t="s">
        <v>127</v>
      </c>
      <c r="C78" t="s">
        <v>17</v>
      </c>
      <c r="D78" s="2">
        <v>3</v>
      </c>
      <c r="E78" t="s">
        <v>18</v>
      </c>
      <c r="F78">
        <f>VLOOKUP(A78,isco_08_to_isei!B:D,3,FALSE)</f>
        <v>58.07</v>
      </c>
      <c r="G78">
        <f>VLOOKUP(A78,isco_08_to_siops!B:D,3,FALSE)</f>
        <v>57.210000000000001</v>
      </c>
      <c r="H78">
        <v>1</v>
      </c>
      <c r="I78" t="s">
        <v>32</v>
      </c>
      <c r="J78">
        <v>13</v>
      </c>
      <c r="K78" t="s">
        <v>33</v>
      </c>
      <c r="L78">
        <v>132</v>
      </c>
      <c r="M78" t="s">
        <v>81</v>
      </c>
      <c r="N78">
        <f>IF(I78=B78,1,0)</f>
        <v>0</v>
      </c>
      <c r="O78">
        <f>IF(K78=B78,1,0)</f>
        <v>0</v>
      </c>
      <c r="P78">
        <f>IF(M78=B78,1,0)</f>
        <v>0</v>
      </c>
    </row>
    <row r="79" hidden="1">
      <c r="A79">
        <v>2341</v>
      </c>
      <c r="B79" t="s">
        <v>128</v>
      </c>
      <c r="C79" t="s">
        <v>17</v>
      </c>
      <c r="D79" s="2">
        <v>3</v>
      </c>
      <c r="E79" t="s">
        <v>18</v>
      </c>
      <c r="F79">
        <f>VLOOKUP(A79,isco_08_to_isei!B:D,3,FALSE)</f>
        <v>76.489999999999995</v>
      </c>
      <c r="G79">
        <f>VLOOKUP(A79,isco_08_to_siops!B:D,3,FALSE)</f>
        <v>57</v>
      </c>
      <c r="H79">
        <v>2</v>
      </c>
      <c r="I79" t="s">
        <v>19</v>
      </c>
      <c r="J79">
        <v>23</v>
      </c>
      <c r="K79" t="s">
        <v>20</v>
      </c>
      <c r="L79">
        <v>234</v>
      </c>
      <c r="M79" t="s">
        <v>129</v>
      </c>
      <c r="N79">
        <f>IF(I79=B79,1,0)</f>
        <v>0</v>
      </c>
      <c r="O79">
        <f>IF(K79=B79,1,0)</f>
        <v>0</v>
      </c>
      <c r="P79">
        <f>IF(M79=B79,1,0)</f>
        <v>0</v>
      </c>
    </row>
    <row r="80" hidden="1">
      <c r="A80">
        <v>2432</v>
      </c>
      <c r="B80" t="s">
        <v>130</v>
      </c>
      <c r="C80" t="s">
        <v>17</v>
      </c>
      <c r="D80" s="2">
        <v>3</v>
      </c>
      <c r="E80" t="s">
        <v>18</v>
      </c>
      <c r="F80">
        <f>VLOOKUP(A80,isco_08_to_isei!B:D,3,FALSE)</f>
        <v>73.909999999999997</v>
      </c>
      <c r="G80">
        <f>VLOOKUP(A80,isco_08_to_siops!B:D,3,FALSE)</f>
        <v>57</v>
      </c>
      <c r="H80">
        <v>2</v>
      </c>
      <c r="I80" t="s">
        <v>19</v>
      </c>
      <c r="J80">
        <v>24</v>
      </c>
      <c r="K80" t="s">
        <v>117</v>
      </c>
      <c r="L80">
        <v>243</v>
      </c>
      <c r="M80" t="s">
        <v>131</v>
      </c>
      <c r="N80">
        <f>IF(I80=B80,1,0)</f>
        <v>0</v>
      </c>
      <c r="O80">
        <f>IF(K80=B80,1,0)</f>
        <v>0</v>
      </c>
      <c r="P80">
        <f>IF(M80=B80,1,0)</f>
        <v>0</v>
      </c>
    </row>
    <row r="81" hidden="1">
      <c r="A81">
        <v>2320</v>
      </c>
      <c r="B81" t="s">
        <v>132</v>
      </c>
      <c r="C81" t="s">
        <v>17</v>
      </c>
      <c r="D81" s="2">
        <v>3</v>
      </c>
      <c r="E81" t="s">
        <v>18</v>
      </c>
      <c r="F81">
        <f>VLOOKUP(A81,isco_08_to_isei!B:D,3,FALSE)</f>
        <v>72.299999999999997</v>
      </c>
      <c r="G81">
        <f>VLOOKUP(A81,isco_08_to_siops!B:D,3,FALSE)</f>
        <v>57</v>
      </c>
      <c r="H81">
        <v>2</v>
      </c>
      <c r="I81" t="s">
        <v>19</v>
      </c>
      <c r="J81">
        <v>23</v>
      </c>
      <c r="K81" t="s">
        <v>20</v>
      </c>
      <c r="L81">
        <v>232</v>
      </c>
      <c r="M81" t="s">
        <v>132</v>
      </c>
      <c r="N81">
        <f>IF(I81=B81,1,0)</f>
        <v>0</v>
      </c>
      <c r="O81">
        <f>IF(K81=B81,1,0)</f>
        <v>0</v>
      </c>
      <c r="P81">
        <f>IF(M81=B81,1,0)</f>
        <v>1</v>
      </c>
    </row>
    <row r="82" hidden="1">
      <c r="A82">
        <v>2651</v>
      </c>
      <c r="B82" t="s">
        <v>133</v>
      </c>
      <c r="C82" t="s">
        <v>17</v>
      </c>
      <c r="D82" s="2">
        <v>3</v>
      </c>
      <c r="E82" t="s">
        <v>18</v>
      </c>
      <c r="F82">
        <f>VLOOKUP(A82,isco_08_to_isei!B:D,3,FALSE)</f>
        <v>61.82</v>
      </c>
      <c r="G82">
        <f>VLOOKUP(A82,isco_08_to_siops!B:D,3,FALSE)</f>
        <v>57</v>
      </c>
      <c r="H82">
        <v>2</v>
      </c>
      <c r="I82" t="s">
        <v>19</v>
      </c>
      <c r="J82">
        <v>26</v>
      </c>
      <c r="K82" t="s">
        <v>26</v>
      </c>
      <c r="L82">
        <v>265</v>
      </c>
      <c r="M82" t="s">
        <v>60</v>
      </c>
      <c r="N82">
        <f>IF(I82=B82,1,0)</f>
        <v>0</v>
      </c>
      <c r="O82">
        <f>IF(K82=B82,1,0)</f>
        <v>0</v>
      </c>
      <c r="P82">
        <f>IF(M82=B82,1,0)</f>
        <v>0</v>
      </c>
    </row>
    <row r="83" hidden="1">
      <c r="A83">
        <v>3254</v>
      </c>
      <c r="B83" t="s">
        <v>134</v>
      </c>
      <c r="C83" t="s">
        <v>17</v>
      </c>
      <c r="D83" s="2">
        <v>3</v>
      </c>
      <c r="E83" t="s">
        <v>18</v>
      </c>
      <c r="F83">
        <f>VLOOKUP(A83,isco_08_to_isei!B:D,3,FALSE)</f>
        <v>59.850000000000001</v>
      </c>
      <c r="G83">
        <f>VLOOKUP(A83,isco_08_to_siops!B:D,3,FALSE)</f>
        <v>57</v>
      </c>
      <c r="H83">
        <v>3</v>
      </c>
      <c r="I83" t="s">
        <v>65</v>
      </c>
      <c r="J83">
        <v>32</v>
      </c>
      <c r="K83" t="s">
        <v>112</v>
      </c>
      <c r="L83">
        <v>325</v>
      </c>
      <c r="M83" t="s">
        <v>135</v>
      </c>
      <c r="N83">
        <f>IF(I83=B83,1,0)</f>
        <v>0</v>
      </c>
      <c r="O83">
        <f>IF(K83=B83,1,0)</f>
        <v>0</v>
      </c>
      <c r="P83">
        <f>IF(M83=B83,1,0)</f>
        <v>0</v>
      </c>
    </row>
    <row r="84" hidden="1">
      <c r="A84">
        <v>2641</v>
      </c>
      <c r="B84" t="s">
        <v>136</v>
      </c>
      <c r="C84" t="s">
        <v>17</v>
      </c>
      <c r="D84" s="2">
        <v>3</v>
      </c>
      <c r="E84" t="s">
        <v>18</v>
      </c>
      <c r="F84">
        <f>VLOOKUP(A84,isco_08_to_isei!B:D,3,FALSE)</f>
        <v>72.829999999999998</v>
      </c>
      <c r="G84">
        <f>VLOOKUP(A84,isco_08_to_siops!B:D,3,FALSE)</f>
        <v>56.920000000000002</v>
      </c>
      <c r="H84">
        <v>2</v>
      </c>
      <c r="I84" t="s">
        <v>19</v>
      </c>
      <c r="J84">
        <v>26</v>
      </c>
      <c r="K84" t="s">
        <v>26</v>
      </c>
      <c r="L84">
        <v>264</v>
      </c>
      <c r="M84" t="s">
        <v>72</v>
      </c>
      <c r="N84">
        <f>IF(I84=B84,1,0)</f>
        <v>0</v>
      </c>
      <c r="O84">
        <f>IF(K84=B84,1,0)</f>
        <v>0</v>
      </c>
      <c r="P84">
        <f>IF(M84=B84,1,0)</f>
        <v>0</v>
      </c>
    </row>
    <row r="85" hidden="1">
      <c r="A85">
        <v>2655</v>
      </c>
      <c r="B85" t="s">
        <v>137</v>
      </c>
      <c r="C85" t="s">
        <v>17</v>
      </c>
      <c r="D85" s="2">
        <v>3</v>
      </c>
      <c r="E85" t="s">
        <v>18</v>
      </c>
      <c r="F85">
        <f>VLOOKUP(A85,isco_08_to_isei!B:D,3,FALSE)</f>
        <v>70.099999999999994</v>
      </c>
      <c r="G85">
        <f>VLOOKUP(A85,isco_08_to_siops!B:D,3,FALSE)</f>
        <v>56.789999999999999</v>
      </c>
      <c r="H85">
        <v>2</v>
      </c>
      <c r="I85" t="s">
        <v>19</v>
      </c>
      <c r="J85">
        <v>26</v>
      </c>
      <c r="K85" t="s">
        <v>26</v>
      </c>
      <c r="L85">
        <v>265</v>
      </c>
      <c r="M85" t="s">
        <v>60</v>
      </c>
      <c r="N85">
        <f>IF(I85=B85,1,0)</f>
        <v>0</v>
      </c>
      <c r="O85">
        <f>IF(K85=B85,1,0)</f>
        <v>0</v>
      </c>
      <c r="P85">
        <f>IF(M85=B85,1,0)</f>
        <v>0</v>
      </c>
    </row>
    <row r="86" hidden="1">
      <c r="A86">
        <v>2633</v>
      </c>
      <c r="B86" t="s">
        <v>138</v>
      </c>
      <c r="C86" t="s">
        <v>17</v>
      </c>
      <c r="D86" s="2">
        <v>3</v>
      </c>
      <c r="E86" t="s">
        <v>18</v>
      </c>
      <c r="F86">
        <f>VLOOKUP(A86,isco_08_to_isei!B:D,3,FALSE)</f>
        <v>83.810000000000002</v>
      </c>
      <c r="G86">
        <f>VLOOKUP(A86,isco_08_to_siops!B:D,3,FALSE)</f>
        <v>56.299999999999997</v>
      </c>
      <c r="H86">
        <v>2</v>
      </c>
      <c r="I86" t="s">
        <v>19</v>
      </c>
      <c r="J86">
        <v>26</v>
      </c>
      <c r="K86" t="s">
        <v>26</v>
      </c>
      <c r="L86">
        <v>263</v>
      </c>
      <c r="M86" t="s">
        <v>52</v>
      </c>
      <c r="N86">
        <f>IF(I86=B86,1,0)</f>
        <v>0</v>
      </c>
      <c r="O86">
        <f>IF(K86=B86,1,0)</f>
        <v>0</v>
      </c>
      <c r="P86">
        <f>IF(M86=B86,1,0)</f>
        <v>0</v>
      </c>
    </row>
    <row r="87" hidden="1">
      <c r="A87">
        <v>2264</v>
      </c>
      <c r="B87" t="s">
        <v>139</v>
      </c>
      <c r="C87" t="s">
        <v>17</v>
      </c>
      <c r="D87" s="2">
        <v>3</v>
      </c>
      <c r="E87" t="s">
        <v>18</v>
      </c>
      <c r="F87">
        <f>VLOOKUP(A87,isco_08_to_isei!B:D,3,FALSE)</f>
        <v>67.939999999999998</v>
      </c>
      <c r="G87">
        <f>VLOOKUP(A87,isco_08_to_siops!B:D,3,FALSE)</f>
        <v>56.210000000000001</v>
      </c>
      <c r="H87">
        <v>2</v>
      </c>
      <c r="I87" t="s">
        <v>19</v>
      </c>
      <c r="J87">
        <v>22</v>
      </c>
      <c r="K87" t="s">
        <v>22</v>
      </c>
      <c r="L87">
        <v>226</v>
      </c>
      <c r="M87" t="s">
        <v>43</v>
      </c>
      <c r="N87">
        <f>IF(I87=B87,1,0)</f>
        <v>0</v>
      </c>
      <c r="O87">
        <f>IF(K87=B87,1,0)</f>
        <v>0</v>
      </c>
      <c r="P87">
        <f>IF(M87=B87,1,0)</f>
        <v>0</v>
      </c>
    </row>
    <row r="88" hidden="1">
      <c r="A88">
        <v>3311</v>
      </c>
      <c r="B88" t="s">
        <v>140</v>
      </c>
      <c r="C88" t="s">
        <v>17</v>
      </c>
      <c r="D88" s="2">
        <v>3</v>
      </c>
      <c r="E88" t="s">
        <v>18</v>
      </c>
      <c r="F88">
        <f>VLOOKUP(A88,isco_08_to_isei!B:D,3,FALSE)</f>
        <v>72.269999999999996</v>
      </c>
      <c r="G88">
        <f>VLOOKUP(A88,isco_08_to_siops!B:D,3,FALSE)</f>
        <v>56</v>
      </c>
      <c r="H88">
        <v>3</v>
      </c>
      <c r="I88" t="s">
        <v>65</v>
      </c>
      <c r="J88">
        <v>33</v>
      </c>
      <c r="K88" t="s">
        <v>141</v>
      </c>
      <c r="L88">
        <v>331</v>
      </c>
      <c r="M88" t="s">
        <v>142</v>
      </c>
      <c r="N88">
        <f>IF(I88=B88,1,0)</f>
        <v>0</v>
      </c>
      <c r="O88">
        <f>IF(K88=B88,1,0)</f>
        <v>0</v>
      </c>
      <c r="P88">
        <f>IF(M88=B88,1,0)</f>
        <v>0</v>
      </c>
    </row>
    <row r="89" hidden="1">
      <c r="A89">
        <v>2422</v>
      </c>
      <c r="B89" t="s">
        <v>143</v>
      </c>
      <c r="C89" t="s">
        <v>17</v>
      </c>
      <c r="D89" s="2">
        <v>3</v>
      </c>
      <c r="E89" t="s">
        <v>18</v>
      </c>
      <c r="F89">
        <f>VLOOKUP(A89,isco_08_to_isei!B:D,3,FALSE)</f>
        <v>72.939999999999998</v>
      </c>
      <c r="G89">
        <f>VLOOKUP(A89,isco_08_to_siops!B:D,3,FALSE)</f>
        <v>55.799999999999997</v>
      </c>
      <c r="H89">
        <v>2</v>
      </c>
      <c r="I89" t="s">
        <v>19</v>
      </c>
      <c r="J89">
        <v>24</v>
      </c>
      <c r="K89" t="s">
        <v>117</v>
      </c>
      <c r="L89">
        <v>242</v>
      </c>
      <c r="M89" t="s">
        <v>144</v>
      </c>
      <c r="N89">
        <f>IF(I89=B89,1,0)</f>
        <v>0</v>
      </c>
      <c r="O89">
        <f>IF(K89=B89,1,0)</f>
        <v>0</v>
      </c>
      <c r="P89">
        <f>IF(M89=B89,1,0)</f>
        <v>0</v>
      </c>
    </row>
    <row r="90" hidden="1">
      <c r="A90">
        <v>2421</v>
      </c>
      <c r="B90" t="s">
        <v>145</v>
      </c>
      <c r="C90" t="s">
        <v>17</v>
      </c>
      <c r="D90" s="2">
        <v>3</v>
      </c>
      <c r="E90" t="s">
        <v>18</v>
      </c>
      <c r="F90">
        <f>VLOOKUP(A90,isco_08_to_isei!B:D,3,FALSE)</f>
        <v>70.090000000000003</v>
      </c>
      <c r="G90">
        <f>VLOOKUP(A90,isco_08_to_siops!B:D,3,FALSE)</f>
        <v>55.799999999999997</v>
      </c>
      <c r="H90">
        <v>2</v>
      </c>
      <c r="I90" t="s">
        <v>19</v>
      </c>
      <c r="J90">
        <v>24</v>
      </c>
      <c r="K90" t="s">
        <v>117</v>
      </c>
      <c r="L90">
        <v>242</v>
      </c>
      <c r="M90" t="s">
        <v>144</v>
      </c>
      <c r="N90">
        <f>IF(I90=B90,1,0)</f>
        <v>0</v>
      </c>
      <c r="O90">
        <f>IF(K90=B90,1,0)</f>
        <v>0</v>
      </c>
      <c r="P90">
        <f>IF(M90=B90,1,0)</f>
        <v>0</v>
      </c>
    </row>
    <row r="91" hidden="1">
      <c r="A91">
        <v>2424</v>
      </c>
      <c r="B91" t="s">
        <v>146</v>
      </c>
      <c r="C91" t="s">
        <v>17</v>
      </c>
      <c r="D91" s="2">
        <v>3</v>
      </c>
      <c r="E91" t="s">
        <v>18</v>
      </c>
      <c r="F91">
        <f>VLOOKUP(A91,isco_08_to_isei!B:D,3,FALSE)</f>
        <v>70.090000000000003</v>
      </c>
      <c r="G91">
        <f>VLOOKUP(A91,isco_08_to_siops!B:D,3,FALSE)</f>
        <v>55.799999999999997</v>
      </c>
      <c r="H91">
        <v>2</v>
      </c>
      <c r="I91" t="s">
        <v>19</v>
      </c>
      <c r="J91">
        <v>24</v>
      </c>
      <c r="K91" t="s">
        <v>117</v>
      </c>
      <c r="L91">
        <v>242</v>
      </c>
      <c r="M91" t="s">
        <v>144</v>
      </c>
      <c r="N91">
        <f>IF(I91=B91,1,0)</f>
        <v>0</v>
      </c>
      <c r="O91">
        <f>IF(K91=B91,1,0)</f>
        <v>0</v>
      </c>
      <c r="P91">
        <f>IF(M91=B91,1,0)</f>
        <v>0</v>
      </c>
    </row>
    <row r="92" hidden="1">
      <c r="A92">
        <v>2423</v>
      </c>
      <c r="B92" t="s">
        <v>147</v>
      </c>
      <c r="C92" t="s">
        <v>17</v>
      </c>
      <c r="D92" s="2">
        <v>3</v>
      </c>
      <c r="E92" t="s">
        <v>18</v>
      </c>
      <c r="F92">
        <f>VLOOKUP(A92,isco_08_to_isei!B:D,3,FALSE)</f>
        <v>68.549999999999997</v>
      </c>
      <c r="G92">
        <f>VLOOKUP(A92,isco_08_to_siops!B:D,3,FALSE)</f>
        <v>55.799999999999997</v>
      </c>
      <c r="H92">
        <v>2</v>
      </c>
      <c r="I92" t="s">
        <v>19</v>
      </c>
      <c r="J92">
        <v>24</v>
      </c>
      <c r="K92" t="s">
        <v>117</v>
      </c>
      <c r="L92">
        <v>242</v>
      </c>
      <c r="M92" t="s">
        <v>144</v>
      </c>
      <c r="N92">
        <f>IF(I92=B92,1,0)</f>
        <v>0</v>
      </c>
      <c r="O92">
        <f>IF(K92=B92,1,0)</f>
        <v>0</v>
      </c>
      <c r="P92">
        <f>IF(M92=B92,1,0)</f>
        <v>0</v>
      </c>
    </row>
    <row r="93" hidden="1">
      <c r="A93">
        <v>3152</v>
      </c>
      <c r="B93" t="s">
        <v>148</v>
      </c>
      <c r="C93" t="s">
        <v>17</v>
      </c>
      <c r="D93" s="2">
        <v>3</v>
      </c>
      <c r="E93" t="s">
        <v>18</v>
      </c>
      <c r="F93">
        <f>VLOOKUP(A93,isco_08_to_isei!B:D,3,FALSE)</f>
        <v>52.700000000000003</v>
      </c>
      <c r="G93">
        <f>VLOOKUP(A93,isco_08_to_siops!B:D,3,FALSE)</f>
        <v>55.439999999999998</v>
      </c>
      <c r="H93">
        <v>3</v>
      </c>
      <c r="I93" t="s">
        <v>65</v>
      </c>
      <c r="J93">
        <v>31</v>
      </c>
      <c r="K93" t="s">
        <v>66</v>
      </c>
      <c r="L93">
        <v>315</v>
      </c>
      <c r="M93" t="s">
        <v>67</v>
      </c>
      <c r="N93">
        <f>IF(I93=B93,1,0)</f>
        <v>0</v>
      </c>
      <c r="O93">
        <f>IF(K93=B93,1,0)</f>
        <v>0</v>
      </c>
      <c r="P93">
        <f>IF(M93=B93,1,0)</f>
        <v>0</v>
      </c>
    </row>
    <row r="94" hidden="1">
      <c r="A94">
        <v>2149</v>
      </c>
      <c r="B94" t="s">
        <v>149</v>
      </c>
      <c r="C94" t="s">
        <v>17</v>
      </c>
      <c r="D94" s="2">
        <v>3</v>
      </c>
      <c r="E94" t="s">
        <v>18</v>
      </c>
      <c r="F94">
        <f>VLOOKUP(A94,isco_08_to_isei!B:D,3,FALSE)</f>
        <v>78.689999999999998</v>
      </c>
      <c r="G94">
        <f>VLOOKUP(A94,isco_08_to_siops!B:D,3,FALSE)</f>
        <v>55</v>
      </c>
      <c r="H94">
        <v>2</v>
      </c>
      <c r="I94" t="s">
        <v>19</v>
      </c>
      <c r="J94">
        <v>21</v>
      </c>
      <c r="K94" t="s">
        <v>29</v>
      </c>
      <c r="L94">
        <v>214</v>
      </c>
      <c r="M94" t="s">
        <v>45</v>
      </c>
      <c r="N94">
        <f>IF(I94=B94,1,0)</f>
        <v>0</v>
      </c>
      <c r="O94">
        <f>IF(K94=B94,1,0)</f>
        <v>0</v>
      </c>
      <c r="P94">
        <f>IF(M94=B94,1,0)</f>
        <v>0</v>
      </c>
    </row>
    <row r="95" hidden="1">
      <c r="A95">
        <v>3324</v>
      </c>
      <c r="B95" t="s">
        <v>150</v>
      </c>
      <c r="C95" t="s">
        <v>17</v>
      </c>
      <c r="D95" s="2">
        <v>3</v>
      </c>
      <c r="E95" t="s">
        <v>18</v>
      </c>
      <c r="F95">
        <f>VLOOKUP(A95,isco_08_to_isei!B:D,3,FALSE)</f>
        <v>61.18</v>
      </c>
      <c r="G95">
        <f>VLOOKUP(A95,isco_08_to_siops!B:D,3,FALSE)</f>
        <v>55</v>
      </c>
      <c r="H95">
        <v>3</v>
      </c>
      <c r="I95" t="s">
        <v>65</v>
      </c>
      <c r="J95">
        <v>33</v>
      </c>
      <c r="K95" t="s">
        <v>141</v>
      </c>
      <c r="L95">
        <v>332</v>
      </c>
      <c r="M95" t="s">
        <v>151</v>
      </c>
      <c r="N95">
        <f>IF(I95=B95,1,0)</f>
        <v>0</v>
      </c>
      <c r="O95">
        <f>IF(K95=B95,1,0)</f>
        <v>0</v>
      </c>
      <c r="P95">
        <f>IF(M95=B95,1,0)</f>
        <v>0</v>
      </c>
    </row>
    <row r="96" hidden="1">
      <c r="A96">
        <v>3118</v>
      </c>
      <c r="B96" t="s">
        <v>152</v>
      </c>
      <c r="C96" t="s">
        <v>17</v>
      </c>
      <c r="D96" s="2">
        <v>3</v>
      </c>
      <c r="E96" t="s">
        <v>18</v>
      </c>
      <c r="F96">
        <f>VLOOKUP(A96,isco_08_to_isei!B:D,3,FALSE)</f>
        <v>50.729999999999997</v>
      </c>
      <c r="G96">
        <f>VLOOKUP(A96,isco_08_to_siops!B:D,3,FALSE)</f>
        <v>55</v>
      </c>
      <c r="H96">
        <v>3</v>
      </c>
      <c r="I96" t="s">
        <v>65</v>
      </c>
      <c r="J96">
        <v>31</v>
      </c>
      <c r="K96" t="s">
        <v>66</v>
      </c>
      <c r="L96">
        <v>311</v>
      </c>
      <c r="M96" t="s">
        <v>153</v>
      </c>
      <c r="N96">
        <f>IF(I96=B96,1,0)</f>
        <v>0</v>
      </c>
      <c r="O96">
        <f>IF(K96=B96,1,0)</f>
        <v>0</v>
      </c>
      <c r="P96">
        <f>IF(M96=B96,1,0)</f>
        <v>0</v>
      </c>
    </row>
    <row r="97" hidden="1">
      <c r="A97">
        <v>1114</v>
      </c>
      <c r="B97" t="s">
        <v>154</v>
      </c>
      <c r="C97" t="s">
        <v>17</v>
      </c>
      <c r="D97" s="2">
        <v>3</v>
      </c>
      <c r="E97" t="s">
        <v>18</v>
      </c>
      <c r="F97">
        <f>VLOOKUP(A97,isco_08_to_isei!B:D,3,FALSE)</f>
        <v>71.290000000000006</v>
      </c>
      <c r="G97">
        <f>VLOOKUP(A97,isco_08_to_siops!B:D,3,FALSE)</f>
        <v>54.880000000000003</v>
      </c>
      <c r="H97">
        <v>1</v>
      </c>
      <c r="I97" t="s">
        <v>32</v>
      </c>
      <c r="J97">
        <v>11</v>
      </c>
      <c r="K97" t="s">
        <v>57</v>
      </c>
      <c r="L97">
        <v>111</v>
      </c>
      <c r="M97" t="s">
        <v>58</v>
      </c>
      <c r="N97">
        <f>IF(I97=B97,1,0)</f>
        <v>0</v>
      </c>
      <c r="O97">
        <f>IF(K97=B97,1,0)</f>
        <v>0</v>
      </c>
      <c r="P97">
        <f>IF(M97=B97,1,0)</f>
        <v>0</v>
      </c>
    </row>
    <row r="98" hidden="1">
      <c r="A98">
        <v>3351</v>
      </c>
      <c r="B98" t="s">
        <v>155</v>
      </c>
      <c r="C98" t="s">
        <v>17</v>
      </c>
      <c r="D98" s="2">
        <v>3</v>
      </c>
      <c r="E98" t="s">
        <v>18</v>
      </c>
      <c r="F98">
        <f>VLOOKUP(A98,isco_08_to_isei!B:D,3,FALSE)</f>
        <v>65.640000000000001</v>
      </c>
      <c r="G98">
        <f>VLOOKUP(A98,isco_08_to_siops!B:D,3,FALSE)</f>
        <v>54.640000000000001</v>
      </c>
      <c r="H98">
        <v>3</v>
      </c>
      <c r="I98" t="s">
        <v>65</v>
      </c>
      <c r="J98">
        <v>33</v>
      </c>
      <c r="K98" t="s">
        <v>141</v>
      </c>
      <c r="L98">
        <v>335</v>
      </c>
      <c r="M98" t="s">
        <v>156</v>
      </c>
      <c r="N98">
        <f>IF(I98=B98,1,0)</f>
        <v>0</v>
      </c>
      <c r="O98">
        <f>IF(K98=B98,1,0)</f>
        <v>0</v>
      </c>
      <c r="P98">
        <f>IF(M98=B98,1,0)</f>
        <v>0</v>
      </c>
    </row>
    <row r="99" hidden="1">
      <c r="A99">
        <v>3359</v>
      </c>
      <c r="B99" t="s">
        <v>157</v>
      </c>
      <c r="C99" t="s">
        <v>17</v>
      </c>
      <c r="D99" s="2">
        <v>3</v>
      </c>
      <c r="E99" t="s">
        <v>18</v>
      </c>
      <c r="F99">
        <f>VLOOKUP(A99,isco_08_to_isei!B:D,3,FALSE)</f>
        <v>64.400000000000006</v>
      </c>
      <c r="G99">
        <f>VLOOKUP(A99,isco_08_to_siops!B:D,3,FALSE)</f>
        <v>54.640000000000001</v>
      </c>
      <c r="H99">
        <v>3</v>
      </c>
      <c r="I99" t="s">
        <v>65</v>
      </c>
      <c r="J99">
        <v>33</v>
      </c>
      <c r="K99" t="s">
        <v>141</v>
      </c>
      <c r="L99">
        <v>335</v>
      </c>
      <c r="M99" t="s">
        <v>156</v>
      </c>
      <c r="N99">
        <f>IF(I99=B99,1,0)</f>
        <v>0</v>
      </c>
      <c r="O99">
        <f>IF(K99=B99,1,0)</f>
        <v>0</v>
      </c>
      <c r="P99">
        <f>IF(M99=B99,1,0)</f>
        <v>0</v>
      </c>
    </row>
    <row r="100" hidden="1">
      <c r="A100">
        <v>3355</v>
      </c>
      <c r="B100" t="s">
        <v>158</v>
      </c>
      <c r="C100" t="s">
        <v>17</v>
      </c>
      <c r="D100" s="2">
        <v>3</v>
      </c>
      <c r="E100" t="s">
        <v>18</v>
      </c>
      <c r="F100">
        <f>VLOOKUP(A100,isco_08_to_isei!B:D,3,FALSE)</f>
        <v>63.030000000000001</v>
      </c>
      <c r="G100">
        <f>VLOOKUP(A100,isco_08_to_siops!B:D,3,FALSE)</f>
        <v>54.640000000000001</v>
      </c>
      <c r="H100">
        <v>3</v>
      </c>
      <c r="I100" t="s">
        <v>65</v>
      </c>
      <c r="J100">
        <v>33</v>
      </c>
      <c r="K100" t="s">
        <v>141</v>
      </c>
      <c r="L100">
        <v>335</v>
      </c>
      <c r="M100" t="s">
        <v>156</v>
      </c>
      <c r="N100">
        <f>IF(I100=B100,1,0)</f>
        <v>0</v>
      </c>
      <c r="O100">
        <f>IF(K100=B100,1,0)</f>
        <v>0</v>
      </c>
      <c r="P100">
        <f>IF(M100=B100,1,0)</f>
        <v>0</v>
      </c>
    </row>
    <row r="101" hidden="1">
      <c r="A101">
        <v>3354</v>
      </c>
      <c r="B101" t="s">
        <v>159</v>
      </c>
      <c r="C101" t="s">
        <v>17</v>
      </c>
      <c r="D101" s="2">
        <v>3</v>
      </c>
      <c r="E101" t="s">
        <v>18</v>
      </c>
      <c r="F101">
        <f>VLOOKUP(A101,isco_08_to_isei!B:D,3,FALSE)</f>
        <v>59.18</v>
      </c>
      <c r="G101">
        <f>VLOOKUP(A101,isco_08_to_siops!B:D,3,FALSE)</f>
        <v>54.640000000000001</v>
      </c>
      <c r="H101">
        <v>3</v>
      </c>
      <c r="I101" t="s">
        <v>65</v>
      </c>
      <c r="J101">
        <v>33</v>
      </c>
      <c r="K101" t="s">
        <v>141</v>
      </c>
      <c r="L101">
        <v>335</v>
      </c>
      <c r="M101" t="s">
        <v>156</v>
      </c>
      <c r="N101">
        <f>IF(I101=B101,1,0)</f>
        <v>0</v>
      </c>
      <c r="O101">
        <f>IF(K101=B101,1,0)</f>
        <v>0</v>
      </c>
      <c r="P101">
        <f>IF(M101=B101,1,0)</f>
        <v>0</v>
      </c>
    </row>
    <row r="102" hidden="1">
      <c r="A102">
        <v>3353</v>
      </c>
      <c r="B102" t="s">
        <v>160</v>
      </c>
      <c r="C102" t="s">
        <v>17</v>
      </c>
      <c r="D102" s="2">
        <v>3</v>
      </c>
      <c r="E102" t="s">
        <v>18</v>
      </c>
      <c r="F102">
        <f>VLOOKUP(A102,isco_08_to_isei!B:D,3,FALSE)</f>
        <v>54.270000000000003</v>
      </c>
      <c r="G102">
        <f>VLOOKUP(A102,isco_08_to_siops!B:D,3,FALSE)</f>
        <v>54.640000000000001</v>
      </c>
      <c r="H102">
        <v>3</v>
      </c>
      <c r="I102" t="s">
        <v>65</v>
      </c>
      <c r="J102">
        <v>33</v>
      </c>
      <c r="K102" t="s">
        <v>141</v>
      </c>
      <c r="L102">
        <v>335</v>
      </c>
      <c r="M102" t="s">
        <v>156</v>
      </c>
      <c r="N102">
        <f>IF(I102=B102,1,0)</f>
        <v>0</v>
      </c>
      <c r="O102">
        <f>IF(K102=B102,1,0)</f>
        <v>0</v>
      </c>
      <c r="P102">
        <f>IF(M102=B102,1,0)</f>
        <v>0</v>
      </c>
    </row>
    <row r="103" hidden="1">
      <c r="A103">
        <v>3435</v>
      </c>
      <c r="B103" t="s">
        <v>161</v>
      </c>
      <c r="C103" t="s">
        <v>17</v>
      </c>
      <c r="D103" s="2">
        <v>3</v>
      </c>
      <c r="E103" t="s">
        <v>18</v>
      </c>
      <c r="F103">
        <f>VLOOKUP(A103,isco_08_to_isei!B:D,3,FALSE)</f>
        <v>50.149999999999999</v>
      </c>
      <c r="G103">
        <f>VLOOKUP(A103,isco_08_to_siops!B:D,3,FALSE)</f>
        <v>54.590000000000003</v>
      </c>
      <c r="H103">
        <v>3</v>
      </c>
      <c r="I103" t="s">
        <v>65</v>
      </c>
      <c r="J103">
        <v>34</v>
      </c>
      <c r="K103" t="s">
        <v>162</v>
      </c>
      <c r="L103">
        <v>343</v>
      </c>
      <c r="M103" t="s">
        <v>163</v>
      </c>
      <c r="N103">
        <f>IF(I103=B103,1,0)</f>
        <v>0</v>
      </c>
      <c r="O103">
        <f>IF(K103=B103,1,0)</f>
        <v>0</v>
      </c>
      <c r="P103">
        <f>IF(M103=B103,1,0)</f>
        <v>0</v>
      </c>
    </row>
    <row r="104" hidden="1">
      <c r="A104">
        <v>3212</v>
      </c>
      <c r="B104" t="s">
        <v>164</v>
      </c>
      <c r="C104" t="s">
        <v>17</v>
      </c>
      <c r="D104" s="2">
        <v>3</v>
      </c>
      <c r="E104" t="s">
        <v>18</v>
      </c>
      <c r="F104">
        <f>VLOOKUP(A104,isco_08_to_isei!B:D,3,FALSE)</f>
        <v>57.369999999999997</v>
      </c>
      <c r="G104">
        <f>VLOOKUP(A104,isco_08_to_siops!B:D,3,FALSE)</f>
        <v>54.579999999999998</v>
      </c>
      <c r="H104">
        <v>3</v>
      </c>
      <c r="I104" t="s">
        <v>65</v>
      </c>
      <c r="J104">
        <v>32</v>
      </c>
      <c r="K104" t="s">
        <v>112</v>
      </c>
      <c r="L104">
        <v>321</v>
      </c>
      <c r="M104" t="s">
        <v>113</v>
      </c>
      <c r="N104">
        <f>IF(I104=B104,1,0)</f>
        <v>0</v>
      </c>
      <c r="O104">
        <f>IF(K104=B104,1,0)</f>
        <v>0</v>
      </c>
      <c r="P104">
        <f>IF(M104=B104,1,0)</f>
        <v>0</v>
      </c>
    </row>
    <row r="105" hidden="1">
      <c r="A105">
        <v>3411</v>
      </c>
      <c r="B105" t="s">
        <v>165</v>
      </c>
      <c r="C105" t="s">
        <v>17</v>
      </c>
      <c r="D105" s="2">
        <v>3</v>
      </c>
      <c r="E105" t="s">
        <v>18</v>
      </c>
      <c r="F105">
        <f>VLOOKUP(A105,isco_08_to_isei!B:D,3,FALSE)</f>
        <v>57</v>
      </c>
      <c r="G105">
        <f>VLOOKUP(A105,isco_08_to_siops!B:D,3,FALSE)</f>
        <v>54.170000000000002</v>
      </c>
      <c r="H105">
        <v>3</v>
      </c>
      <c r="I105" t="s">
        <v>65</v>
      </c>
      <c r="J105">
        <v>34</v>
      </c>
      <c r="K105" t="s">
        <v>162</v>
      </c>
      <c r="L105">
        <v>341</v>
      </c>
      <c r="M105" t="s">
        <v>166</v>
      </c>
      <c r="N105">
        <f>IF(I105=B105,1,0)</f>
        <v>0</v>
      </c>
      <c r="O105">
        <f>IF(K105=B105,1,0)</f>
        <v>0</v>
      </c>
      <c r="P105">
        <f>IF(M105=B105,1,0)</f>
        <v>0</v>
      </c>
    </row>
    <row r="106" hidden="1">
      <c r="A106">
        <v>2221</v>
      </c>
      <c r="B106" t="s">
        <v>167</v>
      </c>
      <c r="C106" t="s">
        <v>17</v>
      </c>
      <c r="D106" s="2">
        <v>3</v>
      </c>
      <c r="E106" t="s">
        <v>18</v>
      </c>
      <c r="F106">
        <f>VLOOKUP(A106,isco_08_to_isei!B:D,3,FALSE)</f>
        <v>68.700000000000003</v>
      </c>
      <c r="G106">
        <f>VLOOKUP(A106,isco_08_to_siops!B:D,3,FALSE)</f>
        <v>54.049999999999997</v>
      </c>
      <c r="H106">
        <v>2</v>
      </c>
      <c r="I106" t="s">
        <v>19</v>
      </c>
      <c r="J106">
        <v>22</v>
      </c>
      <c r="K106" t="s">
        <v>22</v>
      </c>
      <c r="L106">
        <v>222</v>
      </c>
      <c r="M106" t="s">
        <v>168</v>
      </c>
      <c r="N106">
        <f>IF(I106=B106,1,0)</f>
        <v>0</v>
      </c>
      <c r="O106">
        <f>IF(K106=B106,1,0)</f>
        <v>0</v>
      </c>
      <c r="P106">
        <f>IF(M106=B106,1,0)</f>
        <v>0</v>
      </c>
    </row>
    <row r="107" hidden="1">
      <c r="A107">
        <v>2141</v>
      </c>
      <c r="B107" t="s">
        <v>169</v>
      </c>
      <c r="C107" t="s">
        <v>17</v>
      </c>
      <c r="D107" s="2">
        <v>3</v>
      </c>
      <c r="E107" t="s">
        <v>18</v>
      </c>
      <c r="F107">
        <f>VLOOKUP(A107,isco_08_to_isei!B:D,3,FALSE)</f>
        <v>79.049999999999997</v>
      </c>
      <c r="G107">
        <f>VLOOKUP(A107,isco_08_to_siops!B:D,3,FALSE)</f>
        <v>54</v>
      </c>
      <c r="H107">
        <v>2</v>
      </c>
      <c r="I107" t="s">
        <v>19</v>
      </c>
      <c r="J107">
        <v>21</v>
      </c>
      <c r="K107" t="s">
        <v>29</v>
      </c>
      <c r="L107">
        <v>214</v>
      </c>
      <c r="M107" t="s">
        <v>45</v>
      </c>
      <c r="N107">
        <f>IF(I107=B107,1,0)</f>
        <v>0</v>
      </c>
      <c r="O107">
        <f>IF(K107=B107,1,0)</f>
        <v>0</v>
      </c>
      <c r="P107">
        <f>IF(M107=B107,1,0)</f>
        <v>0</v>
      </c>
    </row>
    <row r="108" hidden="1">
      <c r="A108">
        <v>2621</v>
      </c>
      <c r="B108" t="s">
        <v>170</v>
      </c>
      <c r="C108" t="s">
        <v>17</v>
      </c>
      <c r="D108" s="2">
        <v>3</v>
      </c>
      <c r="E108" t="s">
        <v>18</v>
      </c>
      <c r="F108">
        <f>VLOOKUP(A108,isco_08_to_isei!B:D,3,FALSE)</f>
        <v>77.189999999999998</v>
      </c>
      <c r="G108">
        <f>VLOOKUP(A108,isco_08_to_siops!B:D,3,FALSE)</f>
        <v>54</v>
      </c>
      <c r="H108">
        <v>2</v>
      </c>
      <c r="I108" t="s">
        <v>19</v>
      </c>
      <c r="J108">
        <v>26</v>
      </c>
      <c r="K108" t="s">
        <v>26</v>
      </c>
      <c r="L108">
        <v>262</v>
      </c>
      <c r="M108" t="s">
        <v>171</v>
      </c>
      <c r="N108">
        <f>IF(I108=B108,1,0)</f>
        <v>0</v>
      </c>
      <c r="O108">
        <f>IF(K108=B108,1,0)</f>
        <v>0</v>
      </c>
      <c r="P108">
        <f>IF(M108=B108,1,0)</f>
        <v>0</v>
      </c>
    </row>
    <row r="109" hidden="1">
      <c r="A109">
        <v>2636</v>
      </c>
      <c r="B109" t="s">
        <v>172</v>
      </c>
      <c r="C109" t="s">
        <v>17</v>
      </c>
      <c r="D109" s="2">
        <v>3</v>
      </c>
      <c r="E109" t="s">
        <v>18</v>
      </c>
      <c r="F109">
        <f>VLOOKUP(A109,isco_08_to_isei!B:D,3,FALSE)</f>
        <v>71.549999999999997</v>
      </c>
      <c r="G109">
        <f>VLOOKUP(A109,isco_08_to_siops!B:D,3,FALSE)</f>
        <v>54</v>
      </c>
      <c r="H109">
        <v>2</v>
      </c>
      <c r="I109" t="s">
        <v>19</v>
      </c>
      <c r="J109">
        <v>26</v>
      </c>
      <c r="K109" t="s">
        <v>26</v>
      </c>
      <c r="L109">
        <v>263</v>
      </c>
      <c r="M109" t="s">
        <v>52</v>
      </c>
      <c r="N109">
        <f>IF(I109=B109,1,0)</f>
        <v>0</v>
      </c>
      <c r="O109">
        <f>IF(K109=B109,1,0)</f>
        <v>0</v>
      </c>
      <c r="P109">
        <f>IF(M109=B109,1,0)</f>
        <v>0</v>
      </c>
    </row>
    <row r="110" hidden="1">
      <c r="A110">
        <v>2622</v>
      </c>
      <c r="B110" t="s">
        <v>173</v>
      </c>
      <c r="C110" t="s">
        <v>17</v>
      </c>
      <c r="D110" s="2">
        <v>3</v>
      </c>
      <c r="E110" t="s">
        <v>18</v>
      </c>
      <c r="F110">
        <f>VLOOKUP(A110,isco_08_to_isei!B:D,3,FALSE)</f>
        <v>70.400000000000006</v>
      </c>
      <c r="G110">
        <f>VLOOKUP(A110,isco_08_to_siops!B:D,3,FALSE)</f>
        <v>54</v>
      </c>
      <c r="H110">
        <v>2</v>
      </c>
      <c r="I110" t="s">
        <v>19</v>
      </c>
      <c r="J110">
        <v>26</v>
      </c>
      <c r="K110" t="s">
        <v>26</v>
      </c>
      <c r="L110">
        <v>262</v>
      </c>
      <c r="M110" t="s">
        <v>171</v>
      </c>
      <c r="N110">
        <f>IF(I110=B110,1,0)</f>
        <v>0</v>
      </c>
      <c r="O110">
        <f>IF(K110=B110,1,0)</f>
        <v>0</v>
      </c>
      <c r="P110">
        <f>IF(M110=B110,1,0)</f>
        <v>0</v>
      </c>
    </row>
    <row r="111" hidden="1">
      <c r="A111">
        <v>3117</v>
      </c>
      <c r="B111" t="s">
        <v>174</v>
      </c>
      <c r="C111" t="s">
        <v>17</v>
      </c>
      <c r="D111" s="2">
        <v>3</v>
      </c>
      <c r="E111" t="s">
        <v>18</v>
      </c>
      <c r="F111">
        <f>VLOOKUP(A111,isco_08_to_isei!B:D,3,FALSE)</f>
        <v>62.789999999999999</v>
      </c>
      <c r="G111">
        <f>VLOOKUP(A111,isco_08_to_siops!B:D,3,FALSE)</f>
        <v>54</v>
      </c>
      <c r="H111">
        <v>3</v>
      </c>
      <c r="I111" t="s">
        <v>65</v>
      </c>
      <c r="J111">
        <v>31</v>
      </c>
      <c r="K111" t="s">
        <v>66</v>
      </c>
      <c r="L111">
        <v>311</v>
      </c>
      <c r="M111" t="s">
        <v>153</v>
      </c>
      <c r="N111">
        <f>IF(I111=B111,1,0)</f>
        <v>0</v>
      </c>
      <c r="O111">
        <f>IF(K111=B111,1,0)</f>
        <v>0</v>
      </c>
      <c r="P111">
        <f>IF(M111=B111,1,0)</f>
        <v>0</v>
      </c>
    </row>
    <row r="112" hidden="1">
      <c r="A112">
        <v>2635</v>
      </c>
      <c r="B112" t="s">
        <v>175</v>
      </c>
      <c r="C112" t="s">
        <v>17</v>
      </c>
      <c r="D112" s="2">
        <v>3</v>
      </c>
      <c r="E112" t="s">
        <v>18</v>
      </c>
      <c r="F112">
        <f>VLOOKUP(A112,isco_08_to_isei!B:D,3,FALSE)</f>
        <v>70.5</v>
      </c>
      <c r="G112">
        <f>VLOOKUP(A112,isco_08_to_siops!B:D,3,FALSE)</f>
        <v>53.890000000000001</v>
      </c>
      <c r="H112">
        <v>2</v>
      </c>
      <c r="I112" t="s">
        <v>19</v>
      </c>
      <c r="J112">
        <v>26</v>
      </c>
      <c r="K112" t="s">
        <v>26</v>
      </c>
      <c r="L112">
        <v>263</v>
      </c>
      <c r="M112" t="s">
        <v>52</v>
      </c>
      <c r="N112">
        <f>IF(I112=B112,1,0)</f>
        <v>0</v>
      </c>
      <c r="O112">
        <f>IF(K112=B112,1,0)</f>
        <v>0</v>
      </c>
      <c r="P112">
        <f>IF(M112=B112,1,0)</f>
        <v>0</v>
      </c>
    </row>
    <row r="113" hidden="1">
      <c r="A113">
        <v>1213</v>
      </c>
      <c r="B113" t="s">
        <v>176</v>
      </c>
      <c r="C113" t="s">
        <v>17</v>
      </c>
      <c r="D113" s="2">
        <v>3</v>
      </c>
      <c r="E113" t="s">
        <v>18</v>
      </c>
      <c r="F113">
        <f>VLOOKUP(A113,isco_08_to_isei!B:D,3,FALSE)</f>
        <v>70.569999999999993</v>
      </c>
      <c r="G113">
        <f>VLOOKUP(A113,isco_08_to_siops!B:D,3,FALSE)</f>
        <v>53.280000000000001</v>
      </c>
      <c r="H113">
        <v>1</v>
      </c>
      <c r="I113" t="s">
        <v>32</v>
      </c>
      <c r="J113">
        <v>12</v>
      </c>
      <c r="K113" t="s">
        <v>123</v>
      </c>
      <c r="L113">
        <v>121</v>
      </c>
      <c r="M113" t="s">
        <v>124</v>
      </c>
      <c r="N113">
        <f>IF(I113=B113,1,0)</f>
        <v>0</v>
      </c>
      <c r="O113">
        <f>IF(K113=B113,1,0)</f>
        <v>0</v>
      </c>
      <c r="P113">
        <f>IF(M113=B113,1,0)</f>
        <v>0</v>
      </c>
    </row>
    <row r="114" hidden="1">
      <c r="A114">
        <v>1219</v>
      </c>
      <c r="B114" t="s">
        <v>177</v>
      </c>
      <c r="C114" t="s">
        <v>17</v>
      </c>
      <c r="D114" s="2">
        <v>3</v>
      </c>
      <c r="E114" t="s">
        <v>18</v>
      </c>
      <c r="F114">
        <f>VLOOKUP(A114,isco_08_to_isei!B:D,3,FALSE)</f>
        <v>68.540000000000006</v>
      </c>
      <c r="G114">
        <f>VLOOKUP(A114,isco_08_to_siops!B:D,3,FALSE)</f>
        <v>53.280000000000001</v>
      </c>
      <c r="H114">
        <v>1</v>
      </c>
      <c r="I114" t="s">
        <v>32</v>
      </c>
      <c r="J114">
        <v>12</v>
      </c>
      <c r="K114" t="s">
        <v>123</v>
      </c>
      <c r="L114">
        <v>121</v>
      </c>
      <c r="M114" t="s">
        <v>124</v>
      </c>
      <c r="N114">
        <f>IF(I114=B114,1,0)</f>
        <v>0</v>
      </c>
      <c r="O114">
        <f>IF(K114=B114,1,0)</f>
        <v>0</v>
      </c>
      <c r="P114">
        <f>IF(M114=B114,1,0)</f>
        <v>0</v>
      </c>
    </row>
    <row r="115" hidden="1">
      <c r="A115">
        <v>3512</v>
      </c>
      <c r="B115" t="s">
        <v>178</v>
      </c>
      <c r="C115" t="s">
        <v>17</v>
      </c>
      <c r="D115" s="2">
        <v>3</v>
      </c>
      <c r="E115" t="s">
        <v>18</v>
      </c>
      <c r="F115">
        <f>VLOOKUP(A115,isco_08_to_isei!B:D,3,FALSE)</f>
        <v>62.450000000000003</v>
      </c>
      <c r="G115">
        <f>VLOOKUP(A115,isco_08_to_siops!B:D,3,FALSE)</f>
        <v>53</v>
      </c>
      <c r="H115">
        <v>3</v>
      </c>
      <c r="I115" t="s">
        <v>65</v>
      </c>
      <c r="J115">
        <v>35</v>
      </c>
      <c r="K115" t="s">
        <v>179</v>
      </c>
      <c r="L115">
        <v>351</v>
      </c>
      <c r="M115" t="s">
        <v>180</v>
      </c>
      <c r="N115">
        <f>IF(I115=B115,1,0)</f>
        <v>0</v>
      </c>
      <c r="O115">
        <f>IF(K115=B115,1,0)</f>
        <v>0</v>
      </c>
      <c r="P115">
        <f>IF(M115=B115,1,0)</f>
        <v>0</v>
      </c>
    </row>
    <row r="116" hidden="1">
      <c r="A116">
        <v>3513</v>
      </c>
      <c r="B116" t="s">
        <v>181</v>
      </c>
      <c r="C116" t="s">
        <v>17</v>
      </c>
      <c r="D116" s="2">
        <v>3</v>
      </c>
      <c r="E116" t="s">
        <v>18</v>
      </c>
      <c r="F116">
        <f>VLOOKUP(A116,isco_08_to_isei!B:D,3,FALSE)</f>
        <v>62.450000000000003</v>
      </c>
      <c r="G116">
        <f>VLOOKUP(A116,isco_08_to_siops!B:D,3,FALSE)</f>
        <v>53</v>
      </c>
      <c r="H116">
        <v>3</v>
      </c>
      <c r="I116" t="s">
        <v>65</v>
      </c>
      <c r="J116">
        <v>35</v>
      </c>
      <c r="K116" t="s">
        <v>179</v>
      </c>
      <c r="L116">
        <v>351</v>
      </c>
      <c r="M116" t="s">
        <v>180</v>
      </c>
      <c r="N116">
        <f>IF(I116=B116,1,0)</f>
        <v>0</v>
      </c>
      <c r="O116">
        <f>IF(K116=B116,1,0)</f>
        <v>0</v>
      </c>
      <c r="P116">
        <f>IF(M116=B116,1,0)</f>
        <v>0</v>
      </c>
    </row>
    <row r="117" hidden="1">
      <c r="A117">
        <v>3514</v>
      </c>
      <c r="B117" t="s">
        <v>182</v>
      </c>
      <c r="C117" t="s">
        <v>17</v>
      </c>
      <c r="D117" s="2">
        <v>3</v>
      </c>
      <c r="E117" t="s">
        <v>18</v>
      </c>
      <c r="F117">
        <f>VLOOKUP(A117,isco_08_to_isei!B:D,3,FALSE)</f>
        <v>62.450000000000003</v>
      </c>
      <c r="G117">
        <f>VLOOKUP(A117,isco_08_to_siops!B:D,3,FALSE)</f>
        <v>53</v>
      </c>
      <c r="H117">
        <v>3</v>
      </c>
      <c r="I117" t="s">
        <v>65</v>
      </c>
      <c r="J117">
        <v>35</v>
      </c>
      <c r="K117" t="s">
        <v>179</v>
      </c>
      <c r="L117">
        <v>351</v>
      </c>
      <c r="M117" t="s">
        <v>180</v>
      </c>
      <c r="N117">
        <f>IF(I117=B117,1,0)</f>
        <v>0</v>
      </c>
      <c r="O117">
        <f>IF(K117=B117,1,0)</f>
        <v>0</v>
      </c>
      <c r="P117">
        <f>IF(M117=B117,1,0)</f>
        <v>0</v>
      </c>
    </row>
    <row r="118" hidden="1">
      <c r="A118">
        <v>3511</v>
      </c>
      <c r="B118" t="s">
        <v>183</v>
      </c>
      <c r="C118" t="s">
        <v>17</v>
      </c>
      <c r="D118" s="2">
        <v>3</v>
      </c>
      <c r="E118" t="s">
        <v>18</v>
      </c>
      <c r="F118">
        <f>VLOOKUP(A118,isco_08_to_isei!B:D,3,FALSE)</f>
        <v>61.07</v>
      </c>
      <c r="G118">
        <f>VLOOKUP(A118,isco_08_to_siops!B:D,3,FALSE)</f>
        <v>53</v>
      </c>
      <c r="H118">
        <v>3</v>
      </c>
      <c r="I118" t="s">
        <v>65</v>
      </c>
      <c r="J118">
        <v>35</v>
      </c>
      <c r="K118" t="s">
        <v>179</v>
      </c>
      <c r="L118">
        <v>351</v>
      </c>
      <c r="M118" t="s">
        <v>180</v>
      </c>
      <c r="N118">
        <f>IF(I118=B118,1,0)</f>
        <v>0</v>
      </c>
      <c r="O118">
        <f>IF(K118=B118,1,0)</f>
        <v>0</v>
      </c>
      <c r="P118">
        <f>IF(M118=B118,1,0)</f>
        <v>0</v>
      </c>
    </row>
    <row r="119" hidden="1">
      <c r="A119">
        <v>1323</v>
      </c>
      <c r="B119" t="s">
        <v>184</v>
      </c>
      <c r="C119" t="s">
        <v>17</v>
      </c>
      <c r="D119" s="2">
        <v>3</v>
      </c>
      <c r="E119" t="s">
        <v>18</v>
      </c>
      <c r="F119">
        <f>VLOOKUP(A119,isco_08_to_isei!B:D,3,FALSE)</f>
        <v>59.890000000000001</v>
      </c>
      <c r="G119">
        <f>VLOOKUP(A119,isco_08_to_siops!B:D,3,FALSE)</f>
        <v>53</v>
      </c>
      <c r="H119">
        <v>1</v>
      </c>
      <c r="I119" t="s">
        <v>32</v>
      </c>
      <c r="J119">
        <v>13</v>
      </c>
      <c r="K119" t="s">
        <v>33</v>
      </c>
      <c r="L119">
        <v>132</v>
      </c>
      <c r="M119" t="s">
        <v>81</v>
      </c>
      <c r="N119">
        <f>IF(I119=B119,1,0)</f>
        <v>0</v>
      </c>
      <c r="O119">
        <f>IF(K119=B119,1,0)</f>
        <v>0</v>
      </c>
      <c r="P119">
        <f>IF(M119=B119,1,0)</f>
        <v>0</v>
      </c>
    </row>
    <row r="120" hidden="1">
      <c r="A120">
        <v>3112</v>
      </c>
      <c r="B120" t="s">
        <v>185</v>
      </c>
      <c r="C120" t="s">
        <v>17</v>
      </c>
      <c r="D120" s="2">
        <v>3</v>
      </c>
      <c r="E120" t="s">
        <v>18</v>
      </c>
      <c r="F120">
        <f>VLOOKUP(A120,isco_08_to_isei!B:D,3,FALSE)</f>
        <v>59.350000000000001</v>
      </c>
      <c r="G120">
        <f>VLOOKUP(A120,isco_08_to_siops!B:D,3,FALSE)</f>
        <v>52.719999999999999</v>
      </c>
      <c r="H120">
        <v>3</v>
      </c>
      <c r="I120" t="s">
        <v>65</v>
      </c>
      <c r="J120">
        <v>31</v>
      </c>
      <c r="K120" t="s">
        <v>66</v>
      </c>
      <c r="L120">
        <v>311</v>
      </c>
      <c r="M120" t="s">
        <v>153</v>
      </c>
      <c r="N120">
        <f>IF(I120=B120,1,0)</f>
        <v>0</v>
      </c>
      <c r="O120">
        <f>IF(K120=B120,1,0)</f>
        <v>0</v>
      </c>
      <c r="P120">
        <f>IF(M120=B120,1,0)</f>
        <v>0</v>
      </c>
    </row>
    <row r="121" hidden="1">
      <c r="A121">
        <v>1223</v>
      </c>
      <c r="B121" t="s">
        <v>186</v>
      </c>
      <c r="C121" t="s">
        <v>17</v>
      </c>
      <c r="D121" s="2">
        <v>3</v>
      </c>
      <c r="E121" t="s">
        <v>18</v>
      </c>
      <c r="F121">
        <f>VLOOKUP(A121,isco_08_to_isei!B:D,3,FALSE)</f>
        <v>81.920000000000002</v>
      </c>
      <c r="G121">
        <f>VLOOKUP(A121,isco_08_to_siops!B:D,3,FALSE)</f>
        <v>52.359999999999999</v>
      </c>
      <c r="H121">
        <v>1</v>
      </c>
      <c r="I121" t="s">
        <v>32</v>
      </c>
      <c r="J121">
        <v>12</v>
      </c>
      <c r="K121" t="s">
        <v>123</v>
      </c>
      <c r="L121">
        <v>122</v>
      </c>
      <c r="M121" t="s">
        <v>187</v>
      </c>
      <c r="N121">
        <f>IF(I121=B121,1,0)</f>
        <v>0</v>
      </c>
      <c r="O121">
        <f>IF(K121=B121,1,0)</f>
        <v>0</v>
      </c>
      <c r="P121">
        <f>IF(M121=B121,1,0)</f>
        <v>0</v>
      </c>
    </row>
    <row r="122" hidden="1">
      <c r="A122">
        <v>1222</v>
      </c>
      <c r="B122" t="s">
        <v>188</v>
      </c>
      <c r="C122" t="s">
        <v>17</v>
      </c>
      <c r="D122" s="2">
        <v>3</v>
      </c>
      <c r="E122" t="s">
        <v>18</v>
      </c>
      <c r="F122">
        <f>VLOOKUP(A122,isco_08_to_isei!B:D,3,FALSE)</f>
        <v>75.25</v>
      </c>
      <c r="G122">
        <f>VLOOKUP(A122,isco_08_to_siops!B:D,3,FALSE)</f>
        <v>52.359999999999999</v>
      </c>
      <c r="H122">
        <v>1</v>
      </c>
      <c r="I122" t="s">
        <v>32</v>
      </c>
      <c r="J122">
        <v>12</v>
      </c>
      <c r="K122" t="s">
        <v>123</v>
      </c>
      <c r="L122">
        <v>122</v>
      </c>
      <c r="M122" t="s">
        <v>187</v>
      </c>
      <c r="N122">
        <f>IF(I122=B122,1,0)</f>
        <v>0</v>
      </c>
      <c r="O122">
        <f>IF(K122=B122,1,0)</f>
        <v>0</v>
      </c>
      <c r="P122">
        <f>IF(M122=B122,1,0)</f>
        <v>0</v>
      </c>
    </row>
    <row r="123" hidden="1">
      <c r="A123">
        <v>1221</v>
      </c>
      <c r="B123" t="s">
        <v>189</v>
      </c>
      <c r="C123" t="s">
        <v>17</v>
      </c>
      <c r="D123" s="2">
        <v>3</v>
      </c>
      <c r="E123" t="s">
        <v>18</v>
      </c>
      <c r="F123">
        <f>VLOOKUP(A123,isco_08_to_isei!B:D,3,FALSE)</f>
        <v>71.390000000000001</v>
      </c>
      <c r="G123">
        <f>VLOOKUP(A123,isco_08_to_siops!B:D,3,FALSE)</f>
        <v>52</v>
      </c>
      <c r="H123">
        <v>1</v>
      </c>
      <c r="I123" t="s">
        <v>32</v>
      </c>
      <c r="J123">
        <v>12</v>
      </c>
      <c r="K123" t="s">
        <v>123</v>
      </c>
      <c r="L123">
        <v>122</v>
      </c>
      <c r="M123" t="s">
        <v>187</v>
      </c>
      <c r="N123">
        <f>IF(I123=B123,1,0)</f>
        <v>0</v>
      </c>
      <c r="O123">
        <f>IF(K123=B123,1,0)</f>
        <v>0</v>
      </c>
      <c r="P123">
        <f>IF(M123=B123,1,0)</f>
        <v>0</v>
      </c>
    </row>
    <row r="124" hidden="1">
      <c r="A124">
        <v>3352</v>
      </c>
      <c r="B124" t="s">
        <v>190</v>
      </c>
      <c r="C124" t="s">
        <v>17</v>
      </c>
      <c r="D124" s="2">
        <v>3</v>
      </c>
      <c r="E124" t="s">
        <v>18</v>
      </c>
      <c r="F124">
        <f>VLOOKUP(A124,isco_08_to_isei!B:D,3,FALSE)</f>
        <v>67.109999999999999</v>
      </c>
      <c r="G124">
        <f>VLOOKUP(A124,isco_08_to_siops!B:D,3,FALSE)</f>
        <v>52</v>
      </c>
      <c r="H124">
        <v>3</v>
      </c>
      <c r="I124" t="s">
        <v>65</v>
      </c>
      <c r="J124">
        <v>33</v>
      </c>
      <c r="K124" t="s">
        <v>141</v>
      </c>
      <c r="L124">
        <v>335</v>
      </c>
      <c r="M124" t="s">
        <v>156</v>
      </c>
      <c r="N124">
        <f>IF(I124=B124,1,0)</f>
        <v>0</v>
      </c>
      <c r="O124">
        <f>IF(K124=B124,1,0)</f>
        <v>0</v>
      </c>
      <c r="P124">
        <f>IF(M124=B124,1,0)</f>
        <v>0</v>
      </c>
    </row>
    <row r="125" hidden="1">
      <c r="A125">
        <v>2265</v>
      </c>
      <c r="B125" t="s">
        <v>191</v>
      </c>
      <c r="C125" t="s">
        <v>17</v>
      </c>
      <c r="D125" s="2">
        <v>3</v>
      </c>
      <c r="E125" t="s">
        <v>18</v>
      </c>
      <c r="F125">
        <f>VLOOKUP(A125,isco_08_to_isei!B:D,3,FALSE)</f>
        <v>65.230000000000004</v>
      </c>
      <c r="G125">
        <f>VLOOKUP(A125,isco_08_to_siops!B:D,3,FALSE)</f>
        <v>52</v>
      </c>
      <c r="H125">
        <v>2</v>
      </c>
      <c r="I125" t="s">
        <v>19</v>
      </c>
      <c r="J125">
        <v>22</v>
      </c>
      <c r="K125" t="s">
        <v>22</v>
      </c>
      <c r="L125">
        <v>226</v>
      </c>
      <c r="M125" t="s">
        <v>43</v>
      </c>
      <c r="N125">
        <f>IF(I125=B125,1,0)</f>
        <v>0</v>
      </c>
      <c r="O125">
        <f>IF(K125=B125,1,0)</f>
        <v>0</v>
      </c>
      <c r="P125">
        <f>IF(M125=B125,1,0)</f>
        <v>0</v>
      </c>
    </row>
    <row r="126" hidden="1">
      <c r="A126">
        <v>3141</v>
      </c>
      <c r="B126" t="s">
        <v>192</v>
      </c>
      <c r="C126" t="s">
        <v>17</v>
      </c>
      <c r="D126" s="2">
        <v>3</v>
      </c>
      <c r="E126" t="s">
        <v>18</v>
      </c>
      <c r="F126">
        <f>VLOOKUP(A126,isco_08_to_isei!B:D,3,FALSE)</f>
        <v>54.859999999999999</v>
      </c>
      <c r="G126">
        <f>VLOOKUP(A126,isco_08_to_siops!B:D,3,FALSE)</f>
        <v>52</v>
      </c>
      <c r="H126">
        <v>3</v>
      </c>
      <c r="I126" t="s">
        <v>65</v>
      </c>
      <c r="J126">
        <v>31</v>
      </c>
      <c r="K126" t="s">
        <v>66</v>
      </c>
      <c r="L126">
        <v>314</v>
      </c>
      <c r="M126" t="s">
        <v>193</v>
      </c>
      <c r="N126">
        <f>IF(I126=B126,1,0)</f>
        <v>0</v>
      </c>
      <c r="O126">
        <f>IF(K126=B126,1,0)</f>
        <v>0</v>
      </c>
      <c r="P126">
        <f>IF(M126=B126,1,0)</f>
        <v>0</v>
      </c>
    </row>
    <row r="127" hidden="1">
      <c r="A127">
        <v>2521</v>
      </c>
      <c r="B127" t="s">
        <v>194</v>
      </c>
      <c r="C127" t="s">
        <v>17</v>
      </c>
      <c r="D127" s="2">
        <v>3</v>
      </c>
      <c r="E127" t="s">
        <v>18</v>
      </c>
      <c r="F127">
        <f>VLOOKUP(A127,isco_08_to_isei!B:D,3,FALSE)</f>
        <v>75.129999999999995</v>
      </c>
      <c r="G127">
        <f>VLOOKUP(A127,isco_08_to_siops!B:D,3,FALSE)</f>
        <v>51</v>
      </c>
      <c r="H127">
        <v>2</v>
      </c>
      <c r="I127" t="s">
        <v>19</v>
      </c>
      <c r="J127">
        <v>25</v>
      </c>
      <c r="K127" t="s">
        <v>195</v>
      </c>
      <c r="L127">
        <v>252</v>
      </c>
      <c r="M127" t="s">
        <v>196</v>
      </c>
      <c r="N127">
        <f>IF(I127=B127,1,0)</f>
        <v>0</v>
      </c>
      <c r="O127">
        <f>IF(K127=B127,1,0)</f>
        <v>0</v>
      </c>
      <c r="P127">
        <f>IF(M127=B127,1,0)</f>
        <v>0</v>
      </c>
    </row>
    <row r="128" hidden="1">
      <c r="A128">
        <v>2522</v>
      </c>
      <c r="B128" t="s">
        <v>197</v>
      </c>
      <c r="C128" t="s">
        <v>17</v>
      </c>
      <c r="D128" s="2">
        <v>3</v>
      </c>
      <c r="E128" t="s">
        <v>18</v>
      </c>
      <c r="F128">
        <f>VLOOKUP(A128,isco_08_to_isei!B:D,3,FALSE)</f>
        <v>75.129999999999995</v>
      </c>
      <c r="G128">
        <f>VLOOKUP(A128,isco_08_to_siops!B:D,3,FALSE)</f>
        <v>51</v>
      </c>
      <c r="H128">
        <v>2</v>
      </c>
      <c r="I128" t="s">
        <v>19</v>
      </c>
      <c r="J128">
        <v>25</v>
      </c>
      <c r="K128" t="s">
        <v>195</v>
      </c>
      <c r="L128">
        <v>252</v>
      </c>
      <c r="M128" t="s">
        <v>196</v>
      </c>
      <c r="N128">
        <f>IF(I128=B128,1,0)</f>
        <v>0</v>
      </c>
      <c r="O128">
        <f>IF(K128=B128,1,0)</f>
        <v>0</v>
      </c>
      <c r="P128">
        <f>IF(M128=B128,1,0)</f>
        <v>0</v>
      </c>
    </row>
    <row r="129" hidden="1">
      <c r="A129">
        <v>2523</v>
      </c>
      <c r="B129" t="s">
        <v>198</v>
      </c>
      <c r="C129" t="s">
        <v>17</v>
      </c>
      <c r="D129" s="2">
        <v>3</v>
      </c>
      <c r="E129" t="s">
        <v>18</v>
      </c>
      <c r="F129">
        <f>VLOOKUP(A129,isco_08_to_isei!B:D,3,FALSE)</f>
        <v>75.129999999999995</v>
      </c>
      <c r="G129">
        <f>VLOOKUP(A129,isco_08_to_siops!B:D,3,FALSE)</f>
        <v>51</v>
      </c>
      <c r="H129">
        <v>2</v>
      </c>
      <c r="I129" t="s">
        <v>19</v>
      </c>
      <c r="J129">
        <v>25</v>
      </c>
      <c r="K129" t="s">
        <v>195</v>
      </c>
      <c r="L129">
        <v>252</v>
      </c>
      <c r="M129" t="s">
        <v>196</v>
      </c>
      <c r="N129">
        <f>IF(I129=B129,1,0)</f>
        <v>0</v>
      </c>
      <c r="O129">
        <f>IF(K129=B129,1,0)</f>
        <v>0</v>
      </c>
      <c r="P129">
        <f>IF(M129=B129,1,0)</f>
        <v>0</v>
      </c>
    </row>
    <row r="130" hidden="1">
      <c r="A130">
        <v>2529</v>
      </c>
      <c r="B130" t="s">
        <v>199</v>
      </c>
      <c r="C130" t="s">
        <v>17</v>
      </c>
      <c r="D130" s="2">
        <v>3</v>
      </c>
      <c r="E130" t="s">
        <v>18</v>
      </c>
      <c r="F130">
        <f>VLOOKUP(A130,isco_08_to_isei!B:D,3,FALSE)</f>
        <v>75.129999999999995</v>
      </c>
      <c r="G130">
        <f>VLOOKUP(A130,isco_08_to_siops!B:D,3,FALSE)</f>
        <v>51</v>
      </c>
      <c r="H130">
        <v>2</v>
      </c>
      <c r="I130" t="s">
        <v>19</v>
      </c>
      <c r="J130">
        <v>25</v>
      </c>
      <c r="K130" t="s">
        <v>195</v>
      </c>
      <c r="L130">
        <v>252</v>
      </c>
      <c r="M130" t="s">
        <v>196</v>
      </c>
      <c r="N130">
        <f>IF(I130=B130,1,0)</f>
        <v>0</v>
      </c>
      <c r="O130">
        <f>IF(K130=B130,1,0)</f>
        <v>0</v>
      </c>
      <c r="P130">
        <f>IF(M130=B130,1,0)</f>
        <v>0</v>
      </c>
    </row>
    <row r="131" hidden="1">
      <c r="A131">
        <v>2519</v>
      </c>
      <c r="B131" t="s">
        <v>200</v>
      </c>
      <c r="C131" t="s">
        <v>17</v>
      </c>
      <c r="D131" s="2">
        <v>3</v>
      </c>
      <c r="E131" t="s">
        <v>18</v>
      </c>
      <c r="F131">
        <f>VLOOKUP(A131,isco_08_to_isei!B:D,3,FALSE)</f>
        <v>74.700000000000003</v>
      </c>
      <c r="G131">
        <f>VLOOKUP(A131,isco_08_to_siops!B:D,3,FALSE)</f>
        <v>51</v>
      </c>
      <c r="H131">
        <v>2</v>
      </c>
      <c r="I131" t="s">
        <v>19</v>
      </c>
      <c r="J131">
        <v>25</v>
      </c>
      <c r="K131" t="s">
        <v>195</v>
      </c>
      <c r="L131">
        <v>251</v>
      </c>
      <c r="M131" t="s">
        <v>201</v>
      </c>
      <c r="N131">
        <f>IF(I131=B131,1,0)</f>
        <v>0</v>
      </c>
      <c r="O131">
        <f>IF(K131=B131,1,0)</f>
        <v>0</v>
      </c>
      <c r="P131">
        <f>IF(M131=B131,1,0)</f>
        <v>0</v>
      </c>
    </row>
    <row r="132" hidden="1">
      <c r="A132">
        <v>2511</v>
      </c>
      <c r="B132" t="s">
        <v>202</v>
      </c>
      <c r="C132" t="s">
        <v>17</v>
      </c>
      <c r="D132" s="2">
        <v>3</v>
      </c>
      <c r="E132" t="s">
        <v>18</v>
      </c>
      <c r="F132">
        <f>VLOOKUP(A132,isco_08_to_isei!B:D,3,FALSE)</f>
        <v>74.659999999999997</v>
      </c>
      <c r="G132">
        <f>VLOOKUP(A132,isco_08_to_siops!B:D,3,FALSE)</f>
        <v>51</v>
      </c>
      <c r="H132">
        <v>2</v>
      </c>
      <c r="I132" t="s">
        <v>19</v>
      </c>
      <c r="J132">
        <v>25</v>
      </c>
      <c r="K132" t="s">
        <v>195</v>
      </c>
      <c r="L132">
        <v>251</v>
      </c>
      <c r="M132" t="s">
        <v>201</v>
      </c>
      <c r="N132">
        <f>IF(I132=B132,1,0)</f>
        <v>0</v>
      </c>
      <c r="O132">
        <f>IF(K132=B132,1,0)</f>
        <v>0</v>
      </c>
      <c r="P132">
        <f>IF(M132=B132,1,0)</f>
        <v>0</v>
      </c>
    </row>
    <row r="133" hidden="1">
      <c r="A133">
        <v>2512</v>
      </c>
      <c r="B133" t="s">
        <v>203</v>
      </c>
      <c r="C133" t="s">
        <v>17</v>
      </c>
      <c r="D133" s="2">
        <v>3</v>
      </c>
      <c r="E133" t="s">
        <v>18</v>
      </c>
      <c r="F133">
        <f>VLOOKUP(A133,isco_08_to_isei!B:D,3,FALSE)</f>
        <v>74.659999999999997</v>
      </c>
      <c r="G133">
        <f>VLOOKUP(A133,isco_08_to_siops!B:D,3,FALSE)</f>
        <v>51</v>
      </c>
      <c r="H133">
        <v>2</v>
      </c>
      <c r="I133" t="s">
        <v>19</v>
      </c>
      <c r="J133">
        <v>25</v>
      </c>
      <c r="K133" t="s">
        <v>195</v>
      </c>
      <c r="L133">
        <v>251</v>
      </c>
      <c r="M133" t="s">
        <v>201</v>
      </c>
      <c r="N133">
        <f>IF(I133=B133,1,0)</f>
        <v>0</v>
      </c>
      <c r="O133">
        <f>IF(K133=B133,1,0)</f>
        <v>0</v>
      </c>
      <c r="P133">
        <f>IF(M133=B133,1,0)</f>
        <v>0</v>
      </c>
    </row>
    <row r="134" hidden="1">
      <c r="A134">
        <v>2513</v>
      </c>
      <c r="B134" t="s">
        <v>204</v>
      </c>
      <c r="C134" t="s">
        <v>17</v>
      </c>
      <c r="D134" s="2">
        <v>3</v>
      </c>
      <c r="E134" t="s">
        <v>18</v>
      </c>
      <c r="F134">
        <f>VLOOKUP(A134,isco_08_to_isei!B:D,3,FALSE)</f>
        <v>74.659999999999997</v>
      </c>
      <c r="G134">
        <f>VLOOKUP(A134,isco_08_to_siops!B:D,3,FALSE)</f>
        <v>51</v>
      </c>
      <c r="H134">
        <v>2</v>
      </c>
      <c r="I134" t="s">
        <v>19</v>
      </c>
      <c r="J134">
        <v>25</v>
      </c>
      <c r="K134" t="s">
        <v>195</v>
      </c>
      <c r="L134">
        <v>251</v>
      </c>
      <c r="M134" t="s">
        <v>201</v>
      </c>
      <c r="N134">
        <f>IF(I134=B134,1,0)</f>
        <v>0</v>
      </c>
      <c r="O134">
        <f>IF(K134=B134,1,0)</f>
        <v>0</v>
      </c>
      <c r="P134">
        <f>IF(M134=B134,1,0)</f>
        <v>0</v>
      </c>
    </row>
    <row r="135" hidden="1">
      <c r="A135">
        <v>2514</v>
      </c>
      <c r="B135" t="s">
        <v>205</v>
      </c>
      <c r="C135" t="s">
        <v>17</v>
      </c>
      <c r="D135" s="2">
        <v>3</v>
      </c>
      <c r="E135" t="s">
        <v>18</v>
      </c>
      <c r="F135">
        <f>VLOOKUP(A135,isco_08_to_isei!B:D,3,FALSE)</f>
        <v>74.659999999999997</v>
      </c>
      <c r="G135">
        <f>VLOOKUP(A135,isco_08_to_siops!B:D,3,FALSE)</f>
        <v>51</v>
      </c>
      <c r="H135">
        <v>2</v>
      </c>
      <c r="I135" t="s">
        <v>19</v>
      </c>
      <c r="J135">
        <v>25</v>
      </c>
      <c r="K135" t="s">
        <v>195</v>
      </c>
      <c r="L135">
        <v>251</v>
      </c>
      <c r="M135" t="s">
        <v>201</v>
      </c>
      <c r="N135">
        <f>IF(I135=B135,1,0)</f>
        <v>0</v>
      </c>
      <c r="O135">
        <f>IF(K135=B135,1,0)</f>
        <v>0</v>
      </c>
      <c r="P135">
        <f>IF(M135=B135,1,0)</f>
        <v>0</v>
      </c>
    </row>
    <row r="136" hidden="1">
      <c r="A136">
        <v>3314</v>
      </c>
      <c r="B136" t="s">
        <v>206</v>
      </c>
      <c r="C136" t="s">
        <v>17</v>
      </c>
      <c r="D136" s="2">
        <v>3</v>
      </c>
      <c r="E136" t="s">
        <v>18</v>
      </c>
      <c r="F136">
        <f>VLOOKUP(A136,isco_08_to_isei!B:D,3,FALSE)</f>
        <v>69.760000000000005</v>
      </c>
      <c r="G136">
        <f>VLOOKUP(A136,isco_08_to_siops!B:D,3,FALSE)</f>
        <v>51</v>
      </c>
      <c r="H136">
        <v>3</v>
      </c>
      <c r="I136" t="s">
        <v>65</v>
      </c>
      <c r="J136">
        <v>33</v>
      </c>
      <c r="K136" t="s">
        <v>141</v>
      </c>
      <c r="L136">
        <v>331</v>
      </c>
      <c r="M136" t="s">
        <v>142</v>
      </c>
      <c r="N136">
        <f>IF(I136=B136,1,0)</f>
        <v>0</v>
      </c>
      <c r="O136">
        <f>IF(K136=B136,1,0)</f>
        <v>0</v>
      </c>
      <c r="P136">
        <f>IF(M136=B136,1,0)</f>
        <v>0</v>
      </c>
    </row>
    <row r="137" hidden="1">
      <c r="A137">
        <v>4120</v>
      </c>
      <c r="B137" t="s">
        <v>207</v>
      </c>
      <c r="C137" t="s">
        <v>17</v>
      </c>
      <c r="D137" s="2">
        <v>2</v>
      </c>
      <c r="E137" t="s">
        <v>208</v>
      </c>
      <c r="F137">
        <f>VLOOKUP(A137,isco_08_to_isei!B:D,3,FALSE)</f>
        <v>44.939999999999998</v>
      </c>
      <c r="G137">
        <f>VLOOKUP(A137,isco_08_to_siops!B:D,3,FALSE)</f>
        <v>50.869999999999997</v>
      </c>
      <c r="H137">
        <v>4</v>
      </c>
      <c r="I137" t="s">
        <v>209</v>
      </c>
      <c r="J137">
        <v>41</v>
      </c>
      <c r="K137" t="s">
        <v>210</v>
      </c>
      <c r="L137">
        <v>412</v>
      </c>
      <c r="M137" t="s">
        <v>207</v>
      </c>
      <c r="N137">
        <f>IF(I137=B137,1,0)</f>
        <v>0</v>
      </c>
      <c r="O137">
        <f>IF(K137=B137,1,0)</f>
        <v>0</v>
      </c>
      <c r="P137">
        <f>IF(M137=B137,1,0)</f>
        <v>1</v>
      </c>
    </row>
    <row r="138" hidden="1">
      <c r="A138">
        <v>3433</v>
      </c>
      <c r="B138" t="s">
        <v>211</v>
      </c>
      <c r="C138" t="s">
        <v>17</v>
      </c>
      <c r="D138" s="2">
        <v>3</v>
      </c>
      <c r="E138" t="s">
        <v>18</v>
      </c>
      <c r="F138">
        <f>VLOOKUP(A138,isco_08_to_isei!B:D,3,FALSE)</f>
        <v>50.149999999999999</v>
      </c>
      <c r="G138">
        <f>VLOOKUP(A138,isco_08_to_siops!B:D,3,FALSE)</f>
        <v>50.380000000000003</v>
      </c>
      <c r="H138">
        <v>3</v>
      </c>
      <c r="I138" t="s">
        <v>65</v>
      </c>
      <c r="J138">
        <v>34</v>
      </c>
      <c r="K138" t="s">
        <v>162</v>
      </c>
      <c r="L138">
        <v>343</v>
      </c>
      <c r="M138" t="s">
        <v>163</v>
      </c>
      <c r="N138">
        <f>IF(I138=B138,1,0)</f>
        <v>0</v>
      </c>
      <c r="O138">
        <f>IF(K138=B138,1,0)</f>
        <v>0</v>
      </c>
      <c r="P138">
        <f>IF(M138=B138,1,0)</f>
        <v>0</v>
      </c>
    </row>
    <row r="139" hidden="1">
      <c r="A139">
        <v>3230</v>
      </c>
      <c r="B139" t="s">
        <v>212</v>
      </c>
      <c r="C139" t="s">
        <v>17</v>
      </c>
      <c r="D139" s="2">
        <v>3</v>
      </c>
      <c r="E139" t="s">
        <v>18</v>
      </c>
      <c r="F139">
        <f>VLOOKUP(A139,isco_08_to_isei!B:D,3,FALSE)</f>
        <v>51.57</v>
      </c>
      <c r="G139">
        <f>VLOOKUP(A139,isco_08_to_siops!B:D,3,FALSE)</f>
        <v>50.270000000000003</v>
      </c>
      <c r="H139">
        <v>3</v>
      </c>
      <c r="I139" t="s">
        <v>65</v>
      </c>
      <c r="J139">
        <v>32</v>
      </c>
      <c r="K139" t="s">
        <v>112</v>
      </c>
      <c r="L139">
        <v>323</v>
      </c>
      <c r="M139" t="s">
        <v>212</v>
      </c>
      <c r="N139">
        <f>IF(I139=B139,1,0)</f>
        <v>0</v>
      </c>
      <c r="O139">
        <f>IF(K139=B139,1,0)</f>
        <v>0</v>
      </c>
      <c r="P139">
        <f>IF(M139=B139,1,0)</f>
        <v>1</v>
      </c>
    </row>
    <row r="140" hidden="1">
      <c r="A140">
        <v>2431</v>
      </c>
      <c r="B140" t="s">
        <v>213</v>
      </c>
      <c r="C140" t="s">
        <v>17</v>
      </c>
      <c r="D140" s="2">
        <v>3</v>
      </c>
      <c r="E140" t="s">
        <v>18</v>
      </c>
      <c r="F140">
        <f>VLOOKUP(A140,isco_08_to_isei!B:D,3,FALSE)</f>
        <v>73.909999999999997</v>
      </c>
      <c r="G140">
        <f>VLOOKUP(A140,isco_08_to_siops!B:D,3,FALSE)</f>
        <v>50.090000000000003</v>
      </c>
      <c r="H140">
        <v>2</v>
      </c>
      <c r="I140" t="s">
        <v>19</v>
      </c>
      <c r="J140">
        <v>24</v>
      </c>
      <c r="K140" t="s">
        <v>117</v>
      </c>
      <c r="L140">
        <v>243</v>
      </c>
      <c r="M140" t="s">
        <v>131</v>
      </c>
      <c r="N140">
        <f>IF(I140=B140,1,0)</f>
        <v>0</v>
      </c>
      <c r="O140">
        <f>IF(K140=B140,1,0)</f>
        <v>0</v>
      </c>
      <c r="P140">
        <f>IF(M140=B140,1,0)</f>
        <v>0</v>
      </c>
    </row>
    <row r="141" hidden="1">
      <c r="A141">
        <v>2434</v>
      </c>
      <c r="B141" t="s">
        <v>214</v>
      </c>
      <c r="C141" t="s">
        <v>17</v>
      </c>
      <c r="D141" s="2">
        <v>3</v>
      </c>
      <c r="E141" t="s">
        <v>18</v>
      </c>
      <c r="F141">
        <f>VLOOKUP(A141,isco_08_to_isei!B:D,3,FALSE)</f>
        <v>73.909999999999997</v>
      </c>
      <c r="G141">
        <f>VLOOKUP(A141,isco_08_to_siops!B:D,3,FALSE)</f>
        <v>50.090000000000003</v>
      </c>
      <c r="H141">
        <v>2</v>
      </c>
      <c r="I141" t="s">
        <v>19</v>
      </c>
      <c r="J141">
        <v>24</v>
      </c>
      <c r="K141" t="s">
        <v>117</v>
      </c>
      <c r="L141">
        <v>243</v>
      </c>
      <c r="M141" t="s">
        <v>131</v>
      </c>
      <c r="N141">
        <f>IF(I141=B141,1,0)</f>
        <v>0</v>
      </c>
      <c r="O141">
        <f>IF(K141=B141,1,0)</f>
        <v>0</v>
      </c>
      <c r="P141">
        <f>IF(M141=B141,1,0)</f>
        <v>0</v>
      </c>
    </row>
    <row r="142" hidden="1">
      <c r="A142">
        <v>2656</v>
      </c>
      <c r="B142" t="s">
        <v>215</v>
      </c>
      <c r="C142" t="s">
        <v>17</v>
      </c>
      <c r="D142" s="2">
        <v>3</v>
      </c>
      <c r="E142" t="s">
        <v>18</v>
      </c>
      <c r="F142">
        <f>VLOOKUP(A142,isco_08_to_isei!B:D,3,FALSE)</f>
        <v>54</v>
      </c>
      <c r="G142">
        <f>VLOOKUP(A142,isco_08_to_siops!B:D,3,FALSE)</f>
        <v>50</v>
      </c>
      <c r="H142">
        <v>2</v>
      </c>
      <c r="I142" t="s">
        <v>19</v>
      </c>
      <c r="J142">
        <v>26</v>
      </c>
      <c r="K142" t="s">
        <v>26</v>
      </c>
      <c r="L142">
        <v>265</v>
      </c>
      <c r="M142" t="s">
        <v>60</v>
      </c>
      <c r="N142">
        <f>IF(I142=B142,1,0)</f>
        <v>0</v>
      </c>
      <c r="O142">
        <f>IF(K142=B142,1,0)</f>
        <v>0</v>
      </c>
      <c r="P142">
        <f>IF(M142=B142,1,0)</f>
        <v>0</v>
      </c>
    </row>
    <row r="143" hidden="1">
      <c r="A143">
        <v>3422</v>
      </c>
      <c r="B143" t="s">
        <v>216</v>
      </c>
      <c r="C143" t="s">
        <v>17</v>
      </c>
      <c r="D143" s="2">
        <v>3</v>
      </c>
      <c r="E143" t="s">
        <v>18</v>
      </c>
      <c r="F143">
        <f>VLOOKUP(A143,isco_08_to_isei!B:D,3,FALSE)</f>
        <v>50.899999999999999</v>
      </c>
      <c r="G143">
        <f>VLOOKUP(A143,isco_08_to_siops!B:D,3,FALSE)</f>
        <v>50</v>
      </c>
      <c r="H143">
        <v>3</v>
      </c>
      <c r="I143" t="s">
        <v>65</v>
      </c>
      <c r="J143">
        <v>34</v>
      </c>
      <c r="K143" t="s">
        <v>162</v>
      </c>
      <c r="L143">
        <v>342</v>
      </c>
      <c r="M143" t="s">
        <v>217</v>
      </c>
      <c r="N143">
        <f>IF(I143=B143,1,0)</f>
        <v>0</v>
      </c>
      <c r="O143">
        <f>IF(K143=B143,1,0)</f>
        <v>0</v>
      </c>
      <c r="P143">
        <f>IF(M143=B143,1,0)</f>
        <v>0</v>
      </c>
    </row>
    <row r="144" hidden="1">
      <c r="A144">
        <v>5111</v>
      </c>
      <c r="B144" t="s">
        <v>218</v>
      </c>
      <c r="C144" t="s">
        <v>17</v>
      </c>
      <c r="D144" s="2">
        <v>2</v>
      </c>
      <c r="E144" t="s">
        <v>208</v>
      </c>
      <c r="F144">
        <f>VLOOKUP(A144,isco_08_to_isei!B:D,3,FALSE)</f>
        <v>46.759999999999998</v>
      </c>
      <c r="G144">
        <f>VLOOKUP(A144,isco_08_to_siops!B:D,3,FALSE)</f>
        <v>50</v>
      </c>
      <c r="H144">
        <v>5</v>
      </c>
      <c r="I144" t="s">
        <v>219</v>
      </c>
      <c r="J144">
        <v>51</v>
      </c>
      <c r="K144" t="s">
        <v>220</v>
      </c>
      <c r="L144">
        <v>511</v>
      </c>
      <c r="M144" t="s">
        <v>221</v>
      </c>
      <c r="N144">
        <f>IF(I144=B144,1,0)</f>
        <v>0</v>
      </c>
      <c r="O144">
        <f>IF(K144=B144,1,0)</f>
        <v>0</v>
      </c>
      <c r="P144">
        <f>IF(M144=B144,1,0)</f>
        <v>0</v>
      </c>
    </row>
    <row r="145" hidden="1">
      <c r="A145">
        <v>3256</v>
      </c>
      <c r="B145" t="s">
        <v>222</v>
      </c>
      <c r="C145" t="s">
        <v>17</v>
      </c>
      <c r="D145" s="2">
        <v>3</v>
      </c>
      <c r="E145" t="s">
        <v>18</v>
      </c>
      <c r="F145">
        <f>VLOOKUP(A145,isco_08_to_isei!B:D,3,FALSE)</f>
        <v>44.920000000000002</v>
      </c>
      <c r="G145">
        <f>VLOOKUP(A145,isco_08_to_siops!B:D,3,FALSE)</f>
        <v>50</v>
      </c>
      <c r="H145">
        <v>3</v>
      </c>
      <c r="I145" t="s">
        <v>65</v>
      </c>
      <c r="J145">
        <v>32</v>
      </c>
      <c r="K145" t="s">
        <v>112</v>
      </c>
      <c r="L145">
        <v>325</v>
      </c>
      <c r="M145" t="s">
        <v>135</v>
      </c>
      <c r="N145">
        <f>IF(I145=B145,1,0)</f>
        <v>0</v>
      </c>
      <c r="O145">
        <f>IF(K145=B145,1,0)</f>
        <v>0</v>
      </c>
      <c r="P145">
        <f>IF(M145=B145,1,0)</f>
        <v>0</v>
      </c>
    </row>
    <row r="146" hidden="1">
      <c r="A146">
        <v>5312</v>
      </c>
      <c r="B146" t="s">
        <v>223</v>
      </c>
      <c r="C146" t="s">
        <v>17</v>
      </c>
      <c r="D146" s="2">
        <v>2</v>
      </c>
      <c r="E146" t="s">
        <v>208</v>
      </c>
      <c r="F146">
        <f>VLOOKUP(A146,isco_08_to_isei!B:D,3,FALSE)</f>
        <v>24.98</v>
      </c>
      <c r="G146">
        <f>VLOOKUP(A146,isco_08_to_siops!B:D,3,FALSE)</f>
        <v>50</v>
      </c>
      <c r="H146">
        <v>5</v>
      </c>
      <c r="I146" t="s">
        <v>219</v>
      </c>
      <c r="J146">
        <v>53</v>
      </c>
      <c r="K146" t="s">
        <v>224</v>
      </c>
      <c r="L146">
        <v>531</v>
      </c>
      <c r="M146" t="s">
        <v>225</v>
      </c>
      <c r="N146">
        <f>IF(I146=B146,1,0)</f>
        <v>0</v>
      </c>
      <c r="O146">
        <f>IF(K146=B146,1,0)</f>
        <v>0</v>
      </c>
      <c r="P146">
        <f>IF(M146=B146,1,0)</f>
        <v>0</v>
      </c>
    </row>
    <row r="147" hidden="1">
      <c r="A147">
        <v>3259</v>
      </c>
      <c r="B147" t="s">
        <v>226</v>
      </c>
      <c r="C147" t="s">
        <v>17</v>
      </c>
      <c r="D147" s="2">
        <v>3</v>
      </c>
      <c r="E147" t="s">
        <v>18</v>
      </c>
      <c r="F147">
        <f>VLOOKUP(A147,isco_08_to_isei!B:D,3,FALSE)</f>
        <v>61.909999999999997</v>
      </c>
      <c r="G147">
        <f>VLOOKUP(A147,isco_08_to_siops!B:D,3,FALSE)</f>
        <v>49.890000000000001</v>
      </c>
      <c r="H147">
        <v>3</v>
      </c>
      <c r="I147" t="s">
        <v>65</v>
      </c>
      <c r="J147">
        <v>32</v>
      </c>
      <c r="K147" t="s">
        <v>112</v>
      </c>
      <c r="L147">
        <v>325</v>
      </c>
      <c r="M147" t="s">
        <v>135</v>
      </c>
      <c r="N147">
        <f>IF(I147=B147,1,0)</f>
        <v>0</v>
      </c>
      <c r="O147">
        <f>IF(K147=B147,1,0)</f>
        <v>0</v>
      </c>
      <c r="P147">
        <f>IF(M147=B147,1,0)</f>
        <v>0</v>
      </c>
    </row>
    <row r="148" hidden="1">
      <c r="A148">
        <v>7232</v>
      </c>
      <c r="B148" t="s">
        <v>227</v>
      </c>
      <c r="C148" t="s">
        <v>17</v>
      </c>
      <c r="D148" s="2">
        <v>2</v>
      </c>
      <c r="E148" t="s">
        <v>208</v>
      </c>
      <c r="F148">
        <f>VLOOKUP(A148,isco_08_to_isei!B:D,3,FALSE)</f>
        <v>47.740000000000002</v>
      </c>
      <c r="G148">
        <f>VLOOKUP(A148,isco_08_to_siops!B:D,3,FALSE)</f>
        <v>49.890000000000001</v>
      </c>
      <c r="H148">
        <v>7</v>
      </c>
      <c r="I148" t="s">
        <v>228</v>
      </c>
      <c r="J148">
        <v>72</v>
      </c>
      <c r="K148" t="s">
        <v>229</v>
      </c>
      <c r="L148">
        <v>723</v>
      </c>
      <c r="M148" t="s">
        <v>230</v>
      </c>
      <c r="N148">
        <f>IF(I148=B148,1,0)</f>
        <v>0</v>
      </c>
      <c r="O148">
        <f>IF(K148=B148,1,0)</f>
        <v>0</v>
      </c>
      <c r="P148">
        <f>IF(M148=B148,1,0)</f>
        <v>0</v>
      </c>
    </row>
    <row r="149" hidden="1">
      <c r="A149">
        <v>3252</v>
      </c>
      <c r="B149" t="s">
        <v>231</v>
      </c>
      <c r="C149" t="s">
        <v>17</v>
      </c>
      <c r="D149" s="2">
        <v>3</v>
      </c>
      <c r="E149" t="s">
        <v>18</v>
      </c>
      <c r="F149">
        <f>VLOOKUP(A149,isco_08_to_isei!B:D,3,FALSE)</f>
        <v>53.149999999999999</v>
      </c>
      <c r="G149">
        <f>VLOOKUP(A149,isco_08_to_siops!B:D,3,FALSE)</f>
        <v>49.869999999999997</v>
      </c>
      <c r="H149">
        <v>3</v>
      </c>
      <c r="I149" t="s">
        <v>65</v>
      </c>
      <c r="J149">
        <v>32</v>
      </c>
      <c r="K149" t="s">
        <v>112</v>
      </c>
      <c r="L149">
        <v>325</v>
      </c>
      <c r="M149" t="s">
        <v>135</v>
      </c>
      <c r="N149">
        <f>IF(I149=B149,1,0)</f>
        <v>0</v>
      </c>
      <c r="O149">
        <f>IF(K149=B149,1,0)</f>
        <v>0</v>
      </c>
      <c r="P149">
        <f>IF(M149=B149,1,0)</f>
        <v>0</v>
      </c>
    </row>
    <row r="150" hidden="1">
      <c r="A150">
        <v>3253</v>
      </c>
      <c r="B150" t="s">
        <v>232</v>
      </c>
      <c r="C150" t="s">
        <v>17</v>
      </c>
      <c r="D150" s="2">
        <v>3</v>
      </c>
      <c r="E150" t="s">
        <v>18</v>
      </c>
      <c r="F150">
        <f>VLOOKUP(A150,isco_08_to_isei!B:D,3,FALSE)</f>
        <v>53.149999999999999</v>
      </c>
      <c r="G150">
        <f>VLOOKUP(A150,isco_08_to_siops!B:D,3,FALSE)</f>
        <v>49.869999999999997</v>
      </c>
      <c r="H150">
        <v>3</v>
      </c>
      <c r="I150" t="s">
        <v>65</v>
      </c>
      <c r="J150">
        <v>32</v>
      </c>
      <c r="K150" t="s">
        <v>112</v>
      </c>
      <c r="L150">
        <v>325</v>
      </c>
      <c r="M150" t="s">
        <v>135</v>
      </c>
      <c r="N150">
        <f>IF(I150=B150,1,0)</f>
        <v>0</v>
      </c>
      <c r="O150">
        <f>IF(K150=B150,1,0)</f>
        <v>0</v>
      </c>
      <c r="P150">
        <f>IF(M150=B150,1,0)</f>
        <v>0</v>
      </c>
    </row>
    <row r="151" hidden="1">
      <c r="A151">
        <v>3255</v>
      </c>
      <c r="B151" t="s">
        <v>233</v>
      </c>
      <c r="C151" t="s">
        <v>17</v>
      </c>
      <c r="D151" s="2">
        <v>3</v>
      </c>
      <c r="E151" t="s">
        <v>18</v>
      </c>
      <c r="F151">
        <f>VLOOKUP(A151,isco_08_to_isei!B:D,3,FALSE)</f>
        <v>53.149999999999999</v>
      </c>
      <c r="G151">
        <f>VLOOKUP(A151,isco_08_to_siops!B:D,3,FALSE)</f>
        <v>49.869999999999997</v>
      </c>
      <c r="H151">
        <v>3</v>
      </c>
      <c r="I151" t="s">
        <v>65</v>
      </c>
      <c r="J151">
        <v>32</v>
      </c>
      <c r="K151" t="s">
        <v>112</v>
      </c>
      <c r="L151">
        <v>325</v>
      </c>
      <c r="M151" t="s">
        <v>135</v>
      </c>
      <c r="N151">
        <f>IF(I151=B151,1,0)</f>
        <v>0</v>
      </c>
      <c r="O151">
        <f>IF(K151=B151,1,0)</f>
        <v>0</v>
      </c>
      <c r="P151">
        <f>IF(M151=B151,1,0)</f>
        <v>0</v>
      </c>
    </row>
    <row r="152" hidden="1">
      <c r="A152">
        <v>3258</v>
      </c>
      <c r="B152" t="s">
        <v>234</v>
      </c>
      <c r="C152" t="s">
        <v>17</v>
      </c>
      <c r="D152" s="2">
        <v>3</v>
      </c>
      <c r="E152" t="s">
        <v>18</v>
      </c>
      <c r="F152">
        <f>VLOOKUP(A152,isco_08_to_isei!B:D,3,FALSE)</f>
        <v>53.149999999999999</v>
      </c>
      <c r="G152">
        <f>VLOOKUP(A152,isco_08_to_siops!B:D,3,FALSE)</f>
        <v>49.869999999999997</v>
      </c>
      <c r="H152">
        <v>3</v>
      </c>
      <c r="I152" t="s">
        <v>65</v>
      </c>
      <c r="J152">
        <v>32</v>
      </c>
      <c r="K152" t="s">
        <v>112</v>
      </c>
      <c r="L152">
        <v>325</v>
      </c>
      <c r="M152" t="s">
        <v>135</v>
      </c>
      <c r="N152">
        <f>IF(I152=B152,1,0)</f>
        <v>0</v>
      </c>
      <c r="O152">
        <f>IF(K152=B152,1,0)</f>
        <v>0</v>
      </c>
      <c r="P152">
        <f>IF(M152=B152,1,0)</f>
        <v>0</v>
      </c>
    </row>
    <row r="153" hidden="1">
      <c r="A153">
        <v>3251</v>
      </c>
      <c r="B153" t="s">
        <v>235</v>
      </c>
      <c r="C153" t="s">
        <v>17</v>
      </c>
      <c r="D153" s="2">
        <v>3</v>
      </c>
      <c r="E153" t="s">
        <v>18</v>
      </c>
      <c r="F153">
        <f>VLOOKUP(A153,isco_08_to_isei!B:D,3,FALSE)</f>
        <v>47.829999999999998</v>
      </c>
      <c r="G153">
        <f>VLOOKUP(A153,isco_08_to_siops!B:D,3,FALSE)</f>
        <v>49.869999999999997</v>
      </c>
      <c r="H153">
        <v>3</v>
      </c>
      <c r="I153" t="s">
        <v>65</v>
      </c>
      <c r="J153">
        <v>32</v>
      </c>
      <c r="K153" t="s">
        <v>112</v>
      </c>
      <c r="L153">
        <v>325</v>
      </c>
      <c r="M153" t="s">
        <v>135</v>
      </c>
      <c r="N153">
        <f>IF(I153=B153,1,0)</f>
        <v>0</v>
      </c>
      <c r="O153">
        <f>IF(K153=B153,1,0)</f>
        <v>0</v>
      </c>
      <c r="P153">
        <f>IF(M153=B153,1,0)</f>
        <v>0</v>
      </c>
    </row>
    <row r="154" hidden="1">
      <c r="A154">
        <v>3114</v>
      </c>
      <c r="B154" t="s">
        <v>236</v>
      </c>
      <c r="C154" t="s">
        <v>17</v>
      </c>
      <c r="D154" s="2">
        <v>3</v>
      </c>
      <c r="E154" t="s">
        <v>18</v>
      </c>
      <c r="F154">
        <f>VLOOKUP(A154,isco_08_to_isei!B:D,3,FALSE)</f>
        <v>56.380000000000003</v>
      </c>
      <c r="G154">
        <f>VLOOKUP(A154,isco_08_to_siops!B:D,3,FALSE)</f>
        <v>49.649999999999999</v>
      </c>
      <c r="H154">
        <v>3</v>
      </c>
      <c r="I154" t="s">
        <v>65</v>
      </c>
      <c r="J154">
        <v>31</v>
      </c>
      <c r="K154" t="s">
        <v>66</v>
      </c>
      <c r="L154">
        <v>311</v>
      </c>
      <c r="M154" t="s">
        <v>153</v>
      </c>
      <c r="N154">
        <f>IF(I154=B154,1,0)</f>
        <v>0</v>
      </c>
      <c r="O154">
        <f>IF(K154=B154,1,0)</f>
        <v>0</v>
      </c>
      <c r="P154">
        <f>IF(M154=B154,1,0)</f>
        <v>0</v>
      </c>
    </row>
    <row r="155" hidden="1">
      <c r="A155">
        <v>3423</v>
      </c>
      <c r="B155" t="s">
        <v>237</v>
      </c>
      <c r="C155" t="s">
        <v>17</v>
      </c>
      <c r="D155" s="2">
        <v>3</v>
      </c>
      <c r="E155" t="s">
        <v>18</v>
      </c>
      <c r="F155">
        <f>VLOOKUP(A155,isco_08_to_isei!B:D,3,FALSE)</f>
        <v>50.899999999999999</v>
      </c>
      <c r="G155">
        <f>VLOOKUP(A155,isco_08_to_siops!B:D,3,FALSE)</f>
        <v>49.630000000000003</v>
      </c>
      <c r="H155">
        <v>3</v>
      </c>
      <c r="I155" t="s">
        <v>65</v>
      </c>
      <c r="J155">
        <v>34</v>
      </c>
      <c r="K155" t="s">
        <v>162</v>
      </c>
      <c r="L155">
        <v>342</v>
      </c>
      <c r="M155" t="s">
        <v>217</v>
      </c>
      <c r="N155">
        <f>IF(I155=B155,1,0)</f>
        <v>0</v>
      </c>
      <c r="O155">
        <f>IF(K155=B155,1,0)</f>
        <v>0</v>
      </c>
      <c r="P155">
        <f>IF(M155=B155,1,0)</f>
        <v>0</v>
      </c>
    </row>
    <row r="156" hidden="1">
      <c r="A156">
        <v>1211</v>
      </c>
      <c r="B156" t="s">
        <v>238</v>
      </c>
      <c r="C156" t="s">
        <v>17</v>
      </c>
      <c r="D156" s="2">
        <v>3</v>
      </c>
      <c r="E156" t="s">
        <v>18</v>
      </c>
      <c r="F156">
        <f>VLOOKUP(A156,isco_08_to_isei!B:D,3,FALSE)</f>
        <v>73.379999999999995</v>
      </c>
      <c r="G156">
        <f>VLOOKUP(A156,isco_08_to_siops!B:D,3,FALSE)</f>
        <v>49</v>
      </c>
      <c r="H156">
        <v>1</v>
      </c>
      <c r="I156" t="s">
        <v>32</v>
      </c>
      <c r="J156">
        <v>12</v>
      </c>
      <c r="K156" t="s">
        <v>123</v>
      </c>
      <c r="L156">
        <v>121</v>
      </c>
      <c r="M156" t="s">
        <v>124</v>
      </c>
      <c r="N156">
        <f>IF(I156=B156,1,0)</f>
        <v>0</v>
      </c>
      <c r="O156">
        <f>IF(K156=B156,1,0)</f>
        <v>0</v>
      </c>
      <c r="P156">
        <f>IF(M156=B156,1,0)</f>
        <v>0</v>
      </c>
    </row>
    <row r="157" hidden="1">
      <c r="A157">
        <v>3334</v>
      </c>
      <c r="B157" t="s">
        <v>239</v>
      </c>
      <c r="C157" t="s">
        <v>17</v>
      </c>
      <c r="D157" s="2">
        <v>3</v>
      </c>
      <c r="E157" t="s">
        <v>18</v>
      </c>
      <c r="F157">
        <f>VLOOKUP(A157,isco_08_to_isei!B:D,3,FALSE)</f>
        <v>62.390000000000001</v>
      </c>
      <c r="G157">
        <f>VLOOKUP(A157,isco_08_to_siops!B:D,3,FALSE)</f>
        <v>49</v>
      </c>
      <c r="H157">
        <v>3</v>
      </c>
      <c r="I157" t="s">
        <v>65</v>
      </c>
      <c r="J157">
        <v>33</v>
      </c>
      <c r="K157" t="s">
        <v>141</v>
      </c>
      <c r="L157">
        <v>333</v>
      </c>
      <c r="M157" t="s">
        <v>240</v>
      </c>
      <c r="N157">
        <f>IF(I157=B157,1,0)</f>
        <v>0</v>
      </c>
      <c r="O157">
        <f>IF(K157=B157,1,0)</f>
        <v>0</v>
      </c>
      <c r="P157">
        <f>IF(M157=B157,1,0)</f>
        <v>0</v>
      </c>
    </row>
    <row r="158" hidden="1">
      <c r="A158">
        <v>2342</v>
      </c>
      <c r="B158" t="s">
        <v>241</v>
      </c>
      <c r="C158" t="s">
        <v>17</v>
      </c>
      <c r="D158" s="2">
        <v>3</v>
      </c>
      <c r="E158" t="s">
        <v>18</v>
      </c>
      <c r="F158">
        <f>VLOOKUP(A158,isco_08_to_isei!B:D,3,FALSE)</f>
        <v>58.770000000000003</v>
      </c>
      <c r="G158">
        <f>VLOOKUP(A158,isco_08_to_siops!B:D,3,FALSE)</f>
        <v>49</v>
      </c>
      <c r="H158">
        <v>2</v>
      </c>
      <c r="I158" t="s">
        <v>19</v>
      </c>
      <c r="J158">
        <v>23</v>
      </c>
      <c r="K158" t="s">
        <v>20</v>
      </c>
      <c r="L158">
        <v>234</v>
      </c>
      <c r="M158" t="s">
        <v>129</v>
      </c>
      <c r="N158">
        <f>IF(I158=B158,1,0)</f>
        <v>0</v>
      </c>
      <c r="O158">
        <f>IF(K158=B158,1,0)</f>
        <v>0</v>
      </c>
      <c r="P158">
        <f>IF(M158=B158,1,0)</f>
        <v>0</v>
      </c>
    </row>
    <row r="159" hidden="1">
      <c r="A159">
        <v>3143</v>
      </c>
      <c r="B159" t="s">
        <v>242</v>
      </c>
      <c r="C159" t="s">
        <v>17</v>
      </c>
      <c r="D159" s="2">
        <v>3</v>
      </c>
      <c r="E159" t="s">
        <v>18</v>
      </c>
      <c r="F159">
        <f>VLOOKUP(A159,isco_08_to_isei!B:D,3,FALSE)</f>
        <v>54.859999999999999</v>
      </c>
      <c r="G159">
        <f>VLOOKUP(A159,isco_08_to_siops!B:D,3,FALSE)</f>
        <v>49</v>
      </c>
      <c r="H159">
        <v>3</v>
      </c>
      <c r="I159" t="s">
        <v>65</v>
      </c>
      <c r="J159">
        <v>31</v>
      </c>
      <c r="K159" t="s">
        <v>66</v>
      </c>
      <c r="L159">
        <v>314</v>
      </c>
      <c r="M159" t="s">
        <v>193</v>
      </c>
      <c r="N159">
        <f>IF(I159=B159,1,0)</f>
        <v>0</v>
      </c>
      <c r="O159">
        <f>IF(K159=B159,1,0)</f>
        <v>0</v>
      </c>
      <c r="P159">
        <f>IF(M159=B159,1,0)</f>
        <v>0</v>
      </c>
    </row>
    <row r="160" hidden="1">
      <c r="A160">
        <v>3412</v>
      </c>
      <c r="B160" t="s">
        <v>243</v>
      </c>
      <c r="C160" t="s">
        <v>17</v>
      </c>
      <c r="D160" s="2">
        <v>3</v>
      </c>
      <c r="E160" t="s">
        <v>18</v>
      </c>
      <c r="F160">
        <f>VLOOKUP(A160,isco_08_to_isei!B:D,3,FALSE)</f>
        <v>52.719999999999999</v>
      </c>
      <c r="G160">
        <f>VLOOKUP(A160,isco_08_to_siops!B:D,3,FALSE)</f>
        <v>49</v>
      </c>
      <c r="H160">
        <v>3</v>
      </c>
      <c r="I160" t="s">
        <v>65</v>
      </c>
      <c r="J160">
        <v>34</v>
      </c>
      <c r="K160" t="s">
        <v>162</v>
      </c>
      <c r="L160">
        <v>341</v>
      </c>
      <c r="M160" t="s">
        <v>166</v>
      </c>
      <c r="N160">
        <f>IF(I160=B160,1,0)</f>
        <v>0</v>
      </c>
      <c r="O160">
        <f>IF(K160=B160,1,0)</f>
        <v>0</v>
      </c>
      <c r="P160">
        <f>IF(M160=B160,1,0)</f>
        <v>0</v>
      </c>
    </row>
    <row r="161" hidden="1">
      <c r="A161">
        <v>3315</v>
      </c>
      <c r="B161" t="s">
        <v>244</v>
      </c>
      <c r="C161" t="s">
        <v>17</v>
      </c>
      <c r="D161" s="2">
        <v>3</v>
      </c>
      <c r="E161" t="s">
        <v>18</v>
      </c>
      <c r="F161">
        <f>VLOOKUP(A161,isco_08_to_isei!B:D,3,FALSE)</f>
        <v>57.68</v>
      </c>
      <c r="G161">
        <f>VLOOKUP(A161,isco_08_to_siops!B:D,3,FALSE)</f>
        <v>48.969999999999999</v>
      </c>
      <c r="H161">
        <v>3</v>
      </c>
      <c r="I161" t="s">
        <v>65</v>
      </c>
      <c r="J161">
        <v>33</v>
      </c>
      <c r="K161" t="s">
        <v>141</v>
      </c>
      <c r="L161">
        <v>331</v>
      </c>
      <c r="M161" t="s">
        <v>142</v>
      </c>
      <c r="N161">
        <f>IF(I161=B161,1,0)</f>
        <v>0</v>
      </c>
      <c r="O161">
        <f>IF(K161=B161,1,0)</f>
        <v>0</v>
      </c>
      <c r="P161">
        <f>IF(M161=B161,1,0)</f>
        <v>0</v>
      </c>
    </row>
    <row r="162" hidden="1">
      <c r="A162">
        <v>3323</v>
      </c>
      <c r="B162" t="s">
        <v>245</v>
      </c>
      <c r="C162" t="s">
        <v>17</v>
      </c>
      <c r="D162" s="2">
        <v>3</v>
      </c>
      <c r="E162" t="s">
        <v>18</v>
      </c>
      <c r="F162">
        <f>VLOOKUP(A162,isco_08_to_isei!B:D,3,FALSE)</f>
        <v>56.350000000000001</v>
      </c>
      <c r="G162">
        <f>VLOOKUP(A162,isco_08_to_siops!B:D,3,FALSE)</f>
        <v>48.859999999999999</v>
      </c>
      <c r="H162">
        <v>3</v>
      </c>
      <c r="I162" t="s">
        <v>65</v>
      </c>
      <c r="J162">
        <v>33</v>
      </c>
      <c r="K162" t="s">
        <v>141</v>
      </c>
      <c r="L162">
        <v>332</v>
      </c>
      <c r="M162" t="s">
        <v>151</v>
      </c>
      <c r="N162">
        <f>IF(I162=B162,1,0)</f>
        <v>0</v>
      </c>
      <c r="O162">
        <f>IF(K162=B162,1,0)</f>
        <v>0</v>
      </c>
      <c r="P162">
        <f>IF(M162=B162,1,0)</f>
        <v>0</v>
      </c>
    </row>
    <row r="163" hidden="1">
      <c r="A163">
        <v>3341</v>
      </c>
      <c r="B163" t="s">
        <v>246</v>
      </c>
      <c r="C163" t="s">
        <v>17</v>
      </c>
      <c r="D163" s="2">
        <v>3</v>
      </c>
      <c r="E163" t="s">
        <v>18</v>
      </c>
      <c r="F163">
        <f>VLOOKUP(A163,isco_08_to_isei!B:D,3,FALSE)</f>
        <v>62.130000000000003</v>
      </c>
      <c r="G163">
        <f>VLOOKUP(A163,isco_08_to_siops!B:D,3,FALSE)</f>
        <v>48.810000000000002</v>
      </c>
      <c r="H163">
        <v>3</v>
      </c>
      <c r="I163" t="s">
        <v>65</v>
      </c>
      <c r="J163">
        <v>33</v>
      </c>
      <c r="K163" t="s">
        <v>141</v>
      </c>
      <c r="L163">
        <v>334</v>
      </c>
      <c r="M163" t="s">
        <v>247</v>
      </c>
      <c r="N163">
        <f>IF(I163=B163,1,0)</f>
        <v>0</v>
      </c>
      <c r="O163">
        <f>IF(K163=B163,1,0)</f>
        <v>0</v>
      </c>
      <c r="P163">
        <f>IF(M163=B163,1,0)</f>
        <v>0</v>
      </c>
    </row>
    <row r="164" hidden="1">
      <c r="A164">
        <v>3342</v>
      </c>
      <c r="B164" t="s">
        <v>248</v>
      </c>
      <c r="C164" t="s">
        <v>17</v>
      </c>
      <c r="D164" s="2">
        <v>3</v>
      </c>
      <c r="E164" t="s">
        <v>18</v>
      </c>
      <c r="F164">
        <f>VLOOKUP(A164,isco_08_to_isei!B:D,3,FALSE)</f>
        <v>57.990000000000002</v>
      </c>
      <c r="G164">
        <f>VLOOKUP(A164,isco_08_to_siops!B:D,3,FALSE)</f>
        <v>48.810000000000002</v>
      </c>
      <c r="H164">
        <v>3</v>
      </c>
      <c r="I164" t="s">
        <v>65</v>
      </c>
      <c r="J164">
        <v>33</v>
      </c>
      <c r="K164" t="s">
        <v>141</v>
      </c>
      <c r="L164">
        <v>334</v>
      </c>
      <c r="M164" t="s">
        <v>247</v>
      </c>
      <c r="N164">
        <f>IF(I164=B164,1,0)</f>
        <v>0</v>
      </c>
      <c r="O164">
        <f>IF(K164=B164,1,0)</f>
        <v>0</v>
      </c>
      <c r="P164">
        <f>IF(M164=B164,1,0)</f>
        <v>0</v>
      </c>
    </row>
    <row r="165" hidden="1">
      <c r="A165">
        <v>3344</v>
      </c>
      <c r="B165" t="s">
        <v>249</v>
      </c>
      <c r="C165" t="s">
        <v>17</v>
      </c>
      <c r="D165" s="2">
        <v>3</v>
      </c>
      <c r="E165" t="s">
        <v>18</v>
      </c>
      <c r="F165">
        <f>VLOOKUP(A165,isco_08_to_isei!B:D,3,FALSE)</f>
        <v>57.990000000000002</v>
      </c>
      <c r="G165">
        <f>VLOOKUP(A165,isco_08_to_siops!B:D,3,FALSE)</f>
        <v>48.810000000000002</v>
      </c>
      <c r="H165">
        <v>3</v>
      </c>
      <c r="I165" t="s">
        <v>65</v>
      </c>
      <c r="J165">
        <v>33</v>
      </c>
      <c r="K165" t="s">
        <v>141</v>
      </c>
      <c r="L165">
        <v>334</v>
      </c>
      <c r="M165" t="s">
        <v>247</v>
      </c>
      <c r="N165">
        <f>IF(I165=B165,1,0)</f>
        <v>0</v>
      </c>
      <c r="O165">
        <f>IF(K165=B165,1,0)</f>
        <v>0</v>
      </c>
      <c r="P165">
        <f>IF(M165=B165,1,0)</f>
        <v>0</v>
      </c>
    </row>
    <row r="166" hidden="1">
      <c r="A166">
        <v>3343</v>
      </c>
      <c r="B166" t="s">
        <v>250</v>
      </c>
      <c r="C166" t="s">
        <v>17</v>
      </c>
      <c r="D166" s="2">
        <v>3</v>
      </c>
      <c r="E166" t="s">
        <v>18</v>
      </c>
      <c r="F166">
        <f>VLOOKUP(A166,isco_08_to_isei!B:D,3,FALSE)</f>
        <v>54.549999999999997</v>
      </c>
      <c r="G166">
        <f>VLOOKUP(A166,isco_08_to_siops!B:D,3,FALSE)</f>
        <v>48.810000000000002</v>
      </c>
      <c r="H166">
        <v>3</v>
      </c>
      <c r="I166" t="s">
        <v>65</v>
      </c>
      <c r="J166">
        <v>33</v>
      </c>
      <c r="K166" t="s">
        <v>141</v>
      </c>
      <c r="L166">
        <v>334</v>
      </c>
      <c r="M166" t="s">
        <v>247</v>
      </c>
      <c r="N166">
        <f>IF(I166=B166,1,0)</f>
        <v>0</v>
      </c>
      <c r="O166">
        <f>IF(K166=B166,1,0)</f>
        <v>0</v>
      </c>
      <c r="P166">
        <f>IF(M166=B166,1,0)</f>
        <v>0</v>
      </c>
    </row>
    <row r="167" hidden="1">
      <c r="A167">
        <v>3421</v>
      </c>
      <c r="B167" t="s">
        <v>251</v>
      </c>
      <c r="C167" t="s">
        <v>17</v>
      </c>
      <c r="D167" s="2">
        <v>3</v>
      </c>
      <c r="E167" t="s">
        <v>18</v>
      </c>
      <c r="F167">
        <f>VLOOKUP(A167,isco_08_to_isei!B:D,3,FALSE)</f>
        <v>50.899999999999999</v>
      </c>
      <c r="G167">
        <f>VLOOKUP(A167,isco_08_to_siops!B:D,3,FALSE)</f>
        <v>48.619999999999997</v>
      </c>
      <c r="H167">
        <v>3</v>
      </c>
      <c r="I167" t="s">
        <v>65</v>
      </c>
      <c r="J167">
        <v>34</v>
      </c>
      <c r="K167" t="s">
        <v>162</v>
      </c>
      <c r="L167">
        <v>342</v>
      </c>
      <c r="M167" t="s">
        <v>217</v>
      </c>
      <c r="N167">
        <f>IF(I167=B167,1,0)</f>
        <v>0</v>
      </c>
      <c r="O167">
        <f>IF(K167=B167,1,0)</f>
        <v>0</v>
      </c>
      <c r="P167">
        <f>IF(M167=B167,1,0)</f>
        <v>0</v>
      </c>
    </row>
    <row r="168" hidden="1">
      <c r="A168">
        <v>3142</v>
      </c>
      <c r="B168" t="s">
        <v>252</v>
      </c>
      <c r="C168" t="s">
        <v>17</v>
      </c>
      <c r="D168" s="2">
        <v>3</v>
      </c>
      <c r="E168" t="s">
        <v>18</v>
      </c>
      <c r="F168">
        <f>VLOOKUP(A168,isco_08_to_isei!B:D,3,FALSE)</f>
        <v>58.049999999999997</v>
      </c>
      <c r="G168">
        <f>VLOOKUP(A168,isco_08_to_siops!B:D,3,FALSE)</f>
        <v>48.57</v>
      </c>
      <c r="H168">
        <v>3</v>
      </c>
      <c r="I168" t="s">
        <v>65</v>
      </c>
      <c r="J168">
        <v>31</v>
      </c>
      <c r="K168" t="s">
        <v>66</v>
      </c>
      <c r="L168">
        <v>314</v>
      </c>
      <c r="M168" t="s">
        <v>193</v>
      </c>
      <c r="N168">
        <f>IF(I168=B168,1,0)</f>
        <v>0</v>
      </c>
      <c r="O168">
        <f>IF(K168=B168,1,0)</f>
        <v>0</v>
      </c>
      <c r="P168">
        <f>IF(M168=B168,1,0)</f>
        <v>0</v>
      </c>
    </row>
    <row r="169" hidden="1">
      <c r="A169">
        <v>2433</v>
      </c>
      <c r="B169" t="s">
        <v>253</v>
      </c>
      <c r="C169" t="s">
        <v>17</v>
      </c>
      <c r="D169" s="2">
        <v>3</v>
      </c>
      <c r="E169" t="s">
        <v>18</v>
      </c>
      <c r="F169">
        <f>VLOOKUP(A169,isco_08_to_isei!B:D,3,FALSE)</f>
        <v>73.909999999999997</v>
      </c>
      <c r="G169">
        <f>VLOOKUP(A169,isco_08_to_siops!B:D,3,FALSE)</f>
        <v>48.369999999999997</v>
      </c>
      <c r="H169">
        <v>2</v>
      </c>
      <c r="I169" t="s">
        <v>19</v>
      </c>
      <c r="J169">
        <v>24</v>
      </c>
      <c r="K169" t="s">
        <v>117</v>
      </c>
      <c r="L169">
        <v>243</v>
      </c>
      <c r="M169" t="s">
        <v>131</v>
      </c>
      <c r="N169">
        <f>IF(I169=B169,1,0)</f>
        <v>0</v>
      </c>
      <c r="O169">
        <f>IF(K169=B169,1,0)</f>
        <v>0</v>
      </c>
      <c r="P169">
        <f>IF(M169=B169,1,0)</f>
        <v>0</v>
      </c>
    </row>
    <row r="170" hidden="1">
      <c r="A170">
        <v>3257</v>
      </c>
      <c r="B170" t="s">
        <v>254</v>
      </c>
      <c r="C170" t="s">
        <v>17</v>
      </c>
      <c r="D170" s="2">
        <v>3</v>
      </c>
      <c r="E170" t="s">
        <v>18</v>
      </c>
      <c r="F170">
        <f>VLOOKUP(A170,isco_08_to_isei!B:D,3,FALSE)</f>
        <v>57.25</v>
      </c>
      <c r="G170">
        <f>VLOOKUP(A170,isco_08_to_siops!B:D,3,FALSE)</f>
        <v>48</v>
      </c>
      <c r="H170">
        <v>3</v>
      </c>
      <c r="I170" t="s">
        <v>65</v>
      </c>
      <c r="J170">
        <v>32</v>
      </c>
      <c r="K170" t="s">
        <v>112</v>
      </c>
      <c r="L170">
        <v>325</v>
      </c>
      <c r="M170" t="s">
        <v>135</v>
      </c>
      <c r="N170">
        <f>IF(I170=B170,1,0)</f>
        <v>0</v>
      </c>
      <c r="O170">
        <f>IF(K170=B170,1,0)</f>
        <v>0</v>
      </c>
      <c r="P170">
        <f>IF(M170=B170,1,0)</f>
        <v>0</v>
      </c>
    </row>
    <row r="171" hidden="1">
      <c r="A171">
        <v>5221</v>
      </c>
      <c r="B171" t="s">
        <v>255</v>
      </c>
      <c r="C171" t="s">
        <v>17</v>
      </c>
      <c r="D171" s="2">
        <v>2</v>
      </c>
      <c r="E171" t="s">
        <v>208</v>
      </c>
      <c r="F171">
        <f>VLOOKUP(A171,isco_08_to_isei!B:D,3,FALSE)</f>
        <v>35.340000000000003</v>
      </c>
      <c r="G171">
        <f>VLOOKUP(A171,isco_08_to_siops!B:D,3,FALSE)</f>
        <v>48</v>
      </c>
      <c r="H171">
        <v>5</v>
      </c>
      <c r="I171" t="s">
        <v>219</v>
      </c>
      <c r="J171">
        <v>52</v>
      </c>
      <c r="K171" t="s">
        <v>256</v>
      </c>
      <c r="L171">
        <v>522</v>
      </c>
      <c r="M171" t="s">
        <v>257</v>
      </c>
      <c r="N171">
        <f>IF(I171=B171,1,0)</f>
        <v>0</v>
      </c>
      <c r="O171">
        <f>IF(K171=B171,1,0)</f>
        <v>0</v>
      </c>
      <c r="P171">
        <f>IF(M171=B171,1,0)</f>
        <v>0</v>
      </c>
    </row>
    <row r="172" hidden="1">
      <c r="A172">
        <v>3240</v>
      </c>
      <c r="B172" t="s">
        <v>258</v>
      </c>
      <c r="C172" t="s">
        <v>17</v>
      </c>
      <c r="D172" s="2">
        <v>3</v>
      </c>
      <c r="E172" t="s">
        <v>18</v>
      </c>
      <c r="F172">
        <f>VLOOKUP(A172,isco_08_to_isei!B:D,3,FALSE)</f>
        <v>24.789999999999999</v>
      </c>
      <c r="G172">
        <f>VLOOKUP(A172,isco_08_to_siops!B:D,3,FALSE)</f>
        <v>48</v>
      </c>
      <c r="H172">
        <v>3</v>
      </c>
      <c r="I172" t="s">
        <v>65</v>
      </c>
      <c r="J172">
        <v>32</v>
      </c>
      <c r="K172" t="s">
        <v>112</v>
      </c>
      <c r="L172">
        <v>324</v>
      </c>
      <c r="M172" t="s">
        <v>258</v>
      </c>
      <c r="N172">
        <f>IF(I172=B172,1,0)</f>
        <v>0</v>
      </c>
      <c r="O172">
        <f>IF(K172=B172,1,0)</f>
        <v>0</v>
      </c>
      <c r="P172">
        <f>IF(M172=B172,1,0)</f>
        <v>1</v>
      </c>
    </row>
    <row r="173" hidden="1">
      <c r="A173">
        <v>8212</v>
      </c>
      <c r="B173" t="s">
        <v>259</v>
      </c>
      <c r="C173" t="s">
        <v>17</v>
      </c>
      <c r="D173" s="2">
        <v>2</v>
      </c>
      <c r="E173" t="s">
        <v>208</v>
      </c>
      <c r="F173">
        <f>VLOOKUP(A173,isco_08_to_isei!B:D,3,FALSE)</f>
        <v>23.879999999999999</v>
      </c>
      <c r="G173">
        <f>VLOOKUP(A173,isco_08_to_siops!B:D,3,FALSE)</f>
        <v>48</v>
      </c>
      <c r="H173">
        <v>8</v>
      </c>
      <c r="I173" t="s">
        <v>260</v>
      </c>
      <c r="J173">
        <v>82</v>
      </c>
      <c r="K173" t="s">
        <v>261</v>
      </c>
      <c r="L173">
        <v>821</v>
      </c>
      <c r="M173" t="s">
        <v>261</v>
      </c>
      <c r="N173">
        <f>IF(I173=B173,1,0)</f>
        <v>0</v>
      </c>
      <c r="O173">
        <f>IF(K173=B173,1,0)</f>
        <v>0</v>
      </c>
      <c r="P173">
        <f>IF(M173=B173,1,0)</f>
        <v>0</v>
      </c>
    </row>
    <row r="174" hidden="1">
      <c r="A174">
        <v>3333</v>
      </c>
      <c r="B174" t="s">
        <v>262</v>
      </c>
      <c r="C174" t="s">
        <v>17</v>
      </c>
      <c r="D174" s="2">
        <v>3</v>
      </c>
      <c r="E174" t="s">
        <v>18</v>
      </c>
      <c r="F174">
        <f>VLOOKUP(A174,isco_08_to_isei!B:D,3,FALSE)</f>
        <v>60.439999999999998</v>
      </c>
      <c r="G174">
        <f>VLOOKUP(A174,isco_08_to_siops!B:D,3,FALSE)</f>
        <v>47.609999999999999</v>
      </c>
      <c r="H174">
        <v>3</v>
      </c>
      <c r="I174" t="s">
        <v>65</v>
      </c>
      <c r="J174">
        <v>33</v>
      </c>
      <c r="K174" t="s">
        <v>141</v>
      </c>
      <c r="L174">
        <v>333</v>
      </c>
      <c r="M174" t="s">
        <v>240</v>
      </c>
      <c r="N174">
        <f>IF(I174=B174,1,0)</f>
        <v>0</v>
      </c>
      <c r="O174">
        <f>IF(K174=B174,1,0)</f>
        <v>0</v>
      </c>
      <c r="P174">
        <f>IF(M174=B174,1,0)</f>
        <v>0</v>
      </c>
    </row>
    <row r="175" hidden="1">
      <c r="A175">
        <v>3332</v>
      </c>
      <c r="B175" t="s">
        <v>263</v>
      </c>
      <c r="C175" t="s">
        <v>17</v>
      </c>
      <c r="D175" s="2">
        <v>3</v>
      </c>
      <c r="E175" t="s">
        <v>18</v>
      </c>
      <c r="F175">
        <f>VLOOKUP(A175,isco_08_to_isei!B:D,3,FALSE)</f>
        <v>56.640000000000001</v>
      </c>
      <c r="G175">
        <f>VLOOKUP(A175,isco_08_to_siops!B:D,3,FALSE)</f>
        <v>47.609999999999999</v>
      </c>
      <c r="H175">
        <v>3</v>
      </c>
      <c r="I175" t="s">
        <v>65</v>
      </c>
      <c r="J175">
        <v>33</v>
      </c>
      <c r="K175" t="s">
        <v>141</v>
      </c>
      <c r="L175">
        <v>333</v>
      </c>
      <c r="M175" t="s">
        <v>240</v>
      </c>
      <c r="N175">
        <f>IF(I175=B175,1,0)</f>
        <v>0</v>
      </c>
      <c r="O175">
        <f>IF(K175=B175,1,0)</f>
        <v>0</v>
      </c>
      <c r="P175">
        <f>IF(M175=B175,1,0)</f>
        <v>0</v>
      </c>
    </row>
    <row r="176" hidden="1">
      <c r="A176">
        <v>3331</v>
      </c>
      <c r="B176" t="s">
        <v>264</v>
      </c>
      <c r="C176" t="s">
        <v>17</v>
      </c>
      <c r="D176" s="2">
        <v>3</v>
      </c>
      <c r="E176" t="s">
        <v>18</v>
      </c>
      <c r="F176">
        <f>VLOOKUP(A176,isco_08_to_isei!B:D,3,FALSE)</f>
        <v>54.619999999999997</v>
      </c>
      <c r="G176">
        <f>VLOOKUP(A176,isco_08_to_siops!B:D,3,FALSE)</f>
        <v>47.609999999999999</v>
      </c>
      <c r="H176">
        <v>3</v>
      </c>
      <c r="I176" t="s">
        <v>65</v>
      </c>
      <c r="J176">
        <v>33</v>
      </c>
      <c r="K176" t="s">
        <v>141</v>
      </c>
      <c r="L176">
        <v>333</v>
      </c>
      <c r="M176" t="s">
        <v>240</v>
      </c>
      <c r="N176">
        <f>IF(I176=B176,1,0)</f>
        <v>0</v>
      </c>
      <c r="O176">
        <f>IF(K176=B176,1,0)</f>
        <v>0</v>
      </c>
      <c r="P176">
        <f>IF(M176=B176,1,0)</f>
        <v>0</v>
      </c>
    </row>
    <row r="177" hidden="1">
      <c r="A177">
        <v>3322</v>
      </c>
      <c r="B177" t="s">
        <v>265</v>
      </c>
      <c r="C177" t="s">
        <v>17</v>
      </c>
      <c r="D177" s="2">
        <v>3</v>
      </c>
      <c r="E177" t="s">
        <v>18</v>
      </c>
      <c r="F177">
        <f>VLOOKUP(A177,isco_08_to_isei!B:D,3,FALSE)</f>
        <v>57.030000000000001</v>
      </c>
      <c r="G177">
        <f>VLOOKUP(A177,isco_08_to_siops!B:D,3,FALSE)</f>
        <v>47</v>
      </c>
      <c r="H177">
        <v>3</v>
      </c>
      <c r="I177" t="s">
        <v>65</v>
      </c>
      <c r="J177">
        <v>33</v>
      </c>
      <c r="K177" t="s">
        <v>141</v>
      </c>
      <c r="L177">
        <v>332</v>
      </c>
      <c r="M177" t="s">
        <v>151</v>
      </c>
      <c r="N177">
        <f>IF(I177=B177,1,0)</f>
        <v>0</v>
      </c>
      <c r="O177">
        <f>IF(K177=B177,1,0)</f>
        <v>0</v>
      </c>
      <c r="P177">
        <f>IF(M177=B177,1,0)</f>
        <v>0</v>
      </c>
    </row>
    <row r="178" hidden="1">
      <c r="A178">
        <v>1431</v>
      </c>
      <c r="B178" t="s">
        <v>266</v>
      </c>
      <c r="C178" t="s">
        <v>17</v>
      </c>
      <c r="D178" s="2">
        <v>3</v>
      </c>
      <c r="E178" t="s">
        <v>18</v>
      </c>
      <c r="F178">
        <f>VLOOKUP(A178,isco_08_to_isei!B:D,3,FALSE)</f>
        <v>51.009999999999998</v>
      </c>
      <c r="G178">
        <f>VLOOKUP(A178,isco_08_to_siops!B:D,3,FALSE)</f>
        <v>47</v>
      </c>
      <c r="H178">
        <v>1</v>
      </c>
      <c r="I178" t="s">
        <v>32</v>
      </c>
      <c r="J178">
        <v>14</v>
      </c>
      <c r="K178" t="s">
        <v>267</v>
      </c>
      <c r="L178">
        <v>143</v>
      </c>
      <c r="M178" t="s">
        <v>268</v>
      </c>
      <c r="N178">
        <f>IF(I178=B178,1,0)</f>
        <v>0</v>
      </c>
      <c r="O178">
        <f>IF(K178=B178,1,0)</f>
        <v>0</v>
      </c>
      <c r="P178">
        <f>IF(M178=B178,1,0)</f>
        <v>0</v>
      </c>
    </row>
    <row r="179" hidden="1">
      <c r="A179">
        <v>1439</v>
      </c>
      <c r="B179" t="s">
        <v>269</v>
      </c>
      <c r="C179" t="s">
        <v>17</v>
      </c>
      <c r="D179" s="2">
        <v>3</v>
      </c>
      <c r="E179" t="s">
        <v>18</v>
      </c>
      <c r="F179">
        <f>VLOOKUP(A179,isco_08_to_isei!B:D,3,FALSE)</f>
        <v>51.009999999999998</v>
      </c>
      <c r="G179">
        <f>VLOOKUP(A179,isco_08_to_siops!B:D,3,FALSE)</f>
        <v>47</v>
      </c>
      <c r="H179">
        <v>1</v>
      </c>
      <c r="I179" t="s">
        <v>32</v>
      </c>
      <c r="J179">
        <v>14</v>
      </c>
      <c r="K179" t="s">
        <v>267</v>
      </c>
      <c r="L179">
        <v>143</v>
      </c>
      <c r="M179" t="s">
        <v>268</v>
      </c>
      <c r="N179">
        <f>IF(I179=B179,1,0)</f>
        <v>0</v>
      </c>
      <c r="O179">
        <f>IF(K179=B179,1,0)</f>
        <v>0</v>
      </c>
      <c r="P179">
        <f>IF(M179=B179,1,0)</f>
        <v>0</v>
      </c>
    </row>
    <row r="180" hidden="1">
      <c r="A180">
        <v>2652</v>
      </c>
      <c r="B180" t="s">
        <v>270</v>
      </c>
      <c r="C180" t="s">
        <v>17</v>
      </c>
      <c r="D180" s="2">
        <v>3</v>
      </c>
      <c r="E180" t="s">
        <v>18</v>
      </c>
      <c r="F180">
        <f>VLOOKUP(A180,isco_08_to_isei!B:D,3,FALSE)</f>
        <v>64.439999999999998</v>
      </c>
      <c r="G180">
        <f>VLOOKUP(A180,isco_08_to_siops!B:D,3,FALSE)</f>
        <v>46.090000000000003</v>
      </c>
      <c r="H180">
        <v>2</v>
      </c>
      <c r="I180" t="s">
        <v>19</v>
      </c>
      <c r="J180">
        <v>26</v>
      </c>
      <c r="K180" t="s">
        <v>26</v>
      </c>
      <c r="L180">
        <v>265</v>
      </c>
      <c r="M180" t="s">
        <v>60</v>
      </c>
      <c r="N180">
        <f>IF(I180=B180,1,0)</f>
        <v>0</v>
      </c>
      <c r="O180">
        <f>IF(K180=B180,1,0)</f>
        <v>0</v>
      </c>
      <c r="P180">
        <f>IF(M180=B180,1,0)</f>
        <v>0</v>
      </c>
    </row>
    <row r="181" hidden="1">
      <c r="A181">
        <v>2222</v>
      </c>
      <c r="B181" t="s">
        <v>271</v>
      </c>
      <c r="C181" t="s">
        <v>17</v>
      </c>
      <c r="D181" s="2">
        <v>3</v>
      </c>
      <c r="E181" t="s">
        <v>18</v>
      </c>
      <c r="F181">
        <f>VLOOKUP(A181,isco_08_to_isei!B:D,3,FALSE)</f>
        <v>68.700000000000003</v>
      </c>
      <c r="G181">
        <f>VLOOKUP(A181,isco_08_to_siops!B:D,3,FALSE)</f>
        <v>46</v>
      </c>
      <c r="H181">
        <v>2</v>
      </c>
      <c r="I181" t="s">
        <v>19</v>
      </c>
      <c r="J181">
        <v>22</v>
      </c>
      <c r="K181" t="s">
        <v>22</v>
      </c>
      <c r="L181">
        <v>222</v>
      </c>
      <c r="M181" t="s">
        <v>168</v>
      </c>
      <c r="N181">
        <f>IF(I181=B181,1,0)</f>
        <v>0</v>
      </c>
      <c r="O181">
        <f>IF(K181=B181,1,0)</f>
        <v>0</v>
      </c>
      <c r="P181">
        <f>IF(M181=B181,1,0)</f>
        <v>0</v>
      </c>
    </row>
    <row r="182" hidden="1">
      <c r="A182">
        <v>3321</v>
      </c>
      <c r="B182" t="s">
        <v>272</v>
      </c>
      <c r="C182" t="s">
        <v>17</v>
      </c>
      <c r="D182" s="2">
        <v>3</v>
      </c>
      <c r="E182" t="s">
        <v>18</v>
      </c>
      <c r="F182">
        <f>VLOOKUP(A182,isco_08_to_isei!B:D,3,FALSE)</f>
        <v>60.289999999999999</v>
      </c>
      <c r="G182">
        <f>VLOOKUP(A182,isco_08_to_siops!B:D,3,FALSE)</f>
        <v>46</v>
      </c>
      <c r="H182">
        <v>3</v>
      </c>
      <c r="I182" t="s">
        <v>65</v>
      </c>
      <c r="J182">
        <v>33</v>
      </c>
      <c r="K182" t="s">
        <v>141</v>
      </c>
      <c r="L182">
        <v>332</v>
      </c>
      <c r="M182" t="s">
        <v>151</v>
      </c>
      <c r="N182">
        <f>IF(I182=B182,1,0)</f>
        <v>0</v>
      </c>
      <c r="O182">
        <f>IF(K182=B182,1,0)</f>
        <v>0</v>
      </c>
      <c r="P182">
        <f>IF(M182=B182,1,0)</f>
        <v>0</v>
      </c>
    </row>
    <row r="183" hidden="1">
      <c r="A183">
        <v>3116</v>
      </c>
      <c r="B183" t="s">
        <v>273</v>
      </c>
      <c r="C183" t="s">
        <v>17</v>
      </c>
      <c r="D183" s="2">
        <v>3</v>
      </c>
      <c r="E183" t="s">
        <v>18</v>
      </c>
      <c r="F183">
        <f>VLOOKUP(A183,isco_08_to_isei!B:D,3,FALSE)</f>
        <v>59.450000000000003</v>
      </c>
      <c r="G183">
        <f>VLOOKUP(A183,isco_08_to_siops!B:D,3,FALSE)</f>
        <v>46</v>
      </c>
      <c r="H183">
        <v>3</v>
      </c>
      <c r="I183" t="s">
        <v>65</v>
      </c>
      <c r="J183">
        <v>31</v>
      </c>
      <c r="K183" t="s">
        <v>66</v>
      </c>
      <c r="L183">
        <v>311</v>
      </c>
      <c r="M183" t="s">
        <v>153</v>
      </c>
      <c r="N183">
        <f>IF(I183=B183,1,0)</f>
        <v>0</v>
      </c>
      <c r="O183">
        <f>IF(K183=B183,1,0)</f>
        <v>0</v>
      </c>
      <c r="P183">
        <f>IF(M183=B183,1,0)</f>
        <v>0</v>
      </c>
    </row>
    <row r="184" hidden="1">
      <c r="A184">
        <v>3111</v>
      </c>
      <c r="B184" t="s">
        <v>274</v>
      </c>
      <c r="C184" t="s">
        <v>17</v>
      </c>
      <c r="D184" s="2">
        <v>3</v>
      </c>
      <c r="E184" t="s">
        <v>18</v>
      </c>
      <c r="F184">
        <f>VLOOKUP(A184,isco_08_to_isei!B:D,3,FALSE)</f>
        <v>55.030000000000001</v>
      </c>
      <c r="G184">
        <f>VLOOKUP(A184,isco_08_to_siops!B:D,3,FALSE)</f>
        <v>46</v>
      </c>
      <c r="H184">
        <v>3</v>
      </c>
      <c r="I184" t="s">
        <v>65</v>
      </c>
      <c r="J184">
        <v>31</v>
      </c>
      <c r="K184" t="s">
        <v>66</v>
      </c>
      <c r="L184">
        <v>311</v>
      </c>
      <c r="M184" t="s">
        <v>153</v>
      </c>
      <c r="N184">
        <f>IF(I184=B184,1,0)</f>
        <v>0</v>
      </c>
      <c r="O184">
        <f>IF(K184=B184,1,0)</f>
        <v>0</v>
      </c>
      <c r="P184">
        <f>IF(M184=B184,1,0)</f>
        <v>0</v>
      </c>
    </row>
    <row r="185" hidden="1">
      <c r="A185">
        <v>3115</v>
      </c>
      <c r="B185" t="s">
        <v>275</v>
      </c>
      <c r="C185" t="s">
        <v>17</v>
      </c>
      <c r="D185" s="2">
        <v>3</v>
      </c>
      <c r="E185" t="s">
        <v>18</v>
      </c>
      <c r="F185">
        <f>VLOOKUP(A185,isco_08_to_isei!B:D,3,FALSE)</f>
        <v>53.770000000000003</v>
      </c>
      <c r="G185">
        <f>VLOOKUP(A185,isco_08_to_siops!B:D,3,FALSE)</f>
        <v>46</v>
      </c>
      <c r="H185">
        <v>3</v>
      </c>
      <c r="I185" t="s">
        <v>65</v>
      </c>
      <c r="J185">
        <v>31</v>
      </c>
      <c r="K185" t="s">
        <v>66</v>
      </c>
      <c r="L185">
        <v>311</v>
      </c>
      <c r="M185" t="s">
        <v>153</v>
      </c>
      <c r="N185">
        <f>IF(I185=B185,1,0)</f>
        <v>0</v>
      </c>
      <c r="O185">
        <f>IF(K185=B185,1,0)</f>
        <v>0</v>
      </c>
      <c r="P185">
        <f>IF(M185=B185,1,0)</f>
        <v>0</v>
      </c>
    </row>
    <row r="186" hidden="1">
      <c r="A186">
        <v>3113</v>
      </c>
      <c r="B186" t="s">
        <v>276</v>
      </c>
      <c r="C186" t="s">
        <v>17</v>
      </c>
      <c r="D186" s="2">
        <v>3</v>
      </c>
      <c r="E186" t="s">
        <v>18</v>
      </c>
      <c r="F186">
        <f>VLOOKUP(A186,isco_08_to_isei!B:D,3,FALSE)</f>
        <v>51.920000000000002</v>
      </c>
      <c r="G186">
        <f>VLOOKUP(A186,isco_08_to_siops!B:D,3,FALSE)</f>
        <v>46</v>
      </c>
      <c r="H186">
        <v>3</v>
      </c>
      <c r="I186" t="s">
        <v>65</v>
      </c>
      <c r="J186">
        <v>31</v>
      </c>
      <c r="K186" t="s">
        <v>66</v>
      </c>
      <c r="L186">
        <v>311</v>
      </c>
      <c r="M186" t="s">
        <v>153</v>
      </c>
      <c r="N186">
        <f>IF(I186=B186,1,0)</f>
        <v>0</v>
      </c>
      <c r="O186">
        <f>IF(K186=B186,1,0)</f>
        <v>0</v>
      </c>
      <c r="P186">
        <f>IF(M186=B186,1,0)</f>
        <v>0</v>
      </c>
    </row>
    <row r="187" hidden="1">
      <c r="A187">
        <v>3119</v>
      </c>
      <c r="B187" t="s">
        <v>277</v>
      </c>
      <c r="C187" t="s">
        <v>17</v>
      </c>
      <c r="D187" s="2">
        <v>3</v>
      </c>
      <c r="E187" t="s">
        <v>18</v>
      </c>
      <c r="F187">
        <f>VLOOKUP(A187,isco_08_to_isei!B:D,3,FALSE)</f>
        <v>51.350000000000001</v>
      </c>
      <c r="G187">
        <f>VLOOKUP(A187,isco_08_to_siops!B:D,3,FALSE)</f>
        <v>46</v>
      </c>
      <c r="H187">
        <v>3</v>
      </c>
      <c r="I187" t="s">
        <v>65</v>
      </c>
      <c r="J187">
        <v>31</v>
      </c>
      <c r="K187" t="s">
        <v>66</v>
      </c>
      <c r="L187">
        <v>311</v>
      </c>
      <c r="M187" t="s">
        <v>153</v>
      </c>
      <c r="N187">
        <f>IF(I187=B187,1,0)</f>
        <v>0</v>
      </c>
      <c r="O187">
        <f>IF(K187=B187,1,0)</f>
        <v>0</v>
      </c>
      <c r="P187">
        <f>IF(M187=B187,1,0)</f>
        <v>0</v>
      </c>
    </row>
    <row r="188" hidden="1">
      <c r="A188">
        <v>3122</v>
      </c>
      <c r="B188" t="s">
        <v>278</v>
      </c>
      <c r="C188" t="s">
        <v>17</v>
      </c>
      <c r="D188" s="2">
        <v>3</v>
      </c>
      <c r="E188" t="s">
        <v>18</v>
      </c>
      <c r="F188">
        <f>VLOOKUP(A188,isco_08_to_isei!B:D,3,FALSE)</f>
        <v>40.539999999999999</v>
      </c>
      <c r="G188">
        <f>VLOOKUP(A188,isco_08_to_siops!B:D,3,FALSE)</f>
        <v>45.939999999999998</v>
      </c>
      <c r="H188">
        <v>3</v>
      </c>
      <c r="I188" t="s">
        <v>65</v>
      </c>
      <c r="J188">
        <v>31</v>
      </c>
      <c r="K188" t="s">
        <v>66</v>
      </c>
      <c r="L188">
        <v>312</v>
      </c>
      <c r="M188" t="s">
        <v>279</v>
      </c>
      <c r="N188">
        <f>IF(I188=B188,1,0)</f>
        <v>0</v>
      </c>
      <c r="O188">
        <f>IF(K188=B188,1,0)</f>
        <v>0</v>
      </c>
      <c r="P188">
        <f>IF(M188=B188,1,0)</f>
        <v>0</v>
      </c>
    </row>
    <row r="189" hidden="1">
      <c r="A189">
        <v>3121</v>
      </c>
      <c r="B189" t="s">
        <v>280</v>
      </c>
      <c r="C189" t="s">
        <v>17</v>
      </c>
      <c r="D189" s="2">
        <v>3</v>
      </c>
      <c r="E189" t="s">
        <v>18</v>
      </c>
      <c r="F189">
        <f>VLOOKUP(A189,isco_08_to_isei!B:D,3,FALSE)</f>
        <v>37.829999999999998</v>
      </c>
      <c r="G189">
        <f>VLOOKUP(A189,isco_08_to_siops!B:D,3,FALSE)</f>
        <v>45.939999999999998</v>
      </c>
      <c r="H189">
        <v>3</v>
      </c>
      <c r="I189" t="s">
        <v>65</v>
      </c>
      <c r="J189">
        <v>31</v>
      </c>
      <c r="K189" t="s">
        <v>66</v>
      </c>
      <c r="L189">
        <v>312</v>
      </c>
      <c r="M189" t="s">
        <v>279</v>
      </c>
      <c r="N189">
        <f>IF(I189=B189,1,0)</f>
        <v>0</v>
      </c>
      <c r="O189">
        <f>IF(K189=B189,1,0)</f>
        <v>0</v>
      </c>
      <c r="P189">
        <f>IF(M189=B189,1,0)</f>
        <v>0</v>
      </c>
    </row>
    <row r="190" hidden="1">
      <c r="A190">
        <v>3123</v>
      </c>
      <c r="B190" t="s">
        <v>281</v>
      </c>
      <c r="C190" t="s">
        <v>17</v>
      </c>
      <c r="D190" s="2">
        <v>3</v>
      </c>
      <c r="E190" t="s">
        <v>18</v>
      </c>
      <c r="F190">
        <f>VLOOKUP(A190,isco_08_to_isei!B:D,3,FALSE)</f>
        <v>37.829999999999998</v>
      </c>
      <c r="G190">
        <f>VLOOKUP(A190,isco_08_to_siops!B:D,3,FALSE)</f>
        <v>45.939999999999998</v>
      </c>
      <c r="H190">
        <v>3</v>
      </c>
      <c r="I190" t="s">
        <v>65</v>
      </c>
      <c r="J190">
        <v>31</v>
      </c>
      <c r="K190" t="s">
        <v>66</v>
      </c>
      <c r="L190">
        <v>312</v>
      </c>
      <c r="M190" t="s">
        <v>279</v>
      </c>
      <c r="N190">
        <f>IF(I190=B190,1,0)</f>
        <v>0</v>
      </c>
      <c r="O190">
        <f>IF(K190=B190,1,0)</f>
        <v>0</v>
      </c>
      <c r="P190">
        <f>IF(M190=B190,1,0)</f>
        <v>0</v>
      </c>
    </row>
    <row r="191" hidden="1">
      <c r="A191">
        <v>3312</v>
      </c>
      <c r="B191" t="s">
        <v>282</v>
      </c>
      <c r="C191" t="s">
        <v>17</v>
      </c>
      <c r="D191" s="2">
        <v>3</v>
      </c>
      <c r="E191" t="s">
        <v>18</v>
      </c>
      <c r="F191">
        <f>VLOOKUP(A191,isco_08_to_isei!B:D,3,FALSE)</f>
        <v>59.759999999999998</v>
      </c>
      <c r="G191">
        <f>VLOOKUP(A191,isco_08_to_siops!B:D,3,FALSE)</f>
        <v>45.93</v>
      </c>
      <c r="H191">
        <v>3</v>
      </c>
      <c r="I191" t="s">
        <v>65</v>
      </c>
      <c r="J191">
        <v>33</v>
      </c>
      <c r="K191" t="s">
        <v>141</v>
      </c>
      <c r="L191">
        <v>331</v>
      </c>
      <c r="M191" t="s">
        <v>142</v>
      </c>
      <c r="N191">
        <f>IF(I191=B191,1,0)</f>
        <v>0</v>
      </c>
      <c r="O191">
        <f>IF(K191=B191,1,0)</f>
        <v>0</v>
      </c>
      <c r="P191">
        <f>IF(M191=B191,1,0)</f>
        <v>0</v>
      </c>
    </row>
    <row r="192" hidden="1">
      <c r="A192">
        <v>3431</v>
      </c>
      <c r="B192" t="s">
        <v>283</v>
      </c>
      <c r="C192" t="s">
        <v>17</v>
      </c>
      <c r="D192" s="2">
        <v>3</v>
      </c>
      <c r="E192" t="s">
        <v>18</v>
      </c>
      <c r="F192">
        <f>VLOOKUP(A192,isco_08_to_isei!B:D,3,FALSE)</f>
        <v>50.149999999999999</v>
      </c>
      <c r="G192">
        <f>VLOOKUP(A192,isco_08_to_siops!B:D,3,FALSE)</f>
        <v>45.689999999999998</v>
      </c>
      <c r="H192">
        <v>3</v>
      </c>
      <c r="I192" t="s">
        <v>65</v>
      </c>
      <c r="J192">
        <v>34</v>
      </c>
      <c r="K192" t="s">
        <v>162</v>
      </c>
      <c r="L192">
        <v>343</v>
      </c>
      <c r="M192" t="s">
        <v>163</v>
      </c>
      <c r="N192">
        <f>IF(I192=B192,1,0)</f>
        <v>0</v>
      </c>
      <c r="O192">
        <f>IF(K192=B192,1,0)</f>
        <v>0</v>
      </c>
      <c r="P192">
        <f>IF(M192=B192,1,0)</f>
        <v>0</v>
      </c>
    </row>
    <row r="193" hidden="1">
      <c r="A193">
        <v>1420</v>
      </c>
      <c r="B193" t="s">
        <v>284</v>
      </c>
      <c r="C193" t="s">
        <v>17</v>
      </c>
      <c r="D193" s="2">
        <v>3</v>
      </c>
      <c r="E193" t="s">
        <v>18</v>
      </c>
      <c r="F193">
        <f>VLOOKUP(A193,isco_08_to_isei!B:D,3,FALSE)</f>
        <v>51.560000000000002</v>
      </c>
      <c r="G193">
        <f>VLOOKUP(A193,isco_08_to_siops!B:D,3,FALSE)</f>
        <v>45.130000000000003</v>
      </c>
      <c r="H193">
        <v>1</v>
      </c>
      <c r="I193" t="s">
        <v>32</v>
      </c>
      <c r="J193">
        <v>14</v>
      </c>
      <c r="K193" t="s">
        <v>267</v>
      </c>
      <c r="L193">
        <v>142</v>
      </c>
      <c r="M193" t="s">
        <v>284</v>
      </c>
      <c r="N193">
        <f>IF(I193=B193,1,0)</f>
        <v>0</v>
      </c>
      <c r="O193">
        <f>IF(K193=B193,1,0)</f>
        <v>0</v>
      </c>
      <c r="P193">
        <f>IF(M193=B193,1,0)</f>
        <v>1</v>
      </c>
    </row>
    <row r="194" hidden="1">
      <c r="A194">
        <v>4132</v>
      </c>
      <c r="B194" t="s">
        <v>285</v>
      </c>
      <c r="C194" t="s">
        <v>17</v>
      </c>
      <c r="D194" s="2">
        <v>2</v>
      </c>
      <c r="E194" t="s">
        <v>208</v>
      </c>
      <c r="F194">
        <f>VLOOKUP(A194,isco_08_to_isei!B:D,3,FALSE)</f>
        <v>40.560000000000002</v>
      </c>
      <c r="G194">
        <f>VLOOKUP(A194,isco_08_to_siops!B:D,3,FALSE)</f>
        <v>45</v>
      </c>
      <c r="H194">
        <v>4</v>
      </c>
      <c r="I194" t="s">
        <v>209</v>
      </c>
      <c r="J194">
        <v>41</v>
      </c>
      <c r="K194" t="s">
        <v>210</v>
      </c>
      <c r="L194">
        <v>413</v>
      </c>
      <c r="M194" t="s">
        <v>286</v>
      </c>
      <c r="N194">
        <f>IF(I194=B194,1,0)</f>
        <v>0</v>
      </c>
      <c r="O194">
        <f>IF(K194=B194,1,0)</f>
        <v>0</v>
      </c>
      <c r="P194">
        <f>IF(M194=B194,1,0)</f>
        <v>0</v>
      </c>
    </row>
    <row r="195" hidden="1">
      <c r="A195">
        <v>3521</v>
      </c>
      <c r="B195" t="s">
        <v>287</v>
      </c>
      <c r="C195" t="s">
        <v>17</v>
      </c>
      <c r="D195" s="2">
        <v>3</v>
      </c>
      <c r="E195" t="s">
        <v>18</v>
      </c>
      <c r="F195">
        <f>VLOOKUP(A195,isco_08_to_isei!B:D,3,FALSE)</f>
        <v>56.57</v>
      </c>
      <c r="G195">
        <f>VLOOKUP(A195,isco_08_to_siops!B:D,3,FALSE)</f>
        <v>44.869999999999997</v>
      </c>
      <c r="H195">
        <v>3</v>
      </c>
      <c r="I195" t="s">
        <v>65</v>
      </c>
      <c r="J195">
        <v>35</v>
      </c>
      <c r="K195" t="s">
        <v>179</v>
      </c>
      <c r="L195">
        <v>352</v>
      </c>
      <c r="M195" t="s">
        <v>288</v>
      </c>
      <c r="N195">
        <f>IF(I195=B195,1,0)</f>
        <v>0</v>
      </c>
      <c r="O195">
        <f>IF(K195=B195,1,0)</f>
        <v>0</v>
      </c>
      <c r="P195">
        <f>IF(M195=B195,1,0)</f>
        <v>0</v>
      </c>
    </row>
    <row r="196" hidden="1">
      <c r="A196">
        <v>3522</v>
      </c>
      <c r="B196" t="s">
        <v>289</v>
      </c>
      <c r="C196" t="s">
        <v>17</v>
      </c>
      <c r="D196" s="2">
        <v>3</v>
      </c>
      <c r="E196" t="s">
        <v>18</v>
      </c>
      <c r="F196">
        <f>VLOOKUP(A196,isco_08_to_isei!B:D,3,FALSE)</f>
        <v>56.5</v>
      </c>
      <c r="G196">
        <f>VLOOKUP(A196,isco_08_to_siops!B:D,3,FALSE)</f>
        <v>44.869999999999997</v>
      </c>
      <c r="H196">
        <v>3</v>
      </c>
      <c r="I196" t="s">
        <v>65</v>
      </c>
      <c r="J196">
        <v>35</v>
      </c>
      <c r="K196" t="s">
        <v>179</v>
      </c>
      <c r="L196">
        <v>352</v>
      </c>
      <c r="M196" t="s">
        <v>288</v>
      </c>
      <c r="N196">
        <f>IF(I196=B196,1,0)</f>
        <v>0</v>
      </c>
      <c r="O196">
        <f>IF(K196=B196,1,0)</f>
        <v>0</v>
      </c>
      <c r="P196">
        <f>IF(M196=B196,1,0)</f>
        <v>0</v>
      </c>
    </row>
    <row r="197" hidden="1">
      <c r="A197">
        <v>7421</v>
      </c>
      <c r="B197" t="s">
        <v>290</v>
      </c>
      <c r="C197" t="s">
        <v>17</v>
      </c>
      <c r="D197" s="2">
        <v>2</v>
      </c>
      <c r="E197" t="s">
        <v>208</v>
      </c>
      <c r="F197">
        <f>VLOOKUP(A197,isco_08_to_isei!B:D,3,FALSE)</f>
        <v>43.759999999999998</v>
      </c>
      <c r="G197">
        <f>VLOOKUP(A197,isco_08_to_siops!B:D,3,FALSE)</f>
        <v>44.149999999999999</v>
      </c>
      <c r="H197">
        <v>7</v>
      </c>
      <c r="I197" t="s">
        <v>228</v>
      </c>
      <c r="J197">
        <v>74</v>
      </c>
      <c r="K197" t="s">
        <v>291</v>
      </c>
      <c r="L197">
        <v>742</v>
      </c>
      <c r="M197" t="s">
        <v>292</v>
      </c>
      <c r="N197">
        <f>IF(I197=B197,1,0)</f>
        <v>0</v>
      </c>
      <c r="O197">
        <f>IF(K197=B197,1,0)</f>
        <v>0</v>
      </c>
      <c r="P197">
        <f>IF(M197=B197,1,0)</f>
        <v>0</v>
      </c>
    </row>
    <row r="198" hidden="1">
      <c r="A198">
        <v>7411</v>
      </c>
      <c r="B198" t="s">
        <v>293</v>
      </c>
      <c r="C198" t="s">
        <v>17</v>
      </c>
      <c r="D198" s="2">
        <v>2</v>
      </c>
      <c r="E198" t="s">
        <v>208</v>
      </c>
      <c r="F198">
        <f>VLOOKUP(A198,isco_08_to_isei!B:D,3,FALSE)</f>
        <v>36.350000000000001</v>
      </c>
      <c r="G198">
        <f>VLOOKUP(A198,isco_08_to_siops!B:D,3,FALSE)</f>
        <v>44.009999999999998</v>
      </c>
      <c r="H198">
        <v>7</v>
      </c>
      <c r="I198" t="s">
        <v>228</v>
      </c>
      <c r="J198">
        <v>74</v>
      </c>
      <c r="K198" t="s">
        <v>291</v>
      </c>
      <c r="L198">
        <v>741</v>
      </c>
      <c r="M198" t="s">
        <v>294</v>
      </c>
      <c r="N198">
        <f>IF(I198=B198,1,0)</f>
        <v>0</v>
      </c>
      <c r="O198">
        <f>IF(K198=B198,1,0)</f>
        <v>0</v>
      </c>
      <c r="P198">
        <f>IF(M198=B198,1,0)</f>
        <v>0</v>
      </c>
    </row>
    <row r="199" hidden="1">
      <c r="A199">
        <v>3221</v>
      </c>
      <c r="B199" t="s">
        <v>295</v>
      </c>
      <c r="C199" t="s">
        <v>17</v>
      </c>
      <c r="D199" s="2">
        <v>3</v>
      </c>
      <c r="E199" t="s">
        <v>18</v>
      </c>
      <c r="F199">
        <f>VLOOKUP(A199,isco_08_to_isei!B:D,3,FALSE)</f>
        <v>56</v>
      </c>
      <c r="G199">
        <f>VLOOKUP(A199,isco_08_to_siops!B:D,3,FALSE)</f>
        <v>44</v>
      </c>
      <c r="H199">
        <v>3</v>
      </c>
      <c r="I199" t="s">
        <v>65</v>
      </c>
      <c r="J199">
        <v>32</v>
      </c>
      <c r="K199" t="s">
        <v>112</v>
      </c>
      <c r="L199">
        <v>322</v>
      </c>
      <c r="M199" t="s">
        <v>296</v>
      </c>
      <c r="N199">
        <f>IF(I199=B199,1,0)</f>
        <v>0</v>
      </c>
      <c r="O199">
        <f>IF(K199=B199,1,0)</f>
        <v>0</v>
      </c>
      <c r="P199">
        <f>IF(M199=B199,1,0)</f>
        <v>0</v>
      </c>
    </row>
    <row r="200" hidden="1">
      <c r="A200">
        <v>3222</v>
      </c>
      <c r="B200" t="s">
        <v>297</v>
      </c>
      <c r="C200" t="s">
        <v>17</v>
      </c>
      <c r="D200" s="2">
        <v>3</v>
      </c>
      <c r="E200" t="s">
        <v>18</v>
      </c>
      <c r="F200">
        <f>VLOOKUP(A200,isco_08_to_isei!B:D,3,FALSE)</f>
        <v>51.93</v>
      </c>
      <c r="G200">
        <f>VLOOKUP(A200,isco_08_to_siops!B:D,3,FALSE)</f>
        <v>44</v>
      </c>
      <c r="H200">
        <v>3</v>
      </c>
      <c r="I200" t="s">
        <v>65</v>
      </c>
      <c r="J200">
        <v>32</v>
      </c>
      <c r="K200" t="s">
        <v>112</v>
      </c>
      <c r="L200">
        <v>322</v>
      </c>
      <c r="M200" t="s">
        <v>296</v>
      </c>
      <c r="N200">
        <f>IF(I200=B200,1,0)</f>
        <v>0</v>
      </c>
      <c r="O200">
        <f>IF(K200=B200,1,0)</f>
        <v>0</v>
      </c>
      <c r="P200">
        <f>IF(M200=B200,1,0)</f>
        <v>0</v>
      </c>
    </row>
    <row r="201" hidden="1">
      <c r="A201">
        <v>3213</v>
      </c>
      <c r="B201" t="s">
        <v>298</v>
      </c>
      <c r="C201" t="s">
        <v>17</v>
      </c>
      <c r="D201" s="2">
        <v>3</v>
      </c>
      <c r="E201" t="s">
        <v>18</v>
      </c>
      <c r="F201">
        <f>VLOOKUP(A201,isco_08_to_isei!B:D,3,FALSE)</f>
        <v>48.659999999999997</v>
      </c>
      <c r="G201">
        <f>VLOOKUP(A201,isco_08_to_siops!B:D,3,FALSE)</f>
        <v>44</v>
      </c>
      <c r="H201">
        <v>3</v>
      </c>
      <c r="I201" t="s">
        <v>65</v>
      </c>
      <c r="J201">
        <v>32</v>
      </c>
      <c r="K201" t="s">
        <v>112</v>
      </c>
      <c r="L201">
        <v>321</v>
      </c>
      <c r="M201" t="s">
        <v>113</v>
      </c>
      <c r="N201">
        <f>IF(I201=B201,1,0)</f>
        <v>0</v>
      </c>
      <c r="O201">
        <f>IF(K201=B201,1,0)</f>
        <v>0</v>
      </c>
      <c r="P201">
        <f>IF(M201=B201,1,0)</f>
        <v>0</v>
      </c>
    </row>
    <row r="202" hidden="1">
      <c r="A202">
        <v>4322</v>
      </c>
      <c r="B202" t="s">
        <v>299</v>
      </c>
      <c r="C202" t="s">
        <v>17</v>
      </c>
      <c r="D202" s="2">
        <v>2</v>
      </c>
      <c r="E202" t="s">
        <v>208</v>
      </c>
      <c r="F202">
        <f>VLOOKUP(A202,isco_08_to_isei!B:D,3,FALSE)</f>
        <v>41.630000000000003</v>
      </c>
      <c r="G202">
        <f>VLOOKUP(A202,isco_08_to_siops!B:D,3,FALSE)</f>
        <v>44</v>
      </c>
      <c r="H202">
        <v>4</v>
      </c>
      <c r="I202" t="s">
        <v>209</v>
      </c>
      <c r="J202">
        <v>43</v>
      </c>
      <c r="K202" t="s">
        <v>300</v>
      </c>
      <c r="L202">
        <v>432</v>
      </c>
      <c r="M202" t="s">
        <v>301</v>
      </c>
      <c r="N202">
        <f>IF(I202=B202,1,0)</f>
        <v>0</v>
      </c>
      <c r="O202">
        <f>IF(K202=B202,1,0)</f>
        <v>0</v>
      </c>
      <c r="P202">
        <f>IF(M202=B202,1,0)</f>
        <v>0</v>
      </c>
    </row>
    <row r="203" hidden="1">
      <c r="A203">
        <v>7231</v>
      </c>
      <c r="B203" t="s">
        <v>302</v>
      </c>
      <c r="C203" t="s">
        <v>17</v>
      </c>
      <c r="D203" s="2">
        <v>2</v>
      </c>
      <c r="E203" t="s">
        <v>208</v>
      </c>
      <c r="F203">
        <f>VLOOKUP(A203,isco_08_to_isei!B:D,3,FALSE)</f>
        <v>30.780000000000001</v>
      </c>
      <c r="G203">
        <f>VLOOKUP(A203,isco_08_to_siops!B:D,3,FALSE)</f>
        <v>44</v>
      </c>
      <c r="H203">
        <v>7</v>
      </c>
      <c r="I203" t="s">
        <v>228</v>
      </c>
      <c r="J203">
        <v>72</v>
      </c>
      <c r="K203" t="s">
        <v>229</v>
      </c>
      <c r="L203">
        <v>723</v>
      </c>
      <c r="M203" t="s">
        <v>230</v>
      </c>
      <c r="N203">
        <f>IF(I203=B203,1,0)</f>
        <v>0</v>
      </c>
      <c r="O203">
        <f>IF(K203=B203,1,0)</f>
        <v>0</v>
      </c>
      <c r="P203">
        <f>IF(M203=B203,1,0)</f>
        <v>0</v>
      </c>
    </row>
    <row r="204" hidden="1">
      <c r="A204">
        <v>7214</v>
      </c>
      <c r="B204" t="s">
        <v>303</v>
      </c>
      <c r="C204" t="s">
        <v>17</v>
      </c>
      <c r="D204" s="2">
        <v>2</v>
      </c>
      <c r="E204" t="s">
        <v>208</v>
      </c>
      <c r="F204">
        <f>VLOOKUP(A204,isco_08_to_isei!B:D,3,FALSE)</f>
        <v>26.600000000000001</v>
      </c>
      <c r="G204">
        <f>VLOOKUP(A204,isco_08_to_siops!B:D,3,FALSE)</f>
        <v>44</v>
      </c>
      <c r="H204">
        <v>7</v>
      </c>
      <c r="I204" t="s">
        <v>228</v>
      </c>
      <c r="J204">
        <v>72</v>
      </c>
      <c r="K204" t="s">
        <v>229</v>
      </c>
      <c r="L204">
        <v>721</v>
      </c>
      <c r="M204" t="s">
        <v>304</v>
      </c>
      <c r="N204">
        <f>IF(I204=B204,1,0)</f>
        <v>0</v>
      </c>
      <c r="O204">
        <f>IF(K204=B204,1,0)</f>
        <v>0</v>
      </c>
      <c r="P204">
        <f>IF(M204=B204,1,0)</f>
        <v>0</v>
      </c>
    </row>
    <row r="205" hidden="1">
      <c r="A205">
        <v>3313</v>
      </c>
      <c r="B205" t="s">
        <v>305</v>
      </c>
      <c r="C205" t="s">
        <v>17</v>
      </c>
      <c r="D205" s="2">
        <v>3</v>
      </c>
      <c r="E205" t="s">
        <v>18</v>
      </c>
      <c r="F205">
        <f>VLOOKUP(A205,isco_08_to_isei!B:D,3,FALSE)</f>
        <v>55.25</v>
      </c>
      <c r="G205">
        <f>VLOOKUP(A205,isco_08_to_siops!B:D,3,FALSE)</f>
        <v>43.810000000000002</v>
      </c>
      <c r="H205">
        <v>3</v>
      </c>
      <c r="I205" t="s">
        <v>65</v>
      </c>
      <c r="J205">
        <v>33</v>
      </c>
      <c r="K205" t="s">
        <v>141</v>
      </c>
      <c r="L205">
        <v>331</v>
      </c>
      <c r="M205" t="s">
        <v>142</v>
      </c>
      <c r="N205">
        <f>IF(I205=B205,1,0)</f>
        <v>0</v>
      </c>
      <c r="O205">
        <f>IF(K205=B205,1,0)</f>
        <v>0</v>
      </c>
      <c r="P205">
        <f>IF(M205=B205,1,0)</f>
        <v>0</v>
      </c>
    </row>
    <row r="206" hidden="1">
      <c r="A206">
        <v>6123</v>
      </c>
      <c r="B206" t="s">
        <v>306</v>
      </c>
      <c r="C206" t="s">
        <v>17</v>
      </c>
      <c r="D206" s="2">
        <v>2</v>
      </c>
      <c r="E206" t="s">
        <v>208</v>
      </c>
      <c r="F206">
        <f>VLOOKUP(A206,isco_08_to_isei!B:D,3,FALSE)</f>
        <v>28.039999999999999</v>
      </c>
      <c r="G206">
        <f>VLOOKUP(A206,isco_08_to_siops!B:D,3,FALSE)</f>
        <v>43.530000000000001</v>
      </c>
      <c r="H206">
        <v>6</v>
      </c>
      <c r="I206" t="s">
        <v>307</v>
      </c>
      <c r="J206">
        <v>61</v>
      </c>
      <c r="K206" t="s">
        <v>308</v>
      </c>
      <c r="L206">
        <v>612</v>
      </c>
      <c r="M206" t="s">
        <v>309</v>
      </c>
      <c r="N206">
        <f>IF(I206=B206,1,0)</f>
        <v>0</v>
      </c>
      <c r="O206">
        <f>IF(K206=B206,1,0)</f>
        <v>0</v>
      </c>
      <c r="P206">
        <f>IF(M206=B206,1,0)</f>
        <v>0</v>
      </c>
    </row>
    <row r="207" hidden="1">
      <c r="A207">
        <v>6129</v>
      </c>
      <c r="B207" t="s">
        <v>310</v>
      </c>
      <c r="C207" t="s">
        <v>17</v>
      </c>
      <c r="D207" s="2">
        <v>2</v>
      </c>
      <c r="E207" t="s">
        <v>208</v>
      </c>
      <c r="F207">
        <f>VLOOKUP(A207,isco_08_to_isei!B:D,3,FALSE)</f>
        <v>28.039999999999999</v>
      </c>
      <c r="G207">
        <f>VLOOKUP(A207,isco_08_to_siops!B:D,3,FALSE)</f>
        <v>43.530000000000001</v>
      </c>
      <c r="H207">
        <v>6</v>
      </c>
      <c r="I207" t="s">
        <v>307</v>
      </c>
      <c r="J207">
        <v>61</v>
      </c>
      <c r="K207" t="s">
        <v>308</v>
      </c>
      <c r="L207">
        <v>612</v>
      </c>
      <c r="M207" t="s">
        <v>309</v>
      </c>
      <c r="N207">
        <f>IF(I207=B207,1,0)</f>
        <v>0</v>
      </c>
      <c r="O207">
        <f>IF(K207=B207,1,0)</f>
        <v>0</v>
      </c>
      <c r="P207">
        <f>IF(M207=B207,1,0)</f>
        <v>0</v>
      </c>
    </row>
    <row r="208" hidden="1">
      <c r="A208">
        <v>6121</v>
      </c>
      <c r="B208" t="s">
        <v>311</v>
      </c>
      <c r="C208" t="s">
        <v>17</v>
      </c>
      <c r="D208" s="2">
        <v>2</v>
      </c>
      <c r="E208" t="s">
        <v>208</v>
      </c>
      <c r="F208">
        <f>VLOOKUP(A208,isco_08_to_isei!B:D,3,FALSE)</f>
        <v>21.129999999999999</v>
      </c>
      <c r="G208">
        <f>VLOOKUP(A208,isco_08_to_siops!B:D,3,FALSE)</f>
        <v>43.530000000000001</v>
      </c>
      <c r="H208">
        <v>6</v>
      </c>
      <c r="I208" t="s">
        <v>307</v>
      </c>
      <c r="J208">
        <v>61</v>
      </c>
      <c r="K208" t="s">
        <v>308</v>
      </c>
      <c r="L208">
        <v>612</v>
      </c>
      <c r="M208" t="s">
        <v>309</v>
      </c>
      <c r="N208">
        <f>IF(I208=B208,1,0)</f>
        <v>0</v>
      </c>
      <c r="O208">
        <f>IF(K208=B208,1,0)</f>
        <v>0</v>
      </c>
      <c r="P208">
        <f>IF(M208=B208,1,0)</f>
        <v>0</v>
      </c>
    </row>
    <row r="209" hidden="1">
      <c r="A209">
        <v>6113</v>
      </c>
      <c r="B209" t="s">
        <v>312</v>
      </c>
      <c r="C209" t="s">
        <v>17</v>
      </c>
      <c r="D209" s="2">
        <v>2</v>
      </c>
      <c r="E209" t="s">
        <v>208</v>
      </c>
      <c r="F209">
        <f>VLOOKUP(A209,isco_08_to_isei!B:D,3,FALSE)</f>
        <v>20.91</v>
      </c>
      <c r="G209">
        <f>VLOOKUP(A209,isco_08_to_siops!B:D,3,FALSE)</f>
        <v>43.530000000000001</v>
      </c>
      <c r="H209">
        <v>6</v>
      </c>
      <c r="I209" t="s">
        <v>307</v>
      </c>
      <c r="J209">
        <v>61</v>
      </c>
      <c r="K209" t="s">
        <v>308</v>
      </c>
      <c r="L209">
        <v>611</v>
      </c>
      <c r="M209" t="s">
        <v>313</v>
      </c>
      <c r="N209">
        <f>IF(I209=B209,1,0)</f>
        <v>0</v>
      </c>
      <c r="O209">
        <f>IF(K209=B209,1,0)</f>
        <v>0</v>
      </c>
      <c r="P209">
        <f>IF(M209=B209,1,0)</f>
        <v>0</v>
      </c>
    </row>
    <row r="210" hidden="1">
      <c r="A210">
        <v>6122</v>
      </c>
      <c r="B210" t="s">
        <v>314</v>
      </c>
      <c r="C210" t="s">
        <v>17</v>
      </c>
      <c r="D210" s="2">
        <v>2</v>
      </c>
      <c r="E210" t="s">
        <v>208</v>
      </c>
      <c r="F210">
        <f>VLOOKUP(A210,isco_08_to_isei!B:D,3,FALSE)</f>
        <v>19.829999999999998</v>
      </c>
      <c r="G210">
        <f>VLOOKUP(A210,isco_08_to_siops!B:D,3,FALSE)</f>
        <v>43.530000000000001</v>
      </c>
      <c r="H210">
        <v>6</v>
      </c>
      <c r="I210" t="s">
        <v>307</v>
      </c>
      <c r="J210">
        <v>61</v>
      </c>
      <c r="K210" t="s">
        <v>308</v>
      </c>
      <c r="L210">
        <v>612</v>
      </c>
      <c r="M210" t="s">
        <v>309</v>
      </c>
      <c r="N210">
        <f>IF(I210=B210,1,0)</f>
        <v>0</v>
      </c>
      <c r="O210">
        <f>IF(K210=B210,1,0)</f>
        <v>0</v>
      </c>
      <c r="P210">
        <f>IF(M210=B210,1,0)</f>
        <v>0</v>
      </c>
    </row>
    <row r="211" hidden="1">
      <c r="A211">
        <v>6112</v>
      </c>
      <c r="B211" t="s">
        <v>315</v>
      </c>
      <c r="C211" t="s">
        <v>17</v>
      </c>
      <c r="D211" s="2">
        <v>2</v>
      </c>
      <c r="E211" t="s">
        <v>208</v>
      </c>
      <c r="F211">
        <f>VLOOKUP(A211,isco_08_to_isei!B:D,3,FALSE)</f>
        <v>18.949999999999999</v>
      </c>
      <c r="G211">
        <f>VLOOKUP(A211,isco_08_to_siops!B:D,3,FALSE)</f>
        <v>43.530000000000001</v>
      </c>
      <c r="H211">
        <v>6</v>
      </c>
      <c r="I211" t="s">
        <v>307</v>
      </c>
      <c r="J211">
        <v>61</v>
      </c>
      <c r="K211" t="s">
        <v>308</v>
      </c>
      <c r="L211">
        <v>611</v>
      </c>
      <c r="M211" t="s">
        <v>313</v>
      </c>
      <c r="N211">
        <f>IF(I211=B211,1,0)</f>
        <v>0</v>
      </c>
      <c r="O211">
        <f>IF(K211=B211,1,0)</f>
        <v>0</v>
      </c>
      <c r="P211">
        <f>IF(M211=B211,1,0)</f>
        <v>0</v>
      </c>
    </row>
    <row r="212" hidden="1">
      <c r="A212">
        <v>6130</v>
      </c>
      <c r="B212" t="s">
        <v>316</v>
      </c>
      <c r="C212" t="s">
        <v>17</v>
      </c>
      <c r="D212" s="2">
        <v>2</v>
      </c>
      <c r="E212" t="s">
        <v>208</v>
      </c>
      <c r="F212">
        <f>VLOOKUP(A212,isco_08_to_isei!B:D,3,FALSE)</f>
        <v>17.789999999999999</v>
      </c>
      <c r="G212">
        <f>VLOOKUP(A212,isco_08_to_siops!B:D,3,FALSE)</f>
        <v>43.530000000000001</v>
      </c>
      <c r="H212">
        <v>6</v>
      </c>
      <c r="I212" t="s">
        <v>307</v>
      </c>
      <c r="J212">
        <v>61</v>
      </c>
      <c r="K212" t="s">
        <v>308</v>
      </c>
      <c r="L212">
        <v>613</v>
      </c>
      <c r="M212" t="s">
        <v>316</v>
      </c>
      <c r="N212">
        <f>IF(I212=B212,1,0)</f>
        <v>0</v>
      </c>
      <c r="O212">
        <f>IF(K212=B212,1,0)</f>
        <v>0</v>
      </c>
      <c r="P212">
        <f>IF(M212=B212,1,0)</f>
        <v>1</v>
      </c>
    </row>
    <row r="213" hidden="1">
      <c r="A213">
        <v>6114</v>
      </c>
      <c r="B213" t="s">
        <v>317</v>
      </c>
      <c r="C213" t="s">
        <v>17</v>
      </c>
      <c r="D213" s="2">
        <v>2</v>
      </c>
      <c r="E213" t="s">
        <v>208</v>
      </c>
      <c r="F213">
        <f>VLOOKUP(A213,isco_08_to_isei!B:D,3,FALSE)</f>
        <v>12.869999999999999</v>
      </c>
      <c r="G213">
        <f>VLOOKUP(A213,isco_08_to_siops!B:D,3,FALSE)</f>
        <v>43.530000000000001</v>
      </c>
      <c r="H213">
        <v>6</v>
      </c>
      <c r="I213" t="s">
        <v>307</v>
      </c>
      <c r="J213">
        <v>61</v>
      </c>
      <c r="K213" t="s">
        <v>308</v>
      </c>
      <c r="L213">
        <v>611</v>
      </c>
      <c r="M213" t="s">
        <v>313</v>
      </c>
      <c r="N213">
        <f>IF(I213=B213,1,0)</f>
        <v>0</v>
      </c>
      <c r="O213">
        <f>IF(K213=B213,1,0)</f>
        <v>0</v>
      </c>
      <c r="P213">
        <f>IF(M213=B213,1,0)</f>
        <v>0</v>
      </c>
    </row>
    <row r="214" hidden="1">
      <c r="A214">
        <v>6111</v>
      </c>
      <c r="B214" t="s">
        <v>318</v>
      </c>
      <c r="C214" t="s">
        <v>17</v>
      </c>
      <c r="D214" s="2">
        <v>2</v>
      </c>
      <c r="E214" t="s">
        <v>208</v>
      </c>
      <c r="F214">
        <f>VLOOKUP(A214,isco_08_to_isei!B:D,3,FALSE)</f>
        <v>11.56</v>
      </c>
      <c r="G214">
        <f>VLOOKUP(A214,isco_08_to_siops!B:D,3,FALSE)</f>
        <v>43.530000000000001</v>
      </c>
      <c r="H214">
        <v>6</v>
      </c>
      <c r="I214" t="s">
        <v>307</v>
      </c>
      <c r="J214">
        <v>61</v>
      </c>
      <c r="K214" t="s">
        <v>308</v>
      </c>
      <c r="L214">
        <v>611</v>
      </c>
      <c r="M214" t="s">
        <v>313</v>
      </c>
      <c r="N214">
        <f>IF(I214=B214,1,0)</f>
        <v>0</v>
      </c>
      <c r="O214">
        <f>IF(K214=B214,1,0)</f>
        <v>0</v>
      </c>
      <c r="P214">
        <f>IF(M214=B214,1,0)</f>
        <v>0</v>
      </c>
    </row>
    <row r="215" hidden="1">
      <c r="A215">
        <v>7311</v>
      </c>
      <c r="B215" t="s">
        <v>319</v>
      </c>
      <c r="C215" t="s">
        <v>17</v>
      </c>
      <c r="D215" s="2">
        <v>2</v>
      </c>
      <c r="E215" t="s">
        <v>208</v>
      </c>
      <c r="F215">
        <f>VLOOKUP(A215,isco_08_to_isei!B:D,3,FALSE)</f>
        <v>35.700000000000003</v>
      </c>
      <c r="G215">
        <f>VLOOKUP(A215,isco_08_to_siops!B:D,3,FALSE)</f>
        <v>43.520000000000003</v>
      </c>
      <c r="H215">
        <v>7</v>
      </c>
      <c r="I215" t="s">
        <v>228</v>
      </c>
      <c r="J215">
        <v>73</v>
      </c>
      <c r="K215" t="s">
        <v>320</v>
      </c>
      <c r="L215">
        <v>731</v>
      </c>
      <c r="M215" t="s">
        <v>321</v>
      </c>
      <c r="N215">
        <f>IF(I215=B215,1,0)</f>
        <v>0</v>
      </c>
      <c r="O215">
        <f>IF(K215=B215,1,0)</f>
        <v>0</v>
      </c>
      <c r="P215">
        <f>IF(M215=B215,1,0)</f>
        <v>0</v>
      </c>
    </row>
    <row r="216" hidden="1">
      <c r="A216">
        <v>4221</v>
      </c>
      <c r="B216" t="s">
        <v>322</v>
      </c>
      <c r="C216" t="s">
        <v>17</v>
      </c>
      <c r="D216" s="2">
        <v>2</v>
      </c>
      <c r="E216" t="s">
        <v>208</v>
      </c>
      <c r="F216">
        <f>VLOOKUP(A216,isco_08_to_isei!B:D,3,FALSE)</f>
        <v>49.299999999999997</v>
      </c>
      <c r="G216">
        <f>VLOOKUP(A216,isco_08_to_siops!B:D,3,FALSE)</f>
        <v>43</v>
      </c>
      <c r="H216">
        <v>4</v>
      </c>
      <c r="I216" t="s">
        <v>209</v>
      </c>
      <c r="J216">
        <v>42</v>
      </c>
      <c r="K216" t="s">
        <v>323</v>
      </c>
      <c r="L216">
        <v>422</v>
      </c>
      <c r="M216" t="s">
        <v>324</v>
      </c>
      <c r="N216">
        <f>IF(I216=B216,1,0)</f>
        <v>0</v>
      </c>
      <c r="O216">
        <f>IF(K216=B216,1,0)</f>
        <v>0</v>
      </c>
      <c r="P216">
        <f>IF(M216=B216,1,0)</f>
        <v>0</v>
      </c>
    </row>
    <row r="217" hidden="1">
      <c r="A217">
        <v>3134</v>
      </c>
      <c r="B217" t="s">
        <v>325</v>
      </c>
      <c r="C217" t="s">
        <v>17</v>
      </c>
      <c r="D217" s="2">
        <v>3</v>
      </c>
      <c r="E217" t="s">
        <v>18</v>
      </c>
      <c r="F217">
        <f>VLOOKUP(A217,isco_08_to_isei!B:D,3,FALSE)</f>
        <v>33.659999999999997</v>
      </c>
      <c r="G217">
        <f>VLOOKUP(A217,isco_08_to_siops!B:D,3,FALSE)</f>
        <v>43</v>
      </c>
      <c r="H217">
        <v>3</v>
      </c>
      <c r="I217" t="s">
        <v>65</v>
      </c>
      <c r="J217">
        <v>31</v>
      </c>
      <c r="K217" t="s">
        <v>66</v>
      </c>
      <c r="L217">
        <v>313</v>
      </c>
      <c r="M217" t="s">
        <v>326</v>
      </c>
      <c r="N217">
        <f>IF(I217=B217,1,0)</f>
        <v>0</v>
      </c>
      <c r="O217">
        <f>IF(K217=B217,1,0)</f>
        <v>0</v>
      </c>
      <c r="P217">
        <f>IF(M217=B217,1,0)</f>
        <v>0</v>
      </c>
    </row>
    <row r="218" hidden="1">
      <c r="A218">
        <v>7313</v>
      </c>
      <c r="B218" t="s">
        <v>327</v>
      </c>
      <c r="C218" t="s">
        <v>17</v>
      </c>
      <c r="D218" s="2">
        <v>2</v>
      </c>
      <c r="E218" t="s">
        <v>208</v>
      </c>
      <c r="F218">
        <f>VLOOKUP(A218,isco_08_to_isei!B:D,3,FALSE)</f>
        <v>28.120000000000001</v>
      </c>
      <c r="G218">
        <f>VLOOKUP(A218,isco_08_to_siops!B:D,3,FALSE)</f>
        <v>43</v>
      </c>
      <c r="H218">
        <v>7</v>
      </c>
      <c r="I218" t="s">
        <v>228</v>
      </c>
      <c r="J218">
        <v>73</v>
      </c>
      <c r="K218" t="s">
        <v>320</v>
      </c>
      <c r="L218">
        <v>731</v>
      </c>
      <c r="M218" t="s">
        <v>321</v>
      </c>
      <c r="N218">
        <f>IF(I218=B218,1,0)</f>
        <v>0</v>
      </c>
      <c r="O218">
        <f>IF(K218=B218,1,0)</f>
        <v>0</v>
      </c>
      <c r="P218">
        <f>IF(M218=B218,1,0)</f>
        <v>0</v>
      </c>
    </row>
    <row r="219" hidden="1">
      <c r="A219">
        <v>5222</v>
      </c>
      <c r="B219" t="s">
        <v>328</v>
      </c>
      <c r="C219" t="s">
        <v>17</v>
      </c>
      <c r="D219" s="2">
        <v>2</v>
      </c>
      <c r="E219" t="s">
        <v>208</v>
      </c>
      <c r="F219">
        <f>VLOOKUP(A219,isco_08_to_isei!B:D,3,FALSE)</f>
        <v>44.140000000000001</v>
      </c>
      <c r="G219">
        <f>VLOOKUP(A219,isco_08_to_siops!B:D,3,FALSE)</f>
        <v>42.780000000000001</v>
      </c>
      <c r="H219">
        <v>5</v>
      </c>
      <c r="I219" t="s">
        <v>219</v>
      </c>
      <c r="J219">
        <v>52</v>
      </c>
      <c r="K219" t="s">
        <v>256</v>
      </c>
      <c r="L219">
        <v>522</v>
      </c>
      <c r="M219" t="s">
        <v>257</v>
      </c>
      <c r="N219">
        <f>IF(I219=B219,1,0)</f>
        <v>0</v>
      </c>
      <c r="O219">
        <f>IF(K219=B219,1,0)</f>
        <v>0</v>
      </c>
      <c r="P219">
        <f>IF(M219=B219,1,0)</f>
        <v>0</v>
      </c>
    </row>
    <row r="220" hidden="1">
      <c r="A220">
        <v>5223</v>
      </c>
      <c r="B220" t="s">
        <v>329</v>
      </c>
      <c r="C220" t="s">
        <v>17</v>
      </c>
      <c r="D220" s="2">
        <v>2</v>
      </c>
      <c r="E220" t="s">
        <v>208</v>
      </c>
      <c r="F220">
        <f>VLOOKUP(A220,isco_08_to_isei!B:D,3,FALSE)</f>
        <v>28.48</v>
      </c>
      <c r="G220">
        <f>VLOOKUP(A220,isco_08_to_siops!B:D,3,FALSE)</f>
        <v>42.780000000000001</v>
      </c>
      <c r="H220">
        <v>5</v>
      </c>
      <c r="I220" t="s">
        <v>219</v>
      </c>
      <c r="J220">
        <v>52</v>
      </c>
      <c r="K220" t="s">
        <v>256</v>
      </c>
      <c r="L220">
        <v>522</v>
      </c>
      <c r="M220" t="s">
        <v>257</v>
      </c>
      <c r="N220">
        <f>IF(I220=B220,1,0)</f>
        <v>0</v>
      </c>
      <c r="O220">
        <f>IF(K220=B220,1,0)</f>
        <v>0</v>
      </c>
      <c r="P220">
        <f>IF(M220=B220,1,0)</f>
        <v>0</v>
      </c>
    </row>
    <row r="221" hidden="1">
      <c r="A221">
        <v>7321</v>
      </c>
      <c r="B221" t="s">
        <v>330</v>
      </c>
      <c r="C221" t="s">
        <v>17</v>
      </c>
      <c r="D221" s="2">
        <v>2</v>
      </c>
      <c r="E221" t="s">
        <v>208</v>
      </c>
      <c r="F221">
        <f>VLOOKUP(A221,isco_08_to_isei!B:D,3,FALSE)</f>
        <v>35.329999999999998</v>
      </c>
      <c r="G221">
        <f>VLOOKUP(A221,isco_08_to_siops!B:D,3,FALSE)</f>
        <v>42.310000000000002</v>
      </c>
      <c r="H221">
        <v>7</v>
      </c>
      <c r="I221" t="s">
        <v>228</v>
      </c>
      <c r="J221">
        <v>73</v>
      </c>
      <c r="K221" t="s">
        <v>320</v>
      </c>
      <c r="L221">
        <v>732</v>
      </c>
      <c r="M221" t="s">
        <v>331</v>
      </c>
      <c r="N221">
        <f>IF(I221=B221,1,0)</f>
        <v>0</v>
      </c>
      <c r="O221">
        <f>IF(K221=B221,1,0)</f>
        <v>0</v>
      </c>
      <c r="P221">
        <f>IF(M221=B221,1,0)</f>
        <v>0</v>
      </c>
    </row>
    <row r="222" hidden="1">
      <c r="A222">
        <v>7233</v>
      </c>
      <c r="B222" t="s">
        <v>332</v>
      </c>
      <c r="C222" t="s">
        <v>17</v>
      </c>
      <c r="D222" s="2">
        <v>2</v>
      </c>
      <c r="E222" t="s">
        <v>208</v>
      </c>
      <c r="F222">
        <f>VLOOKUP(A222,isco_08_to_isei!B:D,3,FALSE)</f>
        <v>31.719999999999999</v>
      </c>
      <c r="G222">
        <f>VLOOKUP(A222,isco_08_to_siops!B:D,3,FALSE)</f>
        <v>42.170000000000002</v>
      </c>
      <c r="H222">
        <v>7</v>
      </c>
      <c r="I222" t="s">
        <v>228</v>
      </c>
      <c r="J222">
        <v>72</v>
      </c>
      <c r="K222" t="s">
        <v>229</v>
      </c>
      <c r="L222">
        <v>723</v>
      </c>
      <c r="M222" t="s">
        <v>230</v>
      </c>
      <c r="N222">
        <f>IF(I222=B222,1,0)</f>
        <v>0</v>
      </c>
      <c r="O222">
        <f>IF(K222=B222,1,0)</f>
        <v>0</v>
      </c>
      <c r="P222">
        <f>IF(M222=B222,1,0)</f>
        <v>0</v>
      </c>
    </row>
    <row r="223" hidden="1">
      <c r="A223">
        <v>3339</v>
      </c>
      <c r="B223" t="s">
        <v>333</v>
      </c>
      <c r="C223" t="s">
        <v>17</v>
      </c>
      <c r="D223" s="2">
        <v>3</v>
      </c>
      <c r="E223" t="s">
        <v>18</v>
      </c>
      <c r="F223">
        <f>VLOOKUP(A223,isco_08_to_isei!B:D,3,FALSE)</f>
        <v>59.890000000000001</v>
      </c>
      <c r="G223">
        <f>VLOOKUP(A223,isco_08_to_siops!B:D,3,FALSE)</f>
        <v>42.149999999999999</v>
      </c>
      <c r="H223">
        <v>3</v>
      </c>
      <c r="I223" t="s">
        <v>65</v>
      </c>
      <c r="J223">
        <v>33</v>
      </c>
      <c r="K223" t="s">
        <v>141</v>
      </c>
      <c r="L223">
        <v>333</v>
      </c>
      <c r="M223" t="s">
        <v>240</v>
      </c>
      <c r="N223">
        <f>IF(I223=B223,1,0)</f>
        <v>0</v>
      </c>
      <c r="O223">
        <f>IF(K223=B223,1,0)</f>
        <v>0</v>
      </c>
      <c r="P223">
        <f>IF(M223=B223,1,0)</f>
        <v>0</v>
      </c>
    </row>
    <row r="224" hidden="1">
      <c r="A224">
        <v>4223</v>
      </c>
      <c r="B224" t="s">
        <v>334</v>
      </c>
      <c r="C224" t="s">
        <v>17</v>
      </c>
      <c r="D224" s="2">
        <v>2</v>
      </c>
      <c r="E224" t="s">
        <v>208</v>
      </c>
      <c r="F224">
        <f>VLOOKUP(A224,isco_08_to_isei!B:D,3,FALSE)</f>
        <v>38.579999999999998</v>
      </c>
      <c r="G224">
        <f>VLOOKUP(A224,isco_08_to_siops!B:D,3,FALSE)</f>
        <v>42.149999999999999</v>
      </c>
      <c r="H224">
        <v>4</v>
      </c>
      <c r="I224" t="s">
        <v>209</v>
      </c>
      <c r="J224">
        <v>42</v>
      </c>
      <c r="K224" t="s">
        <v>323</v>
      </c>
      <c r="L224">
        <v>422</v>
      </c>
      <c r="M224" t="s">
        <v>324</v>
      </c>
      <c r="N224">
        <f>IF(I224=B224,1,0)</f>
        <v>0</v>
      </c>
      <c r="O224">
        <f>IF(K224=B224,1,0)</f>
        <v>0</v>
      </c>
      <c r="P224">
        <f>IF(M224=B224,1,0)</f>
        <v>0</v>
      </c>
    </row>
    <row r="225" hidden="1">
      <c r="A225">
        <v>4110</v>
      </c>
      <c r="B225" t="s">
        <v>335</v>
      </c>
      <c r="C225" t="s">
        <v>17</v>
      </c>
      <c r="D225" s="2">
        <v>2</v>
      </c>
      <c r="E225" t="s">
        <v>208</v>
      </c>
      <c r="F225">
        <f>VLOOKUP(A225,isco_08_to_isei!B:D,3,FALSE)</f>
        <v>43.329999999999998</v>
      </c>
      <c r="G225">
        <f>VLOOKUP(A225,isco_08_to_siops!B:D,3,FALSE)</f>
        <v>42.090000000000003</v>
      </c>
      <c r="H225">
        <v>4</v>
      </c>
      <c r="I225" t="s">
        <v>209</v>
      </c>
      <c r="J225">
        <v>41</v>
      </c>
      <c r="K225" t="s">
        <v>210</v>
      </c>
      <c r="L225">
        <v>411</v>
      </c>
      <c r="M225" t="s">
        <v>335</v>
      </c>
      <c r="N225">
        <f>IF(I225=B225,1,0)</f>
        <v>0</v>
      </c>
      <c r="O225">
        <f>IF(K225=B225,1,0)</f>
        <v>0</v>
      </c>
      <c r="P225">
        <f>IF(M225=B225,1,0)</f>
        <v>1</v>
      </c>
    </row>
    <row r="226" hidden="1">
      <c r="A226">
        <v>1113</v>
      </c>
      <c r="B226" t="s">
        <v>336</v>
      </c>
      <c r="C226" t="s">
        <v>17</v>
      </c>
      <c r="D226" s="2">
        <v>3</v>
      </c>
      <c r="E226" t="s">
        <v>18</v>
      </c>
      <c r="F226">
        <f>VLOOKUP(A226,isco_08_to_isei!B:D,3,FALSE)</f>
        <v>64.980000000000004</v>
      </c>
      <c r="G226">
        <f>VLOOKUP(A226,isco_08_to_siops!B:D,3,FALSE)</f>
        <v>42</v>
      </c>
      <c r="H226">
        <v>1</v>
      </c>
      <c r="I226" t="s">
        <v>32</v>
      </c>
      <c r="J226">
        <v>11</v>
      </c>
      <c r="K226" t="s">
        <v>57</v>
      </c>
      <c r="L226">
        <v>111</v>
      </c>
      <c r="M226" t="s">
        <v>58</v>
      </c>
      <c r="N226">
        <f>IF(I226=B226,1,0)</f>
        <v>0</v>
      </c>
      <c r="O226">
        <f>IF(K226=B226,1,0)</f>
        <v>0</v>
      </c>
      <c r="P226">
        <f>IF(M226=B226,1,0)</f>
        <v>0</v>
      </c>
    </row>
    <row r="227" hidden="1">
      <c r="A227">
        <v>4131</v>
      </c>
      <c r="B227" t="s">
        <v>337</v>
      </c>
      <c r="C227" t="s">
        <v>17</v>
      </c>
      <c r="D227" s="2">
        <v>2</v>
      </c>
      <c r="E227" t="s">
        <v>208</v>
      </c>
      <c r="F227">
        <f>VLOOKUP(A227,isco_08_to_isei!B:D,3,FALSE)</f>
        <v>48.270000000000003</v>
      </c>
      <c r="G227">
        <f>VLOOKUP(A227,isco_08_to_siops!B:D,3,FALSE)</f>
        <v>42</v>
      </c>
      <c r="H227">
        <v>4</v>
      </c>
      <c r="I227" t="s">
        <v>209</v>
      </c>
      <c r="J227">
        <v>41</v>
      </c>
      <c r="K227" t="s">
        <v>210</v>
      </c>
      <c r="L227">
        <v>413</v>
      </c>
      <c r="M227" t="s">
        <v>286</v>
      </c>
      <c r="N227">
        <f>IF(I227=B227,1,0)</f>
        <v>0</v>
      </c>
      <c r="O227">
        <f>IF(K227=B227,1,0)</f>
        <v>0</v>
      </c>
      <c r="P227">
        <f>IF(M227=B227,1,0)</f>
        <v>0</v>
      </c>
    </row>
    <row r="228" hidden="1">
      <c r="A228">
        <v>9215</v>
      </c>
      <c r="B228" t="s">
        <v>338</v>
      </c>
      <c r="C228" t="s">
        <v>17</v>
      </c>
      <c r="D228" s="2">
        <v>1</v>
      </c>
      <c r="E228" t="s">
        <v>339</v>
      </c>
      <c r="F228">
        <f>VLOOKUP(A228,isco_08_to_isei!B:D,3,FALSE)</f>
        <v>12.01</v>
      </c>
      <c r="G228">
        <f>VLOOKUP(A228,isco_08_to_siops!B:D,3,FALSE)</f>
        <v>42</v>
      </c>
      <c r="H228">
        <v>9</v>
      </c>
      <c r="I228" t="s">
        <v>340</v>
      </c>
      <c r="J228">
        <v>92</v>
      </c>
      <c r="K228" t="s">
        <v>341</v>
      </c>
      <c r="L228">
        <v>921</v>
      </c>
      <c r="M228" t="s">
        <v>341</v>
      </c>
      <c r="N228">
        <f>IF(I228=B228,1,0)</f>
        <v>0</v>
      </c>
      <c r="O228">
        <f>IF(K228=B228,1,0)</f>
        <v>0</v>
      </c>
      <c r="P228">
        <f>IF(M228=B228,1,0)</f>
        <v>0</v>
      </c>
    </row>
    <row r="229" hidden="1">
      <c r="A229">
        <v>8121</v>
      </c>
      <c r="B229" t="s">
        <v>342</v>
      </c>
      <c r="C229" t="s">
        <v>17</v>
      </c>
      <c r="D229" s="2">
        <v>2</v>
      </c>
      <c r="E229" t="s">
        <v>208</v>
      </c>
      <c r="F229">
        <f>VLOOKUP(A229,isco_08_to_isei!B:D,3,FALSE)</f>
        <v>30.32</v>
      </c>
      <c r="G229">
        <f>VLOOKUP(A229,isco_08_to_siops!B:D,3,FALSE)</f>
        <v>41.130000000000003</v>
      </c>
      <c r="H229">
        <v>8</v>
      </c>
      <c r="I229" t="s">
        <v>260</v>
      </c>
      <c r="J229">
        <v>81</v>
      </c>
      <c r="K229" t="s">
        <v>343</v>
      </c>
      <c r="L229">
        <v>812</v>
      </c>
      <c r="M229" t="s">
        <v>344</v>
      </c>
      <c r="N229">
        <f>IF(I229=B229,1,0)</f>
        <v>0</v>
      </c>
      <c r="O229">
        <f>IF(K229=B229,1,0)</f>
        <v>0</v>
      </c>
      <c r="P229">
        <f>IF(M229=B229,1,0)</f>
        <v>0</v>
      </c>
    </row>
    <row r="230" hidden="1">
      <c r="A230">
        <v>7322</v>
      </c>
      <c r="B230" t="s">
        <v>345</v>
      </c>
      <c r="C230" t="s">
        <v>17</v>
      </c>
      <c r="D230" s="2">
        <v>2</v>
      </c>
      <c r="E230" t="s">
        <v>208</v>
      </c>
      <c r="F230">
        <f>VLOOKUP(A230,isco_08_to_isei!B:D,3,FALSE)</f>
        <v>30.489999999999998</v>
      </c>
      <c r="G230">
        <f>VLOOKUP(A230,isco_08_to_siops!B:D,3,FALSE)</f>
        <v>41.079999999999998</v>
      </c>
      <c r="H230">
        <v>7</v>
      </c>
      <c r="I230" t="s">
        <v>228</v>
      </c>
      <c r="J230">
        <v>73</v>
      </c>
      <c r="K230" t="s">
        <v>320</v>
      </c>
      <c r="L230">
        <v>732</v>
      </c>
      <c r="M230" t="s">
        <v>331</v>
      </c>
      <c r="N230">
        <f>IF(I230=B230,1,0)</f>
        <v>0</v>
      </c>
      <c r="O230">
        <f>IF(K230=B230,1,0)</f>
        <v>0</v>
      </c>
      <c r="P230">
        <f>IF(M230=B230,1,0)</f>
        <v>0</v>
      </c>
    </row>
    <row r="231" hidden="1">
      <c r="A231">
        <v>4413</v>
      </c>
      <c r="B231" t="s">
        <v>346</v>
      </c>
      <c r="C231" t="s">
        <v>17</v>
      </c>
      <c r="D231" s="2">
        <v>2</v>
      </c>
      <c r="E231" t="s">
        <v>208</v>
      </c>
      <c r="F231">
        <f>VLOOKUP(A231,isco_08_to_isei!B:D,3,FALSE)</f>
        <v>51.770000000000003</v>
      </c>
      <c r="G231">
        <f>VLOOKUP(A231,isco_08_to_siops!B:D,3,FALSE)</f>
        <v>41</v>
      </c>
      <c r="H231">
        <v>4</v>
      </c>
      <c r="I231" t="s">
        <v>209</v>
      </c>
      <c r="J231">
        <v>44</v>
      </c>
      <c r="K231" t="s">
        <v>347</v>
      </c>
      <c r="L231">
        <v>441</v>
      </c>
      <c r="M231" t="s">
        <v>347</v>
      </c>
      <c r="N231">
        <f>IF(I231=B231,1,0)</f>
        <v>0</v>
      </c>
      <c r="O231">
        <f>IF(K231=B231,1,0)</f>
        <v>0</v>
      </c>
      <c r="P231">
        <f>IF(M231=B231,1,0)</f>
        <v>0</v>
      </c>
    </row>
    <row r="232" hidden="1">
      <c r="A232">
        <v>7549</v>
      </c>
      <c r="B232" t="s">
        <v>348</v>
      </c>
      <c r="C232" t="s">
        <v>17</v>
      </c>
      <c r="D232" s="2">
        <v>2</v>
      </c>
      <c r="E232" t="s">
        <v>208</v>
      </c>
      <c r="F232">
        <f>VLOOKUP(A232,isco_08_to_isei!B:D,3,FALSE)</f>
        <v>43.189999999999998</v>
      </c>
      <c r="G232">
        <f>VLOOKUP(A232,isco_08_to_siops!B:D,3,FALSE)</f>
        <v>41</v>
      </c>
      <c r="H232">
        <v>7</v>
      </c>
      <c r="I232" t="s">
        <v>228</v>
      </c>
      <c r="J232">
        <v>75</v>
      </c>
      <c r="K232" t="s">
        <v>349</v>
      </c>
      <c r="L232">
        <v>754</v>
      </c>
      <c r="M232" t="s">
        <v>350</v>
      </c>
      <c r="N232">
        <f>IF(I232=B232,1,0)</f>
        <v>0</v>
      </c>
      <c r="O232">
        <f>IF(K232=B232,1,0)</f>
        <v>0</v>
      </c>
      <c r="P232">
        <f>IF(M232=B232,1,0)</f>
        <v>0</v>
      </c>
    </row>
    <row r="233" hidden="1">
      <c r="A233">
        <v>5165</v>
      </c>
      <c r="B233" t="s">
        <v>351</v>
      </c>
      <c r="C233" t="s">
        <v>17</v>
      </c>
      <c r="D233" s="2">
        <v>2</v>
      </c>
      <c r="E233" t="s">
        <v>208</v>
      </c>
      <c r="F233">
        <f>VLOOKUP(A233,isco_08_to_isei!B:D,3,FALSE)</f>
        <v>30.59</v>
      </c>
      <c r="G233">
        <f>VLOOKUP(A233,isco_08_to_siops!B:D,3,FALSE)</f>
        <v>41</v>
      </c>
      <c r="H233">
        <v>5</v>
      </c>
      <c r="I233" t="s">
        <v>219</v>
      </c>
      <c r="J233">
        <v>51</v>
      </c>
      <c r="K233" t="s">
        <v>220</v>
      </c>
      <c r="L233">
        <v>516</v>
      </c>
      <c r="M233" t="s">
        <v>352</v>
      </c>
      <c r="N233">
        <f>IF(I233=B233,1,0)</f>
        <v>0</v>
      </c>
      <c r="O233">
        <f>IF(K233=B233,1,0)</f>
        <v>0</v>
      </c>
      <c r="P233">
        <f>IF(M233=B233,1,0)</f>
        <v>0</v>
      </c>
    </row>
    <row r="234" hidden="1">
      <c r="A234">
        <v>7532</v>
      </c>
      <c r="B234" t="s">
        <v>353</v>
      </c>
      <c r="C234" t="s">
        <v>17</v>
      </c>
      <c r="D234" s="2">
        <v>2</v>
      </c>
      <c r="E234" t="s">
        <v>208</v>
      </c>
      <c r="F234">
        <f>VLOOKUP(A234,isco_08_to_isei!B:D,3,FALSE)</f>
        <v>24.879999999999999</v>
      </c>
      <c r="G234">
        <f>VLOOKUP(A234,isco_08_to_siops!B:D,3,FALSE)</f>
        <v>41</v>
      </c>
      <c r="H234">
        <v>7</v>
      </c>
      <c r="I234" t="s">
        <v>228</v>
      </c>
      <c r="J234">
        <v>75</v>
      </c>
      <c r="K234" t="s">
        <v>349</v>
      </c>
      <c r="L234">
        <v>753</v>
      </c>
      <c r="M234" t="s">
        <v>354</v>
      </c>
      <c r="N234">
        <f>IF(I234=B234,1,0)</f>
        <v>0</v>
      </c>
      <c r="O234">
        <f>IF(K234=B234,1,0)</f>
        <v>0</v>
      </c>
      <c r="P234">
        <f>IF(M234=B234,1,0)</f>
        <v>0</v>
      </c>
    </row>
    <row r="235" hidden="1">
      <c r="A235">
        <v>5412</v>
      </c>
      <c r="B235" t="s">
        <v>355</v>
      </c>
      <c r="C235" t="s">
        <v>17</v>
      </c>
      <c r="D235" s="2">
        <v>2</v>
      </c>
      <c r="E235" t="s">
        <v>208</v>
      </c>
      <c r="F235">
        <f>VLOOKUP(A235,isco_08_to_isei!B:D,3,FALSE)</f>
        <v>51.5</v>
      </c>
      <c r="G235">
        <f>VLOOKUP(A235,isco_08_to_siops!B:D,3,FALSE)</f>
        <v>40.890000000000001</v>
      </c>
      <c r="H235">
        <v>5</v>
      </c>
      <c r="I235" t="s">
        <v>219</v>
      </c>
      <c r="J235">
        <v>54</v>
      </c>
      <c r="K235" t="s">
        <v>356</v>
      </c>
      <c r="L235">
        <v>541</v>
      </c>
      <c r="M235" t="s">
        <v>356</v>
      </c>
      <c r="N235">
        <f>IF(I235=B235,1,0)</f>
        <v>0</v>
      </c>
      <c r="O235">
        <f>IF(K235=B235,1,0)</f>
        <v>0</v>
      </c>
      <c r="P235">
        <f>IF(M235=B235,1,0)</f>
        <v>0</v>
      </c>
    </row>
    <row r="236" hidden="1">
      <c r="A236">
        <v>4211</v>
      </c>
      <c r="B236" t="s">
        <v>357</v>
      </c>
      <c r="C236" t="s">
        <v>17</v>
      </c>
      <c r="D236" s="2">
        <v>2</v>
      </c>
      <c r="E236" t="s">
        <v>208</v>
      </c>
      <c r="F236">
        <f>VLOOKUP(A236,isco_08_to_isei!B:D,3,FALSE)</f>
        <v>48.100000000000001</v>
      </c>
      <c r="G236">
        <f>VLOOKUP(A236,isco_08_to_siops!B:D,3,FALSE)</f>
        <v>40.280000000000001</v>
      </c>
      <c r="H236">
        <v>4</v>
      </c>
      <c r="I236" t="s">
        <v>209</v>
      </c>
      <c r="J236">
        <v>42</v>
      </c>
      <c r="K236" t="s">
        <v>323</v>
      </c>
      <c r="L236">
        <v>421</v>
      </c>
      <c r="M236" t="s">
        <v>358</v>
      </c>
      <c r="N236">
        <f>IF(I236=B236,1,0)</f>
        <v>0</v>
      </c>
      <c r="O236">
        <f>IF(K236=B236,1,0)</f>
        <v>0</v>
      </c>
      <c r="P236">
        <f>IF(M236=B236,1,0)</f>
        <v>0</v>
      </c>
    </row>
    <row r="237" hidden="1">
      <c r="A237">
        <v>2653</v>
      </c>
      <c r="B237" t="s">
        <v>359</v>
      </c>
      <c r="C237" t="s">
        <v>17</v>
      </c>
      <c r="D237" s="2">
        <v>3</v>
      </c>
      <c r="E237" t="s">
        <v>18</v>
      </c>
      <c r="F237">
        <f>VLOOKUP(A237,isco_08_to_isei!B:D,3,FALSE)</f>
        <v>61.82</v>
      </c>
      <c r="G237">
        <f>VLOOKUP(A237,isco_08_to_siops!B:D,3,FALSE)</f>
        <v>40</v>
      </c>
      <c r="H237">
        <v>2</v>
      </c>
      <c r="I237" t="s">
        <v>19</v>
      </c>
      <c r="J237">
        <v>26</v>
      </c>
      <c r="K237" t="s">
        <v>26</v>
      </c>
      <c r="L237">
        <v>265</v>
      </c>
      <c r="M237" t="s">
        <v>60</v>
      </c>
      <c r="N237">
        <f>IF(I237=B237,1,0)</f>
        <v>0</v>
      </c>
      <c r="O237">
        <f>IF(K237=B237,1,0)</f>
        <v>0</v>
      </c>
      <c r="P237">
        <f>IF(M237=B237,1,0)</f>
        <v>0</v>
      </c>
    </row>
    <row r="238" hidden="1">
      <c r="A238">
        <v>7522</v>
      </c>
      <c r="B238" t="s">
        <v>360</v>
      </c>
      <c r="C238" t="s">
        <v>17</v>
      </c>
      <c r="D238" s="2">
        <v>2</v>
      </c>
      <c r="E238" t="s">
        <v>208</v>
      </c>
      <c r="F238">
        <f>VLOOKUP(A238,isco_08_to_isei!B:D,3,FALSE)</f>
        <v>25.23</v>
      </c>
      <c r="G238">
        <f>VLOOKUP(A238,isco_08_to_siops!B:D,3,FALSE)</f>
        <v>39.990000000000002</v>
      </c>
      <c r="H238">
        <v>7</v>
      </c>
      <c r="I238" t="s">
        <v>228</v>
      </c>
      <c r="J238">
        <v>75</v>
      </c>
      <c r="K238" t="s">
        <v>349</v>
      </c>
      <c r="L238">
        <v>752</v>
      </c>
      <c r="M238" t="s">
        <v>361</v>
      </c>
      <c r="N238">
        <f>IF(I238=B238,1,0)</f>
        <v>0</v>
      </c>
      <c r="O238">
        <f>IF(K238=B238,1,0)</f>
        <v>0</v>
      </c>
      <c r="P238">
        <f>IF(M238=B238,1,0)</f>
        <v>0</v>
      </c>
    </row>
    <row r="239" hidden="1">
      <c r="A239">
        <v>7222</v>
      </c>
      <c r="B239" t="s">
        <v>362</v>
      </c>
      <c r="C239" t="s">
        <v>17</v>
      </c>
      <c r="D239" s="2">
        <v>2</v>
      </c>
      <c r="E239" t="s">
        <v>208</v>
      </c>
      <c r="F239">
        <f>VLOOKUP(A239,isco_08_to_isei!B:D,3,FALSE)</f>
        <v>33.159999999999997</v>
      </c>
      <c r="G239">
        <f>VLOOKUP(A239,isco_08_to_siops!B:D,3,FALSE)</f>
        <v>39.960000000000001</v>
      </c>
      <c r="H239">
        <v>7</v>
      </c>
      <c r="I239" t="s">
        <v>228</v>
      </c>
      <c r="J239">
        <v>72</v>
      </c>
      <c r="K239" t="s">
        <v>229</v>
      </c>
      <c r="L239">
        <v>722</v>
      </c>
      <c r="M239" t="s">
        <v>363</v>
      </c>
      <c r="N239">
        <f>IF(I239=B239,1,0)</f>
        <v>0</v>
      </c>
      <c r="O239">
        <f>IF(K239=B239,1,0)</f>
        <v>0</v>
      </c>
      <c r="P239">
        <f>IF(M239=B239,1,0)</f>
        <v>0</v>
      </c>
    </row>
    <row r="240" hidden="1">
      <c r="A240">
        <v>1412</v>
      </c>
      <c r="B240" t="s">
        <v>364</v>
      </c>
      <c r="C240" t="s">
        <v>17</v>
      </c>
      <c r="D240" s="2">
        <v>3</v>
      </c>
      <c r="E240" t="s">
        <v>18</v>
      </c>
      <c r="F240">
        <f>VLOOKUP(A240,isco_08_to_isei!B:D,3,FALSE)</f>
        <v>43.850000000000001</v>
      </c>
      <c r="G240">
        <f>VLOOKUP(A240,isco_08_to_siops!B:D,3,FALSE)</f>
        <v>39.909999999999997</v>
      </c>
      <c r="H240">
        <v>1</v>
      </c>
      <c r="I240" t="s">
        <v>32</v>
      </c>
      <c r="J240">
        <v>14</v>
      </c>
      <c r="K240" t="s">
        <v>267</v>
      </c>
      <c r="L240">
        <v>141</v>
      </c>
      <c r="M240" t="s">
        <v>365</v>
      </c>
      <c r="N240">
        <f>IF(I240=B240,1,0)</f>
        <v>0</v>
      </c>
      <c r="O240">
        <f>IF(K240=B240,1,0)</f>
        <v>0</v>
      </c>
      <c r="P240">
        <f>IF(M240=B240,1,0)</f>
        <v>0</v>
      </c>
    </row>
    <row r="241" hidden="1">
      <c r="A241">
        <v>8311</v>
      </c>
      <c r="B241" t="s">
        <v>366</v>
      </c>
      <c r="C241" t="s">
        <v>17</v>
      </c>
      <c r="D241" s="2">
        <v>2</v>
      </c>
      <c r="E241" t="s">
        <v>208</v>
      </c>
      <c r="F241">
        <f>VLOOKUP(A241,isco_08_to_isei!B:D,3,FALSE)</f>
        <v>45.759999999999998</v>
      </c>
      <c r="G241">
        <f>VLOOKUP(A241,isco_08_to_siops!B:D,3,FALSE)</f>
        <v>39.409999999999997</v>
      </c>
      <c r="H241">
        <v>8</v>
      </c>
      <c r="I241" t="s">
        <v>260</v>
      </c>
      <c r="J241">
        <v>83</v>
      </c>
      <c r="K241" t="s">
        <v>367</v>
      </c>
      <c r="L241">
        <v>831</v>
      </c>
      <c r="M241" t="s">
        <v>368</v>
      </c>
      <c r="N241">
        <f>IF(I241=B241,1,0)</f>
        <v>0</v>
      </c>
      <c r="O241">
        <f>IF(K241=B241,1,0)</f>
        <v>0</v>
      </c>
      <c r="P241">
        <f>IF(M241=B241,1,0)</f>
        <v>0</v>
      </c>
    </row>
    <row r="242" hidden="1">
      <c r="A242">
        <v>7521</v>
      </c>
      <c r="B242" t="s">
        <v>369</v>
      </c>
      <c r="C242" t="s">
        <v>17</v>
      </c>
      <c r="D242" s="2">
        <v>2</v>
      </c>
      <c r="E242" t="s">
        <v>208</v>
      </c>
      <c r="F242">
        <f>VLOOKUP(A242,isco_08_to_isei!B:D,3,FALSE)</f>
        <v>21.809999999999999</v>
      </c>
      <c r="G242">
        <f>VLOOKUP(A242,isco_08_to_siops!B:D,3,FALSE)</f>
        <v>39.409999999999997</v>
      </c>
      <c r="H242">
        <v>7</v>
      </c>
      <c r="I242" t="s">
        <v>228</v>
      </c>
      <c r="J242">
        <v>75</v>
      </c>
      <c r="K242" t="s">
        <v>349</v>
      </c>
      <c r="L242">
        <v>752</v>
      </c>
      <c r="M242" t="s">
        <v>361</v>
      </c>
      <c r="N242">
        <f>IF(I242=B242,1,0)</f>
        <v>0</v>
      </c>
      <c r="O242">
        <f>IF(K242=B242,1,0)</f>
        <v>0</v>
      </c>
      <c r="P242">
        <f>IF(M242=B242,1,0)</f>
        <v>0</v>
      </c>
    </row>
    <row r="243" hidden="1">
      <c r="A243">
        <v>8211</v>
      </c>
      <c r="B243" t="s">
        <v>370</v>
      </c>
      <c r="C243" t="s">
        <v>17</v>
      </c>
      <c r="D243" s="2">
        <v>2</v>
      </c>
      <c r="E243" t="s">
        <v>208</v>
      </c>
      <c r="F243">
        <f>VLOOKUP(A243,isco_08_to_isei!B:D,3,FALSE)</f>
        <v>27.91</v>
      </c>
      <c r="G243">
        <f>VLOOKUP(A243,isco_08_to_siops!B:D,3,FALSE)</f>
        <v>39.340000000000003</v>
      </c>
      <c r="H243">
        <v>8</v>
      </c>
      <c r="I243" t="s">
        <v>260</v>
      </c>
      <c r="J243">
        <v>82</v>
      </c>
      <c r="K243" t="s">
        <v>261</v>
      </c>
      <c r="L243">
        <v>821</v>
      </c>
      <c r="M243" t="s">
        <v>261</v>
      </c>
      <c r="N243">
        <f>IF(I243=B243,1,0)</f>
        <v>0</v>
      </c>
      <c r="O243">
        <f>IF(K243=B243,1,0)</f>
        <v>0</v>
      </c>
      <c r="P243">
        <f>IF(M243=B243,1,0)</f>
        <v>0</v>
      </c>
    </row>
    <row r="244" hidden="1">
      <c r="A244">
        <v>8219</v>
      </c>
      <c r="B244" t="s">
        <v>371</v>
      </c>
      <c r="C244" t="s">
        <v>17</v>
      </c>
      <c r="D244" s="2">
        <v>2</v>
      </c>
      <c r="E244" t="s">
        <v>208</v>
      </c>
      <c r="F244">
        <f>VLOOKUP(A244,isco_08_to_isei!B:D,3,FALSE)</f>
        <v>24.68</v>
      </c>
      <c r="G244">
        <f>VLOOKUP(A244,isco_08_to_siops!B:D,3,FALSE)</f>
        <v>39.340000000000003</v>
      </c>
      <c r="H244">
        <v>8</v>
      </c>
      <c r="I244" t="s">
        <v>260</v>
      </c>
      <c r="J244">
        <v>82</v>
      </c>
      <c r="K244" t="s">
        <v>261</v>
      </c>
      <c r="L244">
        <v>821</v>
      </c>
      <c r="M244" t="s">
        <v>261</v>
      </c>
      <c r="N244">
        <f>IF(I244=B244,1,0)</f>
        <v>0</v>
      </c>
      <c r="O244">
        <f>IF(K244=B244,1,0)</f>
        <v>0</v>
      </c>
      <c r="P244">
        <f>IF(M244=B244,1,0)</f>
        <v>0</v>
      </c>
    </row>
    <row r="245" hidden="1">
      <c r="A245">
        <v>7544</v>
      </c>
      <c r="B245" t="s">
        <v>372</v>
      </c>
      <c r="C245" t="s">
        <v>17</v>
      </c>
      <c r="D245" s="2">
        <v>2</v>
      </c>
      <c r="E245" t="s">
        <v>208</v>
      </c>
      <c r="F245">
        <f>VLOOKUP(A245,isco_08_to_isei!B:D,3,FALSE)</f>
        <v>55.960000000000001</v>
      </c>
      <c r="G245">
        <f>VLOOKUP(A245,isco_08_to_siops!B:D,3,FALSE)</f>
        <v>39.219999999999999</v>
      </c>
      <c r="H245">
        <v>7</v>
      </c>
      <c r="I245" t="s">
        <v>228</v>
      </c>
      <c r="J245">
        <v>75</v>
      </c>
      <c r="K245" t="s">
        <v>349</v>
      </c>
      <c r="L245">
        <v>754</v>
      </c>
      <c r="M245" t="s">
        <v>350</v>
      </c>
      <c r="N245">
        <f>IF(I245=B245,1,0)</f>
        <v>0</v>
      </c>
      <c r="O245">
        <f>IF(K245=B245,1,0)</f>
        <v>0</v>
      </c>
      <c r="P245">
        <f>IF(M245=B245,1,0)</f>
        <v>0</v>
      </c>
    </row>
    <row r="246" hidden="1">
      <c r="A246">
        <v>7541</v>
      </c>
      <c r="B246" t="s">
        <v>373</v>
      </c>
      <c r="C246" t="s">
        <v>17</v>
      </c>
      <c r="D246" s="2">
        <v>2</v>
      </c>
      <c r="E246" t="s">
        <v>208</v>
      </c>
      <c r="F246">
        <f>VLOOKUP(A246,isco_08_to_isei!B:D,3,FALSE)</f>
        <v>27.300000000000001</v>
      </c>
      <c r="G246">
        <f>VLOOKUP(A246,isco_08_to_siops!B:D,3,FALSE)</f>
        <v>39.219999999999999</v>
      </c>
      <c r="H246">
        <v>7</v>
      </c>
      <c r="I246" t="s">
        <v>228</v>
      </c>
      <c r="J246">
        <v>75</v>
      </c>
      <c r="K246" t="s">
        <v>349</v>
      </c>
      <c r="L246">
        <v>754</v>
      </c>
      <c r="M246" t="s">
        <v>350</v>
      </c>
      <c r="N246">
        <f>IF(I246=B246,1,0)</f>
        <v>0</v>
      </c>
      <c r="O246">
        <f>IF(K246=B246,1,0)</f>
        <v>0</v>
      </c>
      <c r="P246">
        <f>IF(M246=B246,1,0)</f>
        <v>0</v>
      </c>
    </row>
    <row r="247" hidden="1">
      <c r="A247">
        <v>7542</v>
      </c>
      <c r="B247" t="s">
        <v>374</v>
      </c>
      <c r="C247" t="s">
        <v>17</v>
      </c>
      <c r="D247" s="2">
        <v>2</v>
      </c>
      <c r="E247" t="s">
        <v>208</v>
      </c>
      <c r="F247">
        <f>VLOOKUP(A247,isco_08_to_isei!B:D,3,FALSE)</f>
        <v>27.300000000000001</v>
      </c>
      <c r="G247">
        <f>VLOOKUP(A247,isco_08_to_siops!B:D,3,FALSE)</f>
        <v>39.219999999999999</v>
      </c>
      <c r="H247">
        <v>7</v>
      </c>
      <c r="I247" t="s">
        <v>228</v>
      </c>
      <c r="J247">
        <v>75</v>
      </c>
      <c r="K247" t="s">
        <v>349</v>
      </c>
      <c r="L247">
        <v>754</v>
      </c>
      <c r="M247" t="s">
        <v>350</v>
      </c>
      <c r="N247">
        <f>IF(I247=B247,1,0)</f>
        <v>0</v>
      </c>
      <c r="O247">
        <f>IF(K247=B247,1,0)</f>
        <v>0</v>
      </c>
      <c r="P247">
        <f>IF(M247=B247,1,0)</f>
        <v>0</v>
      </c>
    </row>
    <row r="248" hidden="1">
      <c r="A248">
        <v>3413</v>
      </c>
      <c r="B248" t="s">
        <v>375</v>
      </c>
      <c r="C248" t="s">
        <v>17</v>
      </c>
      <c r="D248" s="2">
        <v>3</v>
      </c>
      <c r="E248" t="s">
        <v>18</v>
      </c>
      <c r="F248">
        <f>VLOOKUP(A248,isco_08_to_isei!B:D,3,FALSE)</f>
        <v>54.539999999999999</v>
      </c>
      <c r="G248">
        <f>VLOOKUP(A248,isco_08_to_siops!B:D,3,FALSE)</f>
        <v>39</v>
      </c>
      <c r="H248">
        <v>3</v>
      </c>
      <c r="I248" t="s">
        <v>65</v>
      </c>
      <c r="J248">
        <v>34</v>
      </c>
      <c r="K248" t="s">
        <v>162</v>
      </c>
      <c r="L248">
        <v>341</v>
      </c>
      <c r="M248" t="s">
        <v>166</v>
      </c>
      <c r="N248">
        <f>IF(I248=B248,1,0)</f>
        <v>0</v>
      </c>
      <c r="O248">
        <f>IF(K248=B248,1,0)</f>
        <v>0</v>
      </c>
      <c r="P248">
        <f>IF(M248=B248,1,0)</f>
        <v>0</v>
      </c>
    </row>
    <row r="249" hidden="1">
      <c r="A249">
        <v>5413</v>
      </c>
      <c r="B249" t="s">
        <v>376</v>
      </c>
      <c r="C249" t="s">
        <v>17</v>
      </c>
      <c r="D249" s="2">
        <v>2</v>
      </c>
      <c r="E249" t="s">
        <v>208</v>
      </c>
      <c r="F249">
        <f>VLOOKUP(A249,isco_08_to_isei!B:D,3,FALSE)</f>
        <v>48.130000000000003</v>
      </c>
      <c r="G249">
        <f>VLOOKUP(A249,isco_08_to_siops!B:D,3,FALSE)</f>
        <v>39</v>
      </c>
      <c r="H249">
        <v>5</v>
      </c>
      <c r="I249" t="s">
        <v>219</v>
      </c>
      <c r="J249">
        <v>54</v>
      </c>
      <c r="K249" t="s">
        <v>356</v>
      </c>
      <c r="L249">
        <v>541</v>
      </c>
      <c r="M249" t="s">
        <v>356</v>
      </c>
      <c r="N249">
        <f>IF(I249=B249,1,0)</f>
        <v>0</v>
      </c>
      <c r="O249">
        <f>IF(K249=B249,1,0)</f>
        <v>0</v>
      </c>
      <c r="P249">
        <f>IF(M249=B249,1,0)</f>
        <v>0</v>
      </c>
    </row>
    <row r="250" hidden="1">
      <c r="A250">
        <v>7212</v>
      </c>
      <c r="B250" t="s">
        <v>377</v>
      </c>
      <c r="C250" t="s">
        <v>17</v>
      </c>
      <c r="D250" s="2">
        <v>2</v>
      </c>
      <c r="E250" t="s">
        <v>208</v>
      </c>
      <c r="F250">
        <f>VLOOKUP(A250,isco_08_to_isei!B:D,3,FALSE)</f>
        <v>28.52</v>
      </c>
      <c r="G250">
        <f>VLOOKUP(A250,isco_08_to_siops!B:D,3,FALSE)</f>
        <v>39</v>
      </c>
      <c r="H250">
        <v>7</v>
      </c>
      <c r="I250" t="s">
        <v>228</v>
      </c>
      <c r="J250">
        <v>72</v>
      </c>
      <c r="K250" t="s">
        <v>229</v>
      </c>
      <c r="L250">
        <v>721</v>
      </c>
      <c r="M250" t="s">
        <v>304</v>
      </c>
      <c r="N250">
        <f>IF(I250=B250,1,0)</f>
        <v>0</v>
      </c>
      <c r="O250">
        <f>IF(K250=B250,1,0)</f>
        <v>0</v>
      </c>
      <c r="P250">
        <f>IF(M250=B250,1,0)</f>
        <v>0</v>
      </c>
    </row>
    <row r="251" hidden="1">
      <c r="A251">
        <v>7543</v>
      </c>
      <c r="B251" t="s">
        <v>378</v>
      </c>
      <c r="C251" t="s">
        <v>17</v>
      </c>
      <c r="D251" s="2">
        <v>2</v>
      </c>
      <c r="E251" t="s">
        <v>208</v>
      </c>
      <c r="F251">
        <f>VLOOKUP(A251,isco_08_to_isei!B:D,3,FALSE)</f>
        <v>43.189999999999998</v>
      </c>
      <c r="G251">
        <f>VLOOKUP(A251,isco_08_to_siops!B:D,3,FALSE)</f>
        <v>38.810000000000002</v>
      </c>
      <c r="H251">
        <v>7</v>
      </c>
      <c r="I251" t="s">
        <v>228</v>
      </c>
      <c r="J251">
        <v>75</v>
      </c>
      <c r="K251" t="s">
        <v>349</v>
      </c>
      <c r="L251">
        <v>754</v>
      </c>
      <c r="M251" t="s">
        <v>350</v>
      </c>
      <c r="N251">
        <f>IF(I251=B251,1,0)</f>
        <v>0</v>
      </c>
      <c r="O251">
        <f>IF(K251=B251,1,0)</f>
        <v>0</v>
      </c>
      <c r="P251">
        <f>IF(M251=B251,1,0)</f>
        <v>0</v>
      </c>
    </row>
    <row r="252" hidden="1">
      <c r="A252">
        <v>7531</v>
      </c>
      <c r="B252" t="s">
        <v>379</v>
      </c>
      <c r="C252" t="s">
        <v>17</v>
      </c>
      <c r="D252" s="2">
        <v>2</v>
      </c>
      <c r="E252" t="s">
        <v>208</v>
      </c>
      <c r="F252">
        <f>VLOOKUP(A252,isco_08_to_isei!B:D,3,FALSE)</f>
        <v>23.469999999999999</v>
      </c>
      <c r="G252">
        <f>VLOOKUP(A252,isco_08_to_siops!B:D,3,FALSE)</f>
        <v>38.57</v>
      </c>
      <c r="H252">
        <v>7</v>
      </c>
      <c r="I252" t="s">
        <v>228</v>
      </c>
      <c r="J252">
        <v>75</v>
      </c>
      <c r="K252" t="s">
        <v>349</v>
      </c>
      <c r="L252">
        <v>753</v>
      </c>
      <c r="M252" t="s">
        <v>354</v>
      </c>
      <c r="N252">
        <f>IF(I252=B252,1,0)</f>
        <v>0</v>
      </c>
      <c r="O252">
        <f>IF(K252=B252,1,0)</f>
        <v>0</v>
      </c>
      <c r="P252">
        <f>IF(M252=B252,1,0)</f>
        <v>0</v>
      </c>
    </row>
    <row r="253" hidden="1">
      <c r="A253">
        <v>4213</v>
      </c>
      <c r="B253" t="s">
        <v>380</v>
      </c>
      <c r="C253" t="s">
        <v>17</v>
      </c>
      <c r="D253" s="2">
        <v>2</v>
      </c>
      <c r="E253" t="s">
        <v>208</v>
      </c>
      <c r="F253">
        <f>VLOOKUP(A253,isco_08_to_isei!B:D,3,FALSE)</f>
        <v>50.049999999999997</v>
      </c>
      <c r="G253">
        <f>VLOOKUP(A253,isco_08_to_siops!B:D,3,FALSE)</f>
        <v>38.530000000000001</v>
      </c>
      <c r="H253">
        <v>4</v>
      </c>
      <c r="I253" t="s">
        <v>209</v>
      </c>
      <c r="J253">
        <v>42</v>
      </c>
      <c r="K253" t="s">
        <v>323</v>
      </c>
      <c r="L253">
        <v>421</v>
      </c>
      <c r="M253" t="s">
        <v>358</v>
      </c>
      <c r="N253">
        <f>IF(I253=B253,1,0)</f>
        <v>0</v>
      </c>
      <c r="O253">
        <f>IF(K253=B253,1,0)</f>
        <v>0</v>
      </c>
      <c r="P253">
        <f>IF(M253=B253,1,0)</f>
        <v>0</v>
      </c>
    </row>
    <row r="254" hidden="1">
      <c r="A254">
        <v>4212</v>
      </c>
      <c r="B254" t="s">
        <v>381</v>
      </c>
      <c r="C254" t="s">
        <v>17</v>
      </c>
      <c r="D254" s="2">
        <v>2</v>
      </c>
      <c r="E254" t="s">
        <v>208</v>
      </c>
      <c r="F254">
        <f>VLOOKUP(A254,isco_08_to_isei!B:D,3,FALSE)</f>
        <v>48.82</v>
      </c>
      <c r="G254">
        <f>VLOOKUP(A254,isco_08_to_siops!B:D,3,FALSE)</f>
        <v>38.530000000000001</v>
      </c>
      <c r="H254">
        <v>4</v>
      </c>
      <c r="I254" t="s">
        <v>209</v>
      </c>
      <c r="J254">
        <v>42</v>
      </c>
      <c r="K254" t="s">
        <v>323</v>
      </c>
      <c r="L254">
        <v>421</v>
      </c>
      <c r="M254" t="s">
        <v>358</v>
      </c>
      <c r="N254">
        <f>IF(I254=B254,1,0)</f>
        <v>0</v>
      </c>
      <c r="O254">
        <f>IF(K254=B254,1,0)</f>
        <v>0</v>
      </c>
      <c r="P254">
        <f>IF(M254=B254,1,0)</f>
        <v>0</v>
      </c>
    </row>
    <row r="255" hidden="1">
      <c r="A255">
        <v>3432</v>
      </c>
      <c r="B255" t="s">
        <v>382</v>
      </c>
      <c r="C255" t="s">
        <v>17</v>
      </c>
      <c r="D255" s="2">
        <v>3</v>
      </c>
      <c r="E255" t="s">
        <v>18</v>
      </c>
      <c r="F255">
        <f>VLOOKUP(A255,isco_08_to_isei!B:D,3,FALSE)</f>
        <v>57.640000000000001</v>
      </c>
      <c r="G255">
        <f>VLOOKUP(A255,isco_08_to_siops!B:D,3,FALSE)</f>
        <v>38</v>
      </c>
      <c r="H255">
        <v>3</v>
      </c>
      <c r="I255" t="s">
        <v>65</v>
      </c>
      <c r="J255">
        <v>34</v>
      </c>
      <c r="K255" t="s">
        <v>162</v>
      </c>
      <c r="L255">
        <v>343</v>
      </c>
      <c r="M255" t="s">
        <v>163</v>
      </c>
      <c r="N255">
        <f>IF(I255=B255,1,0)</f>
        <v>0</v>
      </c>
      <c r="O255">
        <f>IF(K255=B255,1,0)</f>
        <v>0</v>
      </c>
      <c r="P255">
        <f>IF(M255=B255,1,0)</f>
        <v>0</v>
      </c>
    </row>
    <row r="256" hidden="1">
      <c r="A256">
        <v>3434</v>
      </c>
      <c r="B256" t="s">
        <v>383</v>
      </c>
      <c r="C256" t="s">
        <v>17</v>
      </c>
      <c r="D256" s="2">
        <v>3</v>
      </c>
      <c r="E256" t="s">
        <v>18</v>
      </c>
      <c r="F256">
        <f>VLOOKUP(A256,isco_08_to_isei!B:D,3,FALSE)</f>
        <v>50.149999999999999</v>
      </c>
      <c r="G256">
        <f>VLOOKUP(A256,isco_08_to_siops!B:D,3,FALSE)</f>
        <v>38</v>
      </c>
      <c r="H256">
        <v>3</v>
      </c>
      <c r="I256" t="s">
        <v>65</v>
      </c>
      <c r="J256">
        <v>34</v>
      </c>
      <c r="K256" t="s">
        <v>162</v>
      </c>
      <c r="L256">
        <v>343</v>
      </c>
      <c r="M256" t="s">
        <v>163</v>
      </c>
      <c r="N256">
        <f>IF(I256=B256,1,0)</f>
        <v>0</v>
      </c>
      <c r="O256">
        <f>IF(K256=B256,1,0)</f>
        <v>0</v>
      </c>
      <c r="P256">
        <f>IF(M256=B256,1,0)</f>
        <v>0</v>
      </c>
    </row>
    <row r="257" hidden="1">
      <c r="A257">
        <v>7412</v>
      </c>
      <c r="B257" t="s">
        <v>384</v>
      </c>
      <c r="C257" t="s">
        <v>17</v>
      </c>
      <c r="D257" s="2">
        <v>2</v>
      </c>
      <c r="E257" t="s">
        <v>208</v>
      </c>
      <c r="F257">
        <f>VLOOKUP(A257,isco_08_to_isei!B:D,3,FALSE)</f>
        <v>36.920000000000002</v>
      </c>
      <c r="G257">
        <f>VLOOKUP(A257,isco_08_to_siops!B:D,3,FALSE)</f>
        <v>38</v>
      </c>
      <c r="H257">
        <v>7</v>
      </c>
      <c r="I257" t="s">
        <v>228</v>
      </c>
      <c r="J257">
        <v>74</v>
      </c>
      <c r="K257" t="s">
        <v>291</v>
      </c>
      <c r="L257">
        <v>741</v>
      </c>
      <c r="M257" t="s">
        <v>294</v>
      </c>
      <c r="N257">
        <f>IF(I257=B257,1,0)</f>
        <v>0</v>
      </c>
      <c r="O257">
        <f>IF(K257=B257,1,0)</f>
        <v>0</v>
      </c>
      <c r="P257">
        <f>IF(M257=B257,1,0)</f>
        <v>0</v>
      </c>
    </row>
    <row r="258" hidden="1">
      <c r="A258">
        <v>7113</v>
      </c>
      <c r="B258" t="s">
        <v>385</v>
      </c>
      <c r="C258" t="s">
        <v>17</v>
      </c>
      <c r="D258" s="2">
        <v>2</v>
      </c>
      <c r="E258" t="s">
        <v>208</v>
      </c>
      <c r="F258">
        <f>VLOOKUP(A258,isco_08_to_isei!B:D,3,FALSE)</f>
        <v>23.960000000000001</v>
      </c>
      <c r="G258">
        <f>VLOOKUP(A258,isco_08_to_siops!B:D,3,FALSE)</f>
        <v>38</v>
      </c>
      <c r="H258">
        <v>7</v>
      </c>
      <c r="I258" t="s">
        <v>228</v>
      </c>
      <c r="J258">
        <v>71</v>
      </c>
      <c r="K258" t="s">
        <v>386</v>
      </c>
      <c r="L258">
        <v>711</v>
      </c>
      <c r="M258" t="s">
        <v>387</v>
      </c>
      <c r="N258">
        <f>IF(I258=B258,1,0)</f>
        <v>0</v>
      </c>
      <c r="O258">
        <f>IF(K258=B258,1,0)</f>
        <v>0</v>
      </c>
      <c r="P258">
        <f>IF(M258=B258,1,0)</f>
        <v>0</v>
      </c>
    </row>
    <row r="259" hidden="1">
      <c r="A259">
        <v>7223</v>
      </c>
      <c r="B259" t="s">
        <v>388</v>
      </c>
      <c r="C259" t="s">
        <v>17</v>
      </c>
      <c r="D259" s="2">
        <v>2</v>
      </c>
      <c r="E259" t="s">
        <v>208</v>
      </c>
      <c r="F259">
        <f>VLOOKUP(A259,isco_08_to_isei!B:D,3,FALSE)</f>
        <v>28.699999999999999</v>
      </c>
      <c r="G259">
        <f>VLOOKUP(A259,isco_08_to_siops!B:D,3,FALSE)</f>
        <v>37.869999999999997</v>
      </c>
      <c r="H259">
        <v>7</v>
      </c>
      <c r="I259" t="s">
        <v>228</v>
      </c>
      <c r="J259">
        <v>72</v>
      </c>
      <c r="K259" t="s">
        <v>229</v>
      </c>
      <c r="L259">
        <v>722</v>
      </c>
      <c r="M259" t="s">
        <v>363</v>
      </c>
      <c r="N259">
        <f>IF(I259=B259,1,0)</f>
        <v>0</v>
      </c>
      <c r="O259">
        <f>IF(K259=B259,1,0)</f>
        <v>0</v>
      </c>
      <c r="P259">
        <f>IF(M259=B259,1,0)</f>
        <v>0</v>
      </c>
    </row>
    <row r="260" hidden="1">
      <c r="A260">
        <v>4222</v>
      </c>
      <c r="B260" t="s">
        <v>389</v>
      </c>
      <c r="C260" t="s">
        <v>17</v>
      </c>
      <c r="D260" s="2">
        <v>2</v>
      </c>
      <c r="E260" t="s">
        <v>208</v>
      </c>
      <c r="F260">
        <f>VLOOKUP(A260,isco_08_to_isei!B:D,3,FALSE)</f>
        <v>39.020000000000003</v>
      </c>
      <c r="G260">
        <f>VLOOKUP(A260,isco_08_to_siops!B:D,3,FALSE)</f>
        <v>37.829999999999998</v>
      </c>
      <c r="H260">
        <v>4</v>
      </c>
      <c r="I260" t="s">
        <v>209</v>
      </c>
      <c r="J260">
        <v>42</v>
      </c>
      <c r="K260" t="s">
        <v>323</v>
      </c>
      <c r="L260">
        <v>422</v>
      </c>
      <c r="M260" t="s">
        <v>324</v>
      </c>
      <c r="N260">
        <f>IF(I260=B260,1,0)</f>
        <v>0</v>
      </c>
      <c r="O260">
        <f>IF(K260=B260,1,0)</f>
        <v>0</v>
      </c>
      <c r="P260">
        <f>IF(M260=B260,1,0)</f>
        <v>0</v>
      </c>
    </row>
    <row r="261" hidden="1">
      <c r="A261">
        <v>4225</v>
      </c>
      <c r="B261" t="s">
        <v>390</v>
      </c>
      <c r="C261" t="s">
        <v>17</v>
      </c>
      <c r="D261" s="2">
        <v>2</v>
      </c>
      <c r="E261" t="s">
        <v>208</v>
      </c>
      <c r="F261">
        <f>VLOOKUP(A261,isco_08_to_isei!B:D,3,FALSE)</f>
        <v>39.020000000000003</v>
      </c>
      <c r="G261">
        <f>VLOOKUP(A261,isco_08_to_siops!B:D,3,FALSE)</f>
        <v>37.829999999999998</v>
      </c>
      <c r="H261">
        <v>4</v>
      </c>
      <c r="I261" t="s">
        <v>209</v>
      </c>
      <c r="J261">
        <v>42</v>
      </c>
      <c r="K261" t="s">
        <v>323</v>
      </c>
      <c r="L261">
        <v>422</v>
      </c>
      <c r="M261" t="s">
        <v>324</v>
      </c>
      <c r="N261">
        <f>IF(I261=B261,1,0)</f>
        <v>0</v>
      </c>
      <c r="O261">
        <f>IF(K261=B261,1,0)</f>
        <v>0</v>
      </c>
      <c r="P261">
        <f>IF(M261=B261,1,0)</f>
        <v>0</v>
      </c>
    </row>
    <row r="262" hidden="1">
      <c r="A262">
        <v>4227</v>
      </c>
      <c r="B262" t="s">
        <v>391</v>
      </c>
      <c r="C262" t="s">
        <v>17</v>
      </c>
      <c r="D262" s="2">
        <v>2</v>
      </c>
      <c r="E262" t="s">
        <v>208</v>
      </c>
      <c r="F262">
        <f>VLOOKUP(A262,isco_08_to_isei!B:D,3,FALSE)</f>
        <v>39.020000000000003</v>
      </c>
      <c r="G262">
        <f>VLOOKUP(A262,isco_08_to_siops!B:D,3,FALSE)</f>
        <v>37.829999999999998</v>
      </c>
      <c r="H262">
        <v>4</v>
      </c>
      <c r="I262" t="s">
        <v>209</v>
      </c>
      <c r="J262">
        <v>42</v>
      </c>
      <c r="K262" t="s">
        <v>323</v>
      </c>
      <c r="L262">
        <v>422</v>
      </c>
      <c r="M262" t="s">
        <v>324</v>
      </c>
      <c r="N262">
        <f>IF(I262=B262,1,0)</f>
        <v>0</v>
      </c>
      <c r="O262">
        <f>IF(K262=B262,1,0)</f>
        <v>0</v>
      </c>
      <c r="P262">
        <f>IF(M262=B262,1,0)</f>
        <v>0</v>
      </c>
    </row>
    <row r="263" hidden="1">
      <c r="A263">
        <v>4229</v>
      </c>
      <c r="B263" t="s">
        <v>392</v>
      </c>
      <c r="C263" t="s">
        <v>17</v>
      </c>
      <c r="D263" s="2">
        <v>2</v>
      </c>
      <c r="E263" t="s">
        <v>208</v>
      </c>
      <c r="F263">
        <f>VLOOKUP(A263,isco_08_to_isei!B:D,3,FALSE)</f>
        <v>39.020000000000003</v>
      </c>
      <c r="G263">
        <f>VLOOKUP(A263,isco_08_to_siops!B:D,3,FALSE)</f>
        <v>37.829999999999998</v>
      </c>
      <c r="H263">
        <v>4</v>
      </c>
      <c r="I263" t="s">
        <v>209</v>
      </c>
      <c r="J263">
        <v>42</v>
      </c>
      <c r="K263" t="s">
        <v>323</v>
      </c>
      <c r="L263">
        <v>422</v>
      </c>
      <c r="M263" t="s">
        <v>324</v>
      </c>
      <c r="N263">
        <f>IF(I263=B263,1,0)</f>
        <v>0</v>
      </c>
      <c r="O263">
        <f>IF(K263=B263,1,0)</f>
        <v>0</v>
      </c>
      <c r="P263">
        <f>IF(M263=B263,1,0)</f>
        <v>0</v>
      </c>
    </row>
    <row r="264" hidden="1">
      <c r="A264">
        <v>1411</v>
      </c>
      <c r="B264" t="s">
        <v>393</v>
      </c>
      <c r="C264" t="s">
        <v>17</v>
      </c>
      <c r="D264" s="2">
        <v>3</v>
      </c>
      <c r="E264" t="s">
        <v>18</v>
      </c>
      <c r="F264">
        <f>VLOOKUP(A264,isco_08_to_isei!B:D,3,FALSE)</f>
        <v>43.850000000000001</v>
      </c>
      <c r="G264">
        <f>VLOOKUP(A264,isco_08_to_siops!B:D,3,FALSE)</f>
        <v>37.520000000000003</v>
      </c>
      <c r="H264">
        <v>1</v>
      </c>
      <c r="I264" t="s">
        <v>32</v>
      </c>
      <c r="J264">
        <v>14</v>
      </c>
      <c r="K264" t="s">
        <v>267</v>
      </c>
      <c r="L264">
        <v>141</v>
      </c>
      <c r="M264" t="s">
        <v>365</v>
      </c>
      <c r="N264">
        <f>IF(I264=B264,1,0)</f>
        <v>0</v>
      </c>
      <c r="O264">
        <f>IF(K264=B264,1,0)</f>
        <v>0</v>
      </c>
      <c r="P264">
        <f>IF(M264=B264,1,0)</f>
        <v>0</v>
      </c>
    </row>
    <row r="265" hidden="1">
      <c r="A265">
        <v>7211</v>
      </c>
      <c r="B265" t="s">
        <v>394</v>
      </c>
      <c r="C265" t="s">
        <v>17</v>
      </c>
      <c r="D265" s="2">
        <v>2</v>
      </c>
      <c r="E265" t="s">
        <v>208</v>
      </c>
      <c r="F265">
        <f>VLOOKUP(A265,isco_08_to_isei!B:D,3,FALSE)</f>
        <v>28.030000000000001</v>
      </c>
      <c r="G265">
        <f>VLOOKUP(A265,isco_08_to_siops!B:D,3,FALSE)</f>
        <v>37.450000000000003</v>
      </c>
      <c r="H265">
        <v>7</v>
      </c>
      <c r="I265" t="s">
        <v>228</v>
      </c>
      <c r="J265">
        <v>72</v>
      </c>
      <c r="K265" t="s">
        <v>229</v>
      </c>
      <c r="L265">
        <v>721</v>
      </c>
      <c r="M265" t="s">
        <v>304</v>
      </c>
      <c r="N265">
        <f>IF(I265=B265,1,0)</f>
        <v>0</v>
      </c>
      <c r="O265">
        <f>IF(K265=B265,1,0)</f>
        <v>0</v>
      </c>
      <c r="P265">
        <f>IF(M265=B265,1,0)</f>
        <v>0</v>
      </c>
    </row>
    <row r="266" hidden="1">
      <c r="A266">
        <v>5151</v>
      </c>
      <c r="B266" t="s">
        <v>395</v>
      </c>
      <c r="C266" t="s">
        <v>17</v>
      </c>
      <c r="D266" s="2">
        <v>2</v>
      </c>
      <c r="E266" t="s">
        <v>208</v>
      </c>
      <c r="F266">
        <f>VLOOKUP(A266,isco_08_to_isei!B:D,3,FALSE)</f>
        <v>25.199999999999999</v>
      </c>
      <c r="G266">
        <f>VLOOKUP(A266,isco_08_to_siops!B:D,3,FALSE)</f>
        <v>37.030000000000001</v>
      </c>
      <c r="H266">
        <v>5</v>
      </c>
      <c r="I266" t="s">
        <v>219</v>
      </c>
      <c r="J266">
        <v>51</v>
      </c>
      <c r="K266" t="s">
        <v>220</v>
      </c>
      <c r="L266">
        <v>515</v>
      </c>
      <c r="M266" t="s">
        <v>396</v>
      </c>
      <c r="N266">
        <f>IF(I266=B266,1,0)</f>
        <v>0</v>
      </c>
      <c r="O266">
        <f>IF(K266=B266,1,0)</f>
        <v>0</v>
      </c>
      <c r="P266">
        <f>IF(M266=B266,1,0)</f>
        <v>0</v>
      </c>
    </row>
    <row r="267" hidden="1">
      <c r="A267">
        <v>4419</v>
      </c>
      <c r="B267" t="s">
        <v>397</v>
      </c>
      <c r="C267" t="s">
        <v>17</v>
      </c>
      <c r="D267" s="2">
        <v>2</v>
      </c>
      <c r="E267" t="s">
        <v>208</v>
      </c>
      <c r="F267">
        <f>VLOOKUP(A267,isco_08_to_isei!B:D,3,FALSE)</f>
        <v>44.719999999999999</v>
      </c>
      <c r="G267">
        <f>VLOOKUP(A267,isco_08_to_siops!B:D,3,FALSE)</f>
        <v>37</v>
      </c>
      <c r="H267">
        <v>4</v>
      </c>
      <c r="I267" t="s">
        <v>209</v>
      </c>
      <c r="J267">
        <v>44</v>
      </c>
      <c r="K267" t="s">
        <v>347</v>
      </c>
      <c r="L267">
        <v>441</v>
      </c>
      <c r="M267" t="s">
        <v>347</v>
      </c>
      <c r="N267">
        <f>IF(I267=B267,1,0)</f>
        <v>0</v>
      </c>
      <c r="O267">
        <f>IF(K267=B267,1,0)</f>
        <v>0</v>
      </c>
      <c r="P267">
        <f>IF(M267=B267,1,0)</f>
        <v>0</v>
      </c>
    </row>
    <row r="268" hidden="1">
      <c r="A268">
        <v>7115</v>
      </c>
      <c r="B268" t="s">
        <v>398</v>
      </c>
      <c r="C268" t="s">
        <v>17</v>
      </c>
      <c r="D268" s="2">
        <v>2</v>
      </c>
      <c r="E268" t="s">
        <v>208</v>
      </c>
      <c r="F268">
        <f>VLOOKUP(A268,isco_08_to_isei!B:D,3,FALSE)</f>
        <v>26.620000000000001</v>
      </c>
      <c r="G268">
        <f>VLOOKUP(A268,isco_08_to_siops!B:D,3,FALSE)</f>
        <v>36.759999999999998</v>
      </c>
      <c r="H268">
        <v>7</v>
      </c>
      <c r="I268" t="s">
        <v>228</v>
      </c>
      <c r="J268">
        <v>71</v>
      </c>
      <c r="K268" t="s">
        <v>386</v>
      </c>
      <c r="L268">
        <v>711</v>
      </c>
      <c r="M268" t="s">
        <v>387</v>
      </c>
      <c r="N268">
        <f>IF(I268=B268,1,0)</f>
        <v>0</v>
      </c>
      <c r="O268">
        <f>IF(K268=B268,1,0)</f>
        <v>0</v>
      </c>
      <c r="P268">
        <f>IF(M268=B268,1,0)</f>
        <v>0</v>
      </c>
    </row>
    <row r="269" hidden="1">
      <c r="A269">
        <v>5211</v>
      </c>
      <c r="B269" t="s">
        <v>399</v>
      </c>
      <c r="C269" t="s">
        <v>17</v>
      </c>
      <c r="D269" s="2">
        <v>2</v>
      </c>
      <c r="E269" t="s">
        <v>208</v>
      </c>
      <c r="F269">
        <f>VLOOKUP(A269,isco_08_to_isei!B:D,3,FALSE)</f>
        <v>28.84</v>
      </c>
      <c r="G269">
        <f>VLOOKUP(A269,isco_08_to_siops!B:D,3,FALSE)</f>
        <v>36.689999999999998</v>
      </c>
      <c r="H269">
        <v>5</v>
      </c>
      <c r="I269" t="s">
        <v>219</v>
      </c>
      <c r="J269">
        <v>52</v>
      </c>
      <c r="K269" t="s">
        <v>256</v>
      </c>
      <c r="L269">
        <v>521</v>
      </c>
      <c r="M269" t="s">
        <v>400</v>
      </c>
      <c r="N269">
        <f>IF(I269=B269,1,0)</f>
        <v>0</v>
      </c>
      <c r="O269">
        <f>IF(K269=B269,1,0)</f>
        <v>0</v>
      </c>
      <c r="P269">
        <f>IF(M269=B269,1,0)</f>
        <v>0</v>
      </c>
    </row>
    <row r="270" hidden="1">
      <c r="A270">
        <v>5212</v>
      </c>
      <c r="B270" t="s">
        <v>401</v>
      </c>
      <c r="C270" t="s">
        <v>17</v>
      </c>
      <c r="D270" s="2">
        <v>2</v>
      </c>
      <c r="E270" t="s">
        <v>208</v>
      </c>
      <c r="F270">
        <f>VLOOKUP(A270,isco_08_to_isei!B:D,3,FALSE)</f>
        <v>23.530000000000001</v>
      </c>
      <c r="G270">
        <f>VLOOKUP(A270,isco_08_to_siops!B:D,3,FALSE)</f>
        <v>36.689999999999998</v>
      </c>
      <c r="H270">
        <v>5</v>
      </c>
      <c r="I270" t="s">
        <v>219</v>
      </c>
      <c r="J270">
        <v>52</v>
      </c>
      <c r="K270" t="s">
        <v>256</v>
      </c>
      <c r="L270">
        <v>521</v>
      </c>
      <c r="M270" t="s">
        <v>400</v>
      </c>
      <c r="N270">
        <f>IF(I270=B270,1,0)</f>
        <v>0</v>
      </c>
      <c r="O270">
        <f>IF(K270=B270,1,0)</f>
        <v>0</v>
      </c>
      <c r="P270">
        <f>IF(M270=B270,1,0)</f>
        <v>0</v>
      </c>
    </row>
    <row r="271" hidden="1">
      <c r="A271">
        <v>8160</v>
      </c>
      <c r="B271" t="s">
        <v>402</v>
      </c>
      <c r="C271" t="s">
        <v>17</v>
      </c>
      <c r="D271" s="2">
        <v>2</v>
      </c>
      <c r="E271" t="s">
        <v>208</v>
      </c>
      <c r="F271">
        <f>VLOOKUP(A271,isco_08_to_isei!B:D,3,FALSE)</f>
        <v>18.129999999999999</v>
      </c>
      <c r="G271">
        <f>VLOOKUP(A271,isco_08_to_siops!B:D,3,FALSE)</f>
        <v>36.280000000000001</v>
      </c>
      <c r="H271">
        <v>8</v>
      </c>
      <c r="I271" t="s">
        <v>260</v>
      </c>
      <c r="J271">
        <v>81</v>
      </c>
      <c r="K271" t="s">
        <v>343</v>
      </c>
      <c r="L271">
        <v>816</v>
      </c>
      <c r="M271" t="s">
        <v>402</v>
      </c>
      <c r="N271">
        <f>IF(I271=B271,1,0)</f>
        <v>0</v>
      </c>
      <c r="O271">
        <f>IF(K271=B271,1,0)</f>
        <v>0</v>
      </c>
      <c r="P271">
        <f>IF(M271=B271,1,0)</f>
        <v>1</v>
      </c>
    </row>
    <row r="272" hidden="1">
      <c r="A272">
        <v>4411</v>
      </c>
      <c r="B272" t="s">
        <v>403</v>
      </c>
      <c r="C272" t="s">
        <v>17</v>
      </c>
      <c r="D272" s="2">
        <v>2</v>
      </c>
      <c r="E272" t="s">
        <v>208</v>
      </c>
      <c r="F272">
        <f>VLOOKUP(A272,isco_08_to_isei!B:D,3,FALSE)</f>
        <v>42.299999999999997</v>
      </c>
      <c r="G272">
        <f>VLOOKUP(A272,isco_08_to_siops!B:D,3,FALSE)</f>
        <v>36</v>
      </c>
      <c r="H272">
        <v>4</v>
      </c>
      <c r="I272" t="s">
        <v>209</v>
      </c>
      <c r="J272">
        <v>44</v>
      </c>
      <c r="K272" t="s">
        <v>347</v>
      </c>
      <c r="L272">
        <v>441</v>
      </c>
      <c r="M272" t="s">
        <v>347</v>
      </c>
      <c r="N272">
        <f>IF(I272=B272,1,0)</f>
        <v>0</v>
      </c>
      <c r="O272">
        <f>IF(K272=B272,1,0)</f>
        <v>0</v>
      </c>
      <c r="P272">
        <f>IF(M272=B272,1,0)</f>
        <v>0</v>
      </c>
    </row>
    <row r="273" hidden="1">
      <c r="A273">
        <v>7413</v>
      </c>
      <c r="B273" t="s">
        <v>404</v>
      </c>
      <c r="C273" t="s">
        <v>17</v>
      </c>
      <c r="D273" s="2">
        <v>2</v>
      </c>
      <c r="E273" t="s">
        <v>208</v>
      </c>
      <c r="F273">
        <f>VLOOKUP(A273,isco_08_to_isei!B:D,3,FALSE)</f>
        <v>39.450000000000003</v>
      </c>
      <c r="G273">
        <f>VLOOKUP(A273,isco_08_to_siops!B:D,3,FALSE)</f>
        <v>36</v>
      </c>
      <c r="H273">
        <v>7</v>
      </c>
      <c r="I273" t="s">
        <v>228</v>
      </c>
      <c r="J273">
        <v>74</v>
      </c>
      <c r="K273" t="s">
        <v>291</v>
      </c>
      <c r="L273">
        <v>741</v>
      </c>
      <c r="M273" t="s">
        <v>294</v>
      </c>
      <c r="N273">
        <f>IF(I273=B273,1,0)</f>
        <v>0</v>
      </c>
      <c r="O273">
        <f>IF(K273=B273,1,0)</f>
        <v>0</v>
      </c>
      <c r="P273">
        <f>IF(M273=B273,1,0)</f>
        <v>0</v>
      </c>
    </row>
    <row r="274" hidden="1">
      <c r="A274">
        <v>8132</v>
      </c>
      <c r="B274" t="s">
        <v>405</v>
      </c>
      <c r="C274" t="s">
        <v>17</v>
      </c>
      <c r="D274" s="2">
        <v>2</v>
      </c>
      <c r="E274" t="s">
        <v>208</v>
      </c>
      <c r="F274">
        <f>VLOOKUP(A274,isco_08_to_isei!B:D,3,FALSE)</f>
        <v>31.34</v>
      </c>
      <c r="G274">
        <f>VLOOKUP(A274,isco_08_to_siops!B:D,3,FALSE)</f>
        <v>36</v>
      </c>
      <c r="H274">
        <v>8</v>
      </c>
      <c r="I274" t="s">
        <v>260</v>
      </c>
      <c r="J274">
        <v>81</v>
      </c>
      <c r="K274" t="s">
        <v>343</v>
      </c>
      <c r="L274">
        <v>813</v>
      </c>
      <c r="M274" t="s">
        <v>406</v>
      </c>
      <c r="N274">
        <f>IF(I274=B274,1,0)</f>
        <v>0</v>
      </c>
      <c r="O274">
        <f>IF(K274=B274,1,0)</f>
        <v>0</v>
      </c>
      <c r="P274">
        <f>IF(M274=B274,1,0)</f>
        <v>0</v>
      </c>
    </row>
    <row r="275" hidden="1">
      <c r="A275">
        <v>7523</v>
      </c>
      <c r="B275" t="s">
        <v>407</v>
      </c>
      <c r="C275" t="s">
        <v>17</v>
      </c>
      <c r="D275" s="2">
        <v>2</v>
      </c>
      <c r="E275" t="s">
        <v>208</v>
      </c>
      <c r="F275">
        <f>VLOOKUP(A275,isco_08_to_isei!B:D,3,FALSE)</f>
        <v>20.780000000000001</v>
      </c>
      <c r="G275">
        <f>VLOOKUP(A275,isco_08_to_siops!B:D,3,FALSE)</f>
        <v>36</v>
      </c>
      <c r="H275">
        <v>7</v>
      </c>
      <c r="I275" t="s">
        <v>228</v>
      </c>
      <c r="J275">
        <v>75</v>
      </c>
      <c r="K275" t="s">
        <v>349</v>
      </c>
      <c r="L275">
        <v>752</v>
      </c>
      <c r="M275" t="s">
        <v>361</v>
      </c>
      <c r="N275">
        <f>IF(I275=B275,1,0)</f>
        <v>0</v>
      </c>
      <c r="O275">
        <f>IF(K275=B275,1,0)</f>
        <v>0</v>
      </c>
      <c r="P275">
        <f>IF(M275=B275,1,0)</f>
        <v>0</v>
      </c>
    </row>
    <row r="276" hidden="1">
      <c r="A276">
        <v>7221</v>
      </c>
      <c r="B276" t="s">
        <v>408</v>
      </c>
      <c r="C276" t="s">
        <v>17</v>
      </c>
      <c r="D276" s="2">
        <v>2</v>
      </c>
      <c r="E276" t="s">
        <v>208</v>
      </c>
      <c r="F276">
        <f>VLOOKUP(A276,isco_08_to_isei!B:D,3,FALSE)</f>
        <v>25.629999999999999</v>
      </c>
      <c r="G276">
        <f>VLOOKUP(A276,isco_08_to_siops!B:D,3,FALSE)</f>
        <v>35.420000000000002</v>
      </c>
      <c r="H276">
        <v>7</v>
      </c>
      <c r="I276" t="s">
        <v>228</v>
      </c>
      <c r="J276">
        <v>72</v>
      </c>
      <c r="K276" t="s">
        <v>229</v>
      </c>
      <c r="L276">
        <v>722</v>
      </c>
      <c r="M276" t="s">
        <v>363</v>
      </c>
      <c r="N276">
        <f>IF(I276=B276,1,0)</f>
        <v>0</v>
      </c>
      <c r="O276">
        <f>IF(K276=B276,1,0)</f>
        <v>0</v>
      </c>
      <c r="P276">
        <f>IF(M276=B276,1,0)</f>
        <v>0</v>
      </c>
    </row>
    <row r="277" hidden="1">
      <c r="A277">
        <v>7319</v>
      </c>
      <c r="B277" t="s">
        <v>409</v>
      </c>
      <c r="C277" t="s">
        <v>17</v>
      </c>
      <c r="D277" s="2">
        <v>2</v>
      </c>
      <c r="E277" t="s">
        <v>208</v>
      </c>
      <c r="F277">
        <f>VLOOKUP(A277,isco_08_to_isei!B:D,3,FALSE)</f>
        <v>30.350000000000001</v>
      </c>
      <c r="G277">
        <f>VLOOKUP(A277,isco_08_to_siops!B:D,3,FALSE)</f>
        <v>35.060000000000002</v>
      </c>
      <c r="H277">
        <v>7</v>
      </c>
      <c r="I277" t="s">
        <v>228</v>
      </c>
      <c r="J277">
        <v>73</v>
      </c>
      <c r="K277" t="s">
        <v>320</v>
      </c>
      <c r="L277">
        <v>731</v>
      </c>
      <c r="M277" t="s">
        <v>321</v>
      </c>
      <c r="N277">
        <f>IF(I277=B277,1,0)</f>
        <v>0</v>
      </c>
      <c r="O277">
        <f>IF(K277=B277,1,0)</f>
        <v>0</v>
      </c>
      <c r="P277">
        <f>IF(M277=B277,1,0)</f>
        <v>0</v>
      </c>
    </row>
    <row r="278" hidden="1">
      <c r="A278">
        <v>7318</v>
      </c>
      <c r="B278" t="s">
        <v>410</v>
      </c>
      <c r="C278" t="s">
        <v>17</v>
      </c>
      <c r="D278" s="2">
        <v>2</v>
      </c>
      <c r="E278" t="s">
        <v>208</v>
      </c>
      <c r="F278">
        <f>VLOOKUP(A278,isco_08_to_isei!B:D,3,FALSE)</f>
        <v>28.969999999999999</v>
      </c>
      <c r="G278">
        <f>VLOOKUP(A278,isco_08_to_siops!B:D,3,FALSE)</f>
        <v>35.060000000000002</v>
      </c>
      <c r="H278">
        <v>7</v>
      </c>
      <c r="I278" t="s">
        <v>228</v>
      </c>
      <c r="J278">
        <v>73</v>
      </c>
      <c r="K278" t="s">
        <v>320</v>
      </c>
      <c r="L278">
        <v>731</v>
      </c>
      <c r="M278" t="s">
        <v>321</v>
      </c>
      <c r="N278">
        <f>IF(I278=B278,1,0)</f>
        <v>0</v>
      </c>
      <c r="O278">
        <f>IF(K278=B278,1,0)</f>
        <v>0</v>
      </c>
      <c r="P278">
        <f>IF(M278=B278,1,0)</f>
        <v>0</v>
      </c>
    </row>
    <row r="279" hidden="1">
      <c r="A279">
        <v>5411</v>
      </c>
      <c r="B279" t="s">
        <v>411</v>
      </c>
      <c r="C279" t="s">
        <v>17</v>
      </c>
      <c r="D279" s="2">
        <v>2</v>
      </c>
      <c r="E279" t="s">
        <v>208</v>
      </c>
      <c r="F279">
        <f>VLOOKUP(A279,isco_08_to_isei!B:D,3,FALSE)</f>
        <v>46.380000000000003</v>
      </c>
      <c r="G279">
        <f>VLOOKUP(A279,isco_08_to_siops!B:D,3,FALSE)</f>
        <v>35</v>
      </c>
      <c r="H279">
        <v>5</v>
      </c>
      <c r="I279" t="s">
        <v>219</v>
      </c>
      <c r="J279">
        <v>54</v>
      </c>
      <c r="K279" t="s">
        <v>356</v>
      </c>
      <c r="L279">
        <v>541</v>
      </c>
      <c r="M279" t="s">
        <v>356</v>
      </c>
      <c r="N279">
        <f>IF(I279=B279,1,0)</f>
        <v>0</v>
      </c>
      <c r="O279">
        <f>IF(K279=B279,1,0)</f>
        <v>0</v>
      </c>
      <c r="P279">
        <f>IF(M279=B279,1,0)</f>
        <v>0</v>
      </c>
    </row>
    <row r="280" hidden="1">
      <c r="A280">
        <v>7422</v>
      </c>
      <c r="B280" t="s">
        <v>412</v>
      </c>
      <c r="C280" t="s">
        <v>17</v>
      </c>
      <c r="D280" s="2">
        <v>2</v>
      </c>
      <c r="E280" t="s">
        <v>208</v>
      </c>
      <c r="F280">
        <f>VLOOKUP(A280,isco_08_to_isei!B:D,3,FALSE)</f>
        <v>36.920000000000002</v>
      </c>
      <c r="G280">
        <f>VLOOKUP(A280,isco_08_to_siops!B:D,3,FALSE)</f>
        <v>35</v>
      </c>
      <c r="H280">
        <v>7</v>
      </c>
      <c r="I280" t="s">
        <v>228</v>
      </c>
      <c r="J280">
        <v>74</v>
      </c>
      <c r="K280" t="s">
        <v>291</v>
      </c>
      <c r="L280">
        <v>742</v>
      </c>
      <c r="M280" t="s">
        <v>292</v>
      </c>
      <c r="N280">
        <f>IF(I280=B280,1,0)</f>
        <v>0</v>
      </c>
      <c r="O280">
        <f>IF(K280=B280,1,0)</f>
        <v>0</v>
      </c>
      <c r="P280">
        <f>IF(M280=B280,1,0)</f>
        <v>0</v>
      </c>
    </row>
    <row r="281" hidden="1">
      <c r="A281">
        <v>3132</v>
      </c>
      <c r="B281" t="s">
        <v>413</v>
      </c>
      <c r="C281" t="s">
        <v>17</v>
      </c>
      <c r="D281" s="2">
        <v>3</v>
      </c>
      <c r="E281" t="s">
        <v>18</v>
      </c>
      <c r="F281">
        <f>VLOOKUP(A281,isco_08_to_isei!B:D,3,FALSE)</f>
        <v>37.219999999999999</v>
      </c>
      <c r="G281">
        <f>VLOOKUP(A281,isco_08_to_siops!B:D,3,FALSE)</f>
        <v>34.909999999999997</v>
      </c>
      <c r="H281">
        <v>3</v>
      </c>
      <c r="I281" t="s">
        <v>65</v>
      </c>
      <c r="J281">
        <v>31</v>
      </c>
      <c r="K281" t="s">
        <v>66</v>
      </c>
      <c r="L281">
        <v>313</v>
      </c>
      <c r="M281" t="s">
        <v>326</v>
      </c>
      <c r="N281">
        <f>IF(I281=B281,1,0)</f>
        <v>0</v>
      </c>
      <c r="O281">
        <f>IF(K281=B281,1,0)</f>
        <v>0</v>
      </c>
      <c r="P281">
        <f>IF(M281=B281,1,0)</f>
        <v>0</v>
      </c>
    </row>
    <row r="282" hidden="1">
      <c r="A282">
        <v>3133</v>
      </c>
      <c r="B282" t="s">
        <v>414</v>
      </c>
      <c r="C282" t="s">
        <v>17</v>
      </c>
      <c r="D282" s="2">
        <v>3</v>
      </c>
      <c r="E282" t="s">
        <v>18</v>
      </c>
      <c r="F282">
        <f>VLOOKUP(A282,isco_08_to_isei!B:D,3,FALSE)</f>
        <v>33.659999999999997</v>
      </c>
      <c r="G282">
        <f>VLOOKUP(A282,isco_08_to_siops!B:D,3,FALSE)</f>
        <v>34.909999999999997</v>
      </c>
      <c r="H282">
        <v>3</v>
      </c>
      <c r="I282" t="s">
        <v>65</v>
      </c>
      <c r="J282">
        <v>31</v>
      </c>
      <c r="K282" t="s">
        <v>66</v>
      </c>
      <c r="L282">
        <v>313</v>
      </c>
      <c r="M282" t="s">
        <v>326</v>
      </c>
      <c r="N282">
        <f>IF(I282=B282,1,0)</f>
        <v>0</v>
      </c>
      <c r="O282">
        <f>IF(K282=B282,1,0)</f>
        <v>0</v>
      </c>
      <c r="P282">
        <f>IF(M282=B282,1,0)</f>
        <v>0</v>
      </c>
    </row>
    <row r="283" hidden="1">
      <c r="A283">
        <v>3135</v>
      </c>
      <c r="B283" t="s">
        <v>415</v>
      </c>
      <c r="C283" t="s">
        <v>17</v>
      </c>
      <c r="D283" s="2">
        <v>3</v>
      </c>
      <c r="E283" t="s">
        <v>18</v>
      </c>
      <c r="F283">
        <f>VLOOKUP(A283,isco_08_to_isei!B:D,3,FALSE)</f>
        <v>33.659999999999997</v>
      </c>
      <c r="G283">
        <f>VLOOKUP(A283,isco_08_to_siops!B:D,3,FALSE)</f>
        <v>34.909999999999997</v>
      </c>
      <c r="H283">
        <v>3</v>
      </c>
      <c r="I283" t="s">
        <v>65</v>
      </c>
      <c r="J283">
        <v>31</v>
      </c>
      <c r="K283" t="s">
        <v>66</v>
      </c>
      <c r="L283">
        <v>313</v>
      </c>
      <c r="M283" t="s">
        <v>326</v>
      </c>
      <c r="N283">
        <f>IF(I283=B283,1,0)</f>
        <v>0</v>
      </c>
      <c r="O283">
        <f>IF(K283=B283,1,0)</f>
        <v>0</v>
      </c>
      <c r="P283">
        <f>IF(M283=B283,1,0)</f>
        <v>0</v>
      </c>
    </row>
    <row r="284" hidden="1">
      <c r="A284">
        <v>3139</v>
      </c>
      <c r="B284" t="s">
        <v>416</v>
      </c>
      <c r="C284" t="s">
        <v>17</v>
      </c>
      <c r="D284" s="2">
        <v>3</v>
      </c>
      <c r="E284" t="s">
        <v>18</v>
      </c>
      <c r="F284">
        <f>VLOOKUP(A284,isco_08_to_isei!B:D,3,FALSE)</f>
        <v>31.460000000000001</v>
      </c>
      <c r="G284">
        <f>VLOOKUP(A284,isco_08_to_siops!B:D,3,FALSE)</f>
        <v>34.909999999999997</v>
      </c>
      <c r="H284">
        <v>3</v>
      </c>
      <c r="I284" t="s">
        <v>65</v>
      </c>
      <c r="J284">
        <v>31</v>
      </c>
      <c r="K284" t="s">
        <v>66</v>
      </c>
      <c r="L284">
        <v>313</v>
      </c>
      <c r="M284" t="s">
        <v>326</v>
      </c>
      <c r="N284">
        <f>IF(I284=B284,1,0)</f>
        <v>0</v>
      </c>
      <c r="O284">
        <f>IF(K284=B284,1,0)</f>
        <v>0</v>
      </c>
      <c r="P284">
        <f>IF(M284=B284,1,0)</f>
        <v>0</v>
      </c>
    </row>
    <row r="285" hidden="1">
      <c r="A285">
        <v>3131</v>
      </c>
      <c r="B285" t="s">
        <v>417</v>
      </c>
      <c r="C285" t="s">
        <v>17</v>
      </c>
      <c r="D285" s="2">
        <v>3</v>
      </c>
      <c r="E285" t="s">
        <v>18</v>
      </c>
      <c r="F285">
        <f>VLOOKUP(A285,isco_08_to_isei!B:D,3,FALSE)</f>
        <v>46.729999999999997</v>
      </c>
      <c r="G285">
        <f>VLOOKUP(A285,isco_08_to_siops!B:D,3,FALSE)</f>
        <v>34.759999999999998</v>
      </c>
      <c r="H285">
        <v>3</v>
      </c>
      <c r="I285" t="s">
        <v>65</v>
      </c>
      <c r="J285">
        <v>31</v>
      </c>
      <c r="K285" t="s">
        <v>66</v>
      </c>
      <c r="L285">
        <v>313</v>
      </c>
      <c r="M285" t="s">
        <v>326</v>
      </c>
      <c r="N285">
        <f>IF(I285=B285,1,0)</f>
        <v>0</v>
      </c>
      <c r="O285">
        <f>IF(K285=B285,1,0)</f>
        <v>0</v>
      </c>
      <c r="P285">
        <f>IF(M285=B285,1,0)</f>
        <v>0</v>
      </c>
    </row>
    <row r="286" hidden="1">
      <c r="A286">
        <v>4414</v>
      </c>
      <c r="B286" t="s">
        <v>418</v>
      </c>
      <c r="C286" t="s">
        <v>17</v>
      </c>
      <c r="D286" s="2">
        <v>2</v>
      </c>
      <c r="E286" t="s">
        <v>208</v>
      </c>
      <c r="F286">
        <f>VLOOKUP(A286,isco_08_to_isei!B:D,3,FALSE)</f>
        <v>54.670000000000002</v>
      </c>
      <c r="G286">
        <f>VLOOKUP(A286,isco_08_to_siops!B:D,3,FALSE)</f>
        <v>34.439999999999998</v>
      </c>
      <c r="H286">
        <v>4</v>
      </c>
      <c r="I286" t="s">
        <v>209</v>
      </c>
      <c r="J286">
        <v>44</v>
      </c>
      <c r="K286" t="s">
        <v>347</v>
      </c>
      <c r="L286">
        <v>441</v>
      </c>
      <c r="M286" t="s">
        <v>347</v>
      </c>
      <c r="N286">
        <f>IF(I286=B286,1,0)</f>
        <v>0</v>
      </c>
      <c r="O286">
        <f>IF(K286=B286,1,0)</f>
        <v>0</v>
      </c>
      <c r="P286">
        <f>IF(M286=B286,1,0)</f>
        <v>0</v>
      </c>
    </row>
    <row r="287" hidden="1">
      <c r="A287">
        <v>4416</v>
      </c>
      <c r="B287" t="s">
        <v>419</v>
      </c>
      <c r="C287" t="s">
        <v>17</v>
      </c>
      <c r="D287" s="2">
        <v>2</v>
      </c>
      <c r="E287" t="s">
        <v>208</v>
      </c>
      <c r="F287">
        <f>VLOOKUP(A287,isco_08_to_isei!B:D,3,FALSE)</f>
        <v>42.299999999999997</v>
      </c>
      <c r="G287">
        <f>VLOOKUP(A287,isco_08_to_siops!B:D,3,FALSE)</f>
        <v>34.439999999999998</v>
      </c>
      <c r="H287">
        <v>4</v>
      </c>
      <c r="I287" t="s">
        <v>209</v>
      </c>
      <c r="J287">
        <v>44</v>
      </c>
      <c r="K287" t="s">
        <v>347</v>
      </c>
      <c r="L287">
        <v>441</v>
      </c>
      <c r="M287" t="s">
        <v>347</v>
      </c>
      <c r="N287">
        <f>IF(I287=B287,1,0)</f>
        <v>0</v>
      </c>
      <c r="O287">
        <f>IF(K287=B287,1,0)</f>
        <v>0</v>
      </c>
      <c r="P287">
        <f>IF(M287=B287,1,0)</f>
        <v>0</v>
      </c>
    </row>
    <row r="288" hidden="1">
      <c r="A288">
        <v>4226</v>
      </c>
      <c r="B288" t="s">
        <v>420</v>
      </c>
      <c r="C288" t="s">
        <v>17</v>
      </c>
      <c r="D288" s="2">
        <v>2</v>
      </c>
      <c r="E288" t="s">
        <v>208</v>
      </c>
      <c r="F288">
        <f>VLOOKUP(A288,isco_08_to_isei!B:D,3,FALSE)</f>
        <v>39.020000000000003</v>
      </c>
      <c r="G288">
        <f>VLOOKUP(A288,isco_08_to_siops!B:D,3,FALSE)</f>
        <v>34.240000000000002</v>
      </c>
      <c r="H288">
        <v>4</v>
      </c>
      <c r="I288" t="s">
        <v>209</v>
      </c>
      <c r="J288">
        <v>42</v>
      </c>
      <c r="K288" t="s">
        <v>323</v>
      </c>
      <c r="L288">
        <v>422</v>
      </c>
      <c r="M288" t="s">
        <v>324</v>
      </c>
      <c r="N288">
        <f>IF(I288=B288,1,0)</f>
        <v>0</v>
      </c>
      <c r="O288">
        <f>IF(K288=B288,1,0)</f>
        <v>0</v>
      </c>
      <c r="P288">
        <f>IF(M288=B288,1,0)</f>
        <v>0</v>
      </c>
    </row>
    <row r="289" hidden="1">
      <c r="A289">
        <v>7516</v>
      </c>
      <c r="B289" t="s">
        <v>421</v>
      </c>
      <c r="C289" t="s">
        <v>17</v>
      </c>
      <c r="D289" s="2">
        <v>2</v>
      </c>
      <c r="E289" t="s">
        <v>208</v>
      </c>
      <c r="F289">
        <f>VLOOKUP(A289,isco_08_to_isei!B:D,3,FALSE)</f>
        <v>26.960000000000001</v>
      </c>
      <c r="G289">
        <f>VLOOKUP(A289,isco_08_to_siops!B:D,3,FALSE)</f>
        <v>34.18</v>
      </c>
      <c r="H289">
        <v>7</v>
      </c>
      <c r="I289" t="s">
        <v>228</v>
      </c>
      <c r="J289">
        <v>75</v>
      </c>
      <c r="K289" t="s">
        <v>349</v>
      </c>
      <c r="L289">
        <v>751</v>
      </c>
      <c r="M289" t="s">
        <v>422</v>
      </c>
      <c r="N289">
        <f>IF(I289=B289,1,0)</f>
        <v>0</v>
      </c>
      <c r="O289">
        <f>IF(K289=B289,1,0)</f>
        <v>0</v>
      </c>
      <c r="P289">
        <f>IF(M289=B289,1,0)</f>
        <v>0</v>
      </c>
    </row>
    <row r="290" hidden="1">
      <c r="A290">
        <v>7111</v>
      </c>
      <c r="B290" t="s">
        <v>423</v>
      </c>
      <c r="C290" t="s">
        <v>17</v>
      </c>
      <c r="D290" s="2">
        <v>2</v>
      </c>
      <c r="E290" t="s">
        <v>208</v>
      </c>
      <c r="F290">
        <f>VLOOKUP(A290,isco_08_to_isei!B:D,3,FALSE)</f>
        <v>33.759999999999998</v>
      </c>
      <c r="G290">
        <f>VLOOKUP(A290,isco_08_to_siops!B:D,3,FALSE)</f>
        <v>34.100000000000001</v>
      </c>
      <c r="H290">
        <v>7</v>
      </c>
      <c r="I290" t="s">
        <v>228</v>
      </c>
      <c r="J290">
        <v>71</v>
      </c>
      <c r="K290" t="s">
        <v>386</v>
      </c>
      <c r="L290">
        <v>711</v>
      </c>
      <c r="M290" t="s">
        <v>387</v>
      </c>
      <c r="N290">
        <f>IF(I290=B290,1,0)</f>
        <v>0</v>
      </c>
      <c r="O290">
        <f>IF(K290=B290,1,0)</f>
        <v>0</v>
      </c>
      <c r="P290">
        <f>IF(M290=B290,1,0)</f>
        <v>0</v>
      </c>
    </row>
    <row r="291" hidden="1">
      <c r="A291">
        <v>7126</v>
      </c>
      <c r="B291" t="s">
        <v>424</v>
      </c>
      <c r="C291" t="s">
        <v>17</v>
      </c>
      <c r="D291" s="2">
        <v>2</v>
      </c>
      <c r="E291" t="s">
        <v>208</v>
      </c>
      <c r="F291">
        <f>VLOOKUP(A291,isco_08_to_isei!B:D,3,FALSE)</f>
        <v>29.16</v>
      </c>
      <c r="G291">
        <f>VLOOKUP(A291,isco_08_to_siops!B:D,3,FALSE)</f>
        <v>34.009999999999998</v>
      </c>
      <c r="H291">
        <v>7</v>
      </c>
      <c r="I291" t="s">
        <v>228</v>
      </c>
      <c r="J291">
        <v>71</v>
      </c>
      <c r="K291" t="s">
        <v>386</v>
      </c>
      <c r="L291">
        <v>712</v>
      </c>
      <c r="M291" t="s">
        <v>425</v>
      </c>
      <c r="N291">
        <f>IF(I291=B291,1,0)</f>
        <v>0</v>
      </c>
      <c r="O291">
        <f>IF(K291=B291,1,0)</f>
        <v>0</v>
      </c>
      <c r="P291">
        <f>IF(M291=B291,1,0)</f>
        <v>0</v>
      </c>
    </row>
    <row r="292" hidden="1">
      <c r="A292">
        <v>4312</v>
      </c>
      <c r="B292" t="s">
        <v>426</v>
      </c>
      <c r="C292" t="s">
        <v>17</v>
      </c>
      <c r="D292" s="2">
        <v>2</v>
      </c>
      <c r="E292" t="s">
        <v>208</v>
      </c>
      <c r="F292">
        <f>VLOOKUP(A292,isco_08_to_isei!B:D,3,FALSE)</f>
        <v>57.380000000000003</v>
      </c>
      <c r="G292">
        <f>VLOOKUP(A292,isco_08_to_siops!B:D,3,FALSE)</f>
        <v>34</v>
      </c>
      <c r="H292">
        <v>4</v>
      </c>
      <c r="I292" t="s">
        <v>209</v>
      </c>
      <c r="J292">
        <v>43</v>
      </c>
      <c r="K292" t="s">
        <v>300</v>
      </c>
      <c r="L292">
        <v>431</v>
      </c>
      <c r="M292" t="s">
        <v>427</v>
      </c>
      <c r="N292">
        <f>IF(I292=B292,1,0)</f>
        <v>0</v>
      </c>
      <c r="O292">
        <f>IF(K292=B292,1,0)</f>
        <v>0</v>
      </c>
      <c r="P292">
        <f>IF(M292=B292,1,0)</f>
        <v>0</v>
      </c>
    </row>
    <row r="293" hidden="1">
      <c r="A293">
        <v>4313</v>
      </c>
      <c r="B293" t="s">
        <v>428</v>
      </c>
      <c r="C293" t="s">
        <v>17</v>
      </c>
      <c r="D293" s="2">
        <v>2</v>
      </c>
      <c r="E293" t="s">
        <v>208</v>
      </c>
      <c r="F293">
        <f>VLOOKUP(A293,isco_08_to_isei!B:D,3,FALSE)</f>
        <v>50.57</v>
      </c>
      <c r="G293">
        <f>VLOOKUP(A293,isco_08_to_siops!B:D,3,FALSE)</f>
        <v>34</v>
      </c>
      <c r="H293">
        <v>4</v>
      </c>
      <c r="I293" t="s">
        <v>209</v>
      </c>
      <c r="J293">
        <v>43</v>
      </c>
      <c r="K293" t="s">
        <v>300</v>
      </c>
      <c r="L293">
        <v>431</v>
      </c>
      <c r="M293" t="s">
        <v>427</v>
      </c>
      <c r="N293">
        <f>IF(I293=B293,1,0)</f>
        <v>0</v>
      </c>
      <c r="O293">
        <f>IF(K293=B293,1,0)</f>
        <v>0</v>
      </c>
      <c r="P293">
        <f>IF(M293=B293,1,0)</f>
        <v>0</v>
      </c>
    </row>
    <row r="294" hidden="1">
      <c r="A294">
        <v>4311</v>
      </c>
      <c r="B294" t="s">
        <v>429</v>
      </c>
      <c r="C294" t="s">
        <v>17</v>
      </c>
      <c r="D294" s="2">
        <v>2</v>
      </c>
      <c r="E294" t="s">
        <v>208</v>
      </c>
      <c r="F294">
        <f>VLOOKUP(A294,isco_08_to_isei!B:D,3,FALSE)</f>
        <v>50.369999999999997</v>
      </c>
      <c r="G294">
        <f>VLOOKUP(A294,isco_08_to_siops!B:D,3,FALSE)</f>
        <v>34</v>
      </c>
      <c r="H294">
        <v>4</v>
      </c>
      <c r="I294" t="s">
        <v>209</v>
      </c>
      <c r="J294">
        <v>43</v>
      </c>
      <c r="K294" t="s">
        <v>300</v>
      </c>
      <c r="L294">
        <v>431</v>
      </c>
      <c r="M294" t="s">
        <v>427</v>
      </c>
      <c r="N294">
        <f>IF(I294=B294,1,0)</f>
        <v>0</v>
      </c>
      <c r="O294">
        <f>IF(K294=B294,1,0)</f>
        <v>0</v>
      </c>
      <c r="P294">
        <f>IF(M294=B294,1,0)</f>
        <v>0</v>
      </c>
    </row>
    <row r="295" hidden="1">
      <c r="A295">
        <v>5163</v>
      </c>
      <c r="B295" t="s">
        <v>430</v>
      </c>
      <c r="C295" t="s">
        <v>17</v>
      </c>
      <c r="D295" s="2">
        <v>2</v>
      </c>
      <c r="E295" t="s">
        <v>208</v>
      </c>
      <c r="F295">
        <f>VLOOKUP(A295,isco_08_to_isei!B:D,3,FALSE)</f>
        <v>34.25</v>
      </c>
      <c r="G295">
        <f>VLOOKUP(A295,isco_08_to_siops!B:D,3,FALSE)</f>
        <v>34</v>
      </c>
      <c r="H295">
        <v>5</v>
      </c>
      <c r="I295" t="s">
        <v>219</v>
      </c>
      <c r="J295">
        <v>51</v>
      </c>
      <c r="K295" t="s">
        <v>220</v>
      </c>
      <c r="L295">
        <v>516</v>
      </c>
      <c r="M295" t="s">
        <v>352</v>
      </c>
      <c r="N295">
        <f>IF(I295=B295,1,0)</f>
        <v>0</v>
      </c>
      <c r="O295">
        <f>IF(K295=B295,1,0)</f>
        <v>0</v>
      </c>
      <c r="P295">
        <f>IF(M295=B295,1,0)</f>
        <v>0</v>
      </c>
    </row>
    <row r="296" hidden="1">
      <c r="A296">
        <v>7515</v>
      </c>
      <c r="B296" t="s">
        <v>431</v>
      </c>
      <c r="C296" t="s">
        <v>17</v>
      </c>
      <c r="D296" s="2">
        <v>2</v>
      </c>
      <c r="E296" t="s">
        <v>208</v>
      </c>
      <c r="F296">
        <f>VLOOKUP(A296,isco_08_to_isei!B:D,3,FALSE)</f>
        <v>34.119999999999997</v>
      </c>
      <c r="G296">
        <f>VLOOKUP(A296,isco_08_to_siops!B:D,3,FALSE)</f>
        <v>34</v>
      </c>
      <c r="H296">
        <v>7</v>
      </c>
      <c r="I296" t="s">
        <v>228</v>
      </c>
      <c r="J296">
        <v>75</v>
      </c>
      <c r="K296" t="s">
        <v>349</v>
      </c>
      <c r="L296">
        <v>751</v>
      </c>
      <c r="M296" t="s">
        <v>422</v>
      </c>
      <c r="N296">
        <f>IF(I296=B296,1,0)</f>
        <v>0</v>
      </c>
      <c r="O296">
        <f>IF(K296=B296,1,0)</f>
        <v>0</v>
      </c>
      <c r="P296">
        <f>IF(M296=B296,1,0)</f>
        <v>0</v>
      </c>
    </row>
    <row r="297" hidden="1">
      <c r="A297">
        <v>7513</v>
      </c>
      <c r="B297" t="s">
        <v>432</v>
      </c>
      <c r="C297" t="s">
        <v>17</v>
      </c>
      <c r="D297" s="2">
        <v>2</v>
      </c>
      <c r="E297" t="s">
        <v>208</v>
      </c>
      <c r="F297">
        <f>VLOOKUP(A297,isco_08_to_isei!B:D,3,FALSE)</f>
        <v>27.300000000000001</v>
      </c>
      <c r="G297">
        <f>VLOOKUP(A297,isco_08_to_siops!B:D,3,FALSE)</f>
        <v>34</v>
      </c>
      <c r="H297">
        <v>7</v>
      </c>
      <c r="I297" t="s">
        <v>228</v>
      </c>
      <c r="J297">
        <v>75</v>
      </c>
      <c r="K297" t="s">
        <v>349</v>
      </c>
      <c r="L297">
        <v>751</v>
      </c>
      <c r="M297" t="s">
        <v>422</v>
      </c>
      <c r="N297">
        <f>IF(I297=B297,1,0)</f>
        <v>0</v>
      </c>
      <c r="O297">
        <f>IF(K297=B297,1,0)</f>
        <v>0</v>
      </c>
      <c r="P297">
        <f>IF(M297=B297,1,0)</f>
        <v>0</v>
      </c>
    </row>
    <row r="298" hidden="1">
      <c r="A298">
        <v>7112</v>
      </c>
      <c r="B298" t="s">
        <v>433</v>
      </c>
      <c r="C298" t="s">
        <v>17</v>
      </c>
      <c r="D298" s="2">
        <v>2</v>
      </c>
      <c r="E298" t="s">
        <v>208</v>
      </c>
      <c r="F298">
        <f>VLOOKUP(A298,isco_08_to_isei!B:D,3,FALSE)</f>
        <v>22.57</v>
      </c>
      <c r="G298">
        <f>VLOOKUP(A298,isco_08_to_siops!B:D,3,FALSE)</f>
        <v>34</v>
      </c>
      <c r="H298">
        <v>7</v>
      </c>
      <c r="I298" t="s">
        <v>228</v>
      </c>
      <c r="J298">
        <v>71</v>
      </c>
      <c r="K298" t="s">
        <v>386</v>
      </c>
      <c r="L298">
        <v>711</v>
      </c>
      <c r="M298" t="s">
        <v>387</v>
      </c>
      <c r="N298">
        <f>IF(I298=B298,1,0)</f>
        <v>0</v>
      </c>
      <c r="O298">
        <f>IF(K298=B298,1,0)</f>
        <v>0</v>
      </c>
      <c r="P298">
        <f>IF(M298=B298,1,0)</f>
        <v>0</v>
      </c>
    </row>
    <row r="299" hidden="1">
      <c r="A299">
        <v>7114</v>
      </c>
      <c r="B299" t="s">
        <v>434</v>
      </c>
      <c r="C299" t="s">
        <v>17</v>
      </c>
      <c r="D299" s="2">
        <v>2</v>
      </c>
      <c r="E299" t="s">
        <v>208</v>
      </c>
      <c r="F299">
        <f>VLOOKUP(A299,isco_08_to_isei!B:D,3,FALSE)</f>
        <v>21.960000000000001</v>
      </c>
      <c r="G299">
        <f>VLOOKUP(A299,isco_08_to_siops!B:D,3,FALSE)</f>
        <v>34</v>
      </c>
      <c r="H299">
        <v>7</v>
      </c>
      <c r="I299" t="s">
        <v>228</v>
      </c>
      <c r="J299">
        <v>71</v>
      </c>
      <c r="K299" t="s">
        <v>386</v>
      </c>
      <c r="L299">
        <v>711</v>
      </c>
      <c r="M299" t="s">
        <v>387</v>
      </c>
      <c r="N299">
        <f>IF(I299=B299,1,0)</f>
        <v>0</v>
      </c>
      <c r="O299">
        <f>IF(K299=B299,1,0)</f>
        <v>0</v>
      </c>
      <c r="P299">
        <f>IF(M299=B299,1,0)</f>
        <v>0</v>
      </c>
    </row>
    <row r="300" hidden="1">
      <c r="A300">
        <v>5419</v>
      </c>
      <c r="B300" t="s">
        <v>435</v>
      </c>
      <c r="C300" t="s">
        <v>17</v>
      </c>
      <c r="D300" s="2">
        <v>2</v>
      </c>
      <c r="E300" t="s">
        <v>208</v>
      </c>
      <c r="F300">
        <f>VLOOKUP(A300,isco_08_to_isei!B:D,3,FALSE)</f>
        <v>33.829999999999998</v>
      </c>
      <c r="G300">
        <f>VLOOKUP(A300,isco_08_to_siops!B:D,3,FALSE)</f>
        <v>33.710000000000001</v>
      </c>
      <c r="H300">
        <v>5</v>
      </c>
      <c r="I300" t="s">
        <v>219</v>
      </c>
      <c r="J300">
        <v>54</v>
      </c>
      <c r="K300" t="s">
        <v>356</v>
      </c>
      <c r="L300">
        <v>541</v>
      </c>
      <c r="M300" t="s">
        <v>356</v>
      </c>
      <c r="N300">
        <f>IF(I300=B300,1,0)</f>
        <v>0</v>
      </c>
      <c r="O300">
        <f>IF(K300=B300,1,0)</f>
        <v>0</v>
      </c>
      <c r="P300">
        <f>IF(M300=B300,1,0)</f>
        <v>0</v>
      </c>
    </row>
    <row r="301" hidden="1">
      <c r="A301">
        <v>7213</v>
      </c>
      <c r="B301" t="s">
        <v>436</v>
      </c>
      <c r="C301" t="s">
        <v>17</v>
      </c>
      <c r="D301" s="2">
        <v>2</v>
      </c>
      <c r="E301" t="s">
        <v>208</v>
      </c>
      <c r="F301">
        <f>VLOOKUP(A301,isco_08_to_isei!B:D,3,FALSE)</f>
        <v>25.510000000000002</v>
      </c>
      <c r="G301">
        <f>VLOOKUP(A301,isco_08_to_siops!B:D,3,FALSE)</f>
        <v>33.020000000000003</v>
      </c>
      <c r="H301">
        <v>7</v>
      </c>
      <c r="I301" t="s">
        <v>228</v>
      </c>
      <c r="J301">
        <v>72</v>
      </c>
      <c r="K301" t="s">
        <v>229</v>
      </c>
      <c r="L301">
        <v>721</v>
      </c>
      <c r="M301" t="s">
        <v>304</v>
      </c>
      <c r="N301">
        <f>IF(I301=B301,1,0)</f>
        <v>0</v>
      </c>
      <c r="O301">
        <f>IF(K301=B301,1,0)</f>
        <v>0</v>
      </c>
      <c r="P301">
        <f>IF(M301=B301,1,0)</f>
        <v>0</v>
      </c>
    </row>
    <row r="302" hidden="1">
      <c r="A302">
        <v>4224</v>
      </c>
      <c r="B302" t="s">
        <v>437</v>
      </c>
      <c r="C302" t="s">
        <v>17</v>
      </c>
      <c r="D302" s="2">
        <v>2</v>
      </c>
      <c r="E302" t="s">
        <v>208</v>
      </c>
      <c r="F302">
        <f>VLOOKUP(A302,isco_08_to_isei!B:D,3,FALSE)</f>
        <v>39.020000000000003</v>
      </c>
      <c r="G302">
        <f>VLOOKUP(A302,isco_08_to_siops!B:D,3,FALSE)</f>
        <v>33</v>
      </c>
      <c r="H302">
        <v>4</v>
      </c>
      <c r="I302" t="s">
        <v>209</v>
      </c>
      <c r="J302">
        <v>42</v>
      </c>
      <c r="K302" t="s">
        <v>323</v>
      </c>
      <c r="L302">
        <v>422</v>
      </c>
      <c r="M302" t="s">
        <v>324</v>
      </c>
      <c r="N302">
        <f>IF(I302=B302,1,0)</f>
        <v>0</v>
      </c>
      <c r="O302">
        <f>IF(K302=B302,1,0)</f>
        <v>0</v>
      </c>
      <c r="P302">
        <f>IF(M302=B302,1,0)</f>
        <v>0</v>
      </c>
    </row>
    <row r="303" hidden="1">
      <c r="A303">
        <v>2659</v>
      </c>
      <c r="B303" t="s">
        <v>438</v>
      </c>
      <c r="C303" t="s">
        <v>17</v>
      </c>
      <c r="D303" s="2">
        <v>3</v>
      </c>
      <c r="E303" t="s">
        <v>18</v>
      </c>
      <c r="F303">
        <f>VLOOKUP(A303,isco_08_to_isei!B:D,3,FALSE)</f>
        <v>37.590000000000003</v>
      </c>
      <c r="G303">
        <f>VLOOKUP(A303,isco_08_to_siops!B:D,3,FALSE)</f>
        <v>33</v>
      </c>
      <c r="H303">
        <v>2</v>
      </c>
      <c r="I303" t="s">
        <v>19</v>
      </c>
      <c r="J303">
        <v>26</v>
      </c>
      <c r="K303" t="s">
        <v>26</v>
      </c>
      <c r="L303">
        <v>265</v>
      </c>
      <c r="M303" t="s">
        <v>60</v>
      </c>
      <c r="N303">
        <f>IF(I303=B303,1,0)</f>
        <v>0</v>
      </c>
      <c r="O303">
        <f>IF(K303=B303,1,0)</f>
        <v>0</v>
      </c>
      <c r="P303">
        <f>IF(M303=B303,1,0)</f>
        <v>0</v>
      </c>
    </row>
    <row r="304" hidden="1">
      <c r="A304">
        <v>7312</v>
      </c>
      <c r="B304" t="s">
        <v>439</v>
      </c>
      <c r="C304" t="s">
        <v>17</v>
      </c>
      <c r="D304" s="2">
        <v>2</v>
      </c>
      <c r="E304" t="s">
        <v>208</v>
      </c>
      <c r="F304">
        <f>VLOOKUP(A304,isco_08_to_isei!B:D,3,FALSE)</f>
        <v>35.659999999999997</v>
      </c>
      <c r="G304">
        <f>VLOOKUP(A304,isco_08_to_siops!B:D,3,FALSE)</f>
        <v>33</v>
      </c>
      <c r="H304">
        <v>7</v>
      </c>
      <c r="I304" t="s">
        <v>228</v>
      </c>
      <c r="J304">
        <v>73</v>
      </c>
      <c r="K304" t="s">
        <v>320</v>
      </c>
      <c r="L304">
        <v>731</v>
      </c>
      <c r="M304" t="s">
        <v>321</v>
      </c>
      <c r="N304">
        <f>IF(I304=B304,1,0)</f>
        <v>0</v>
      </c>
      <c r="O304">
        <f>IF(K304=B304,1,0)</f>
        <v>0</v>
      </c>
      <c r="P304">
        <f>IF(M304=B304,1,0)</f>
        <v>0</v>
      </c>
    </row>
    <row r="305" hidden="1">
      <c r="A305">
        <v>8332</v>
      </c>
      <c r="B305" t="s">
        <v>440</v>
      </c>
      <c r="C305" t="s">
        <v>17</v>
      </c>
      <c r="D305" s="2">
        <v>2</v>
      </c>
      <c r="E305" t="s">
        <v>208</v>
      </c>
      <c r="F305">
        <f>VLOOKUP(A305,isco_08_to_isei!B:D,3,FALSE)</f>
        <v>25.949999999999999</v>
      </c>
      <c r="G305">
        <f>VLOOKUP(A305,isco_08_to_siops!B:D,3,FALSE)</f>
        <v>33</v>
      </c>
      <c r="H305">
        <v>8</v>
      </c>
      <c r="I305" t="s">
        <v>260</v>
      </c>
      <c r="J305">
        <v>83</v>
      </c>
      <c r="K305" t="s">
        <v>367</v>
      </c>
      <c r="L305">
        <v>833</v>
      </c>
      <c r="M305" t="s">
        <v>441</v>
      </c>
      <c r="N305">
        <f>IF(I305=B305,1,0)</f>
        <v>0</v>
      </c>
      <c r="O305">
        <f>IF(K305=B305,1,0)</f>
        <v>0</v>
      </c>
      <c r="P305">
        <f>IF(M305=B305,1,0)</f>
        <v>0</v>
      </c>
    </row>
    <row r="306" hidden="1">
      <c r="A306">
        <v>7512</v>
      </c>
      <c r="B306" t="s">
        <v>442</v>
      </c>
      <c r="C306" t="s">
        <v>17</v>
      </c>
      <c r="D306" s="2">
        <v>2</v>
      </c>
      <c r="E306" t="s">
        <v>208</v>
      </c>
      <c r="F306">
        <f>VLOOKUP(A306,isco_08_to_isei!B:D,3,FALSE)</f>
        <v>23.57</v>
      </c>
      <c r="G306">
        <f>VLOOKUP(A306,isco_08_to_siops!B:D,3,FALSE)</f>
        <v>33</v>
      </c>
      <c r="H306">
        <v>7</v>
      </c>
      <c r="I306" t="s">
        <v>228</v>
      </c>
      <c r="J306">
        <v>75</v>
      </c>
      <c r="K306" t="s">
        <v>349</v>
      </c>
      <c r="L306">
        <v>751</v>
      </c>
      <c r="M306" t="s">
        <v>422</v>
      </c>
      <c r="N306">
        <f>IF(I306=B306,1,0)</f>
        <v>0</v>
      </c>
      <c r="O306">
        <f>IF(K306=B306,1,0)</f>
        <v>0</v>
      </c>
      <c r="P306">
        <f>IF(M306=B306,1,0)</f>
        <v>0</v>
      </c>
    </row>
    <row r="307" hidden="1">
      <c r="A307">
        <v>8151</v>
      </c>
      <c r="B307" t="s">
        <v>443</v>
      </c>
      <c r="C307" t="s">
        <v>17</v>
      </c>
      <c r="D307" s="2">
        <v>2</v>
      </c>
      <c r="E307" t="s">
        <v>208</v>
      </c>
      <c r="F307">
        <f>VLOOKUP(A307,isco_08_to_isei!B:D,3,FALSE)</f>
        <v>17.850000000000001</v>
      </c>
      <c r="G307">
        <f>VLOOKUP(A307,isco_08_to_siops!B:D,3,FALSE)</f>
        <v>32.640000000000001</v>
      </c>
      <c r="H307">
        <v>8</v>
      </c>
      <c r="I307" t="s">
        <v>260</v>
      </c>
      <c r="J307">
        <v>81</v>
      </c>
      <c r="K307" t="s">
        <v>343</v>
      </c>
      <c r="L307">
        <v>815</v>
      </c>
      <c r="M307" t="s">
        <v>444</v>
      </c>
      <c r="N307">
        <f>IF(I307=B307,1,0)</f>
        <v>0</v>
      </c>
      <c r="O307">
        <f>IF(K307=B307,1,0)</f>
        <v>0</v>
      </c>
      <c r="P307">
        <f>IF(M307=B307,1,0)</f>
        <v>0</v>
      </c>
    </row>
    <row r="308" hidden="1">
      <c r="A308">
        <v>4323</v>
      </c>
      <c r="B308" t="s">
        <v>445</v>
      </c>
      <c r="C308" t="s">
        <v>17</v>
      </c>
      <c r="D308" s="2">
        <v>2</v>
      </c>
      <c r="E308" t="s">
        <v>208</v>
      </c>
      <c r="F308">
        <f>VLOOKUP(A308,isco_08_to_isei!B:D,3,FALSE)</f>
        <v>41.270000000000003</v>
      </c>
      <c r="G308">
        <f>VLOOKUP(A308,isco_08_to_siops!B:D,3,FALSE)</f>
        <v>32.490000000000002</v>
      </c>
      <c r="H308">
        <v>4</v>
      </c>
      <c r="I308" t="s">
        <v>209</v>
      </c>
      <c r="J308">
        <v>43</v>
      </c>
      <c r="K308" t="s">
        <v>300</v>
      </c>
      <c r="L308">
        <v>432</v>
      </c>
      <c r="M308" t="s">
        <v>301</v>
      </c>
      <c r="N308">
        <f>IF(I308=B308,1,0)</f>
        <v>0</v>
      </c>
      <c r="O308">
        <f>IF(K308=B308,1,0)</f>
        <v>0</v>
      </c>
      <c r="P308">
        <f>IF(M308=B308,1,0)</f>
        <v>0</v>
      </c>
    </row>
    <row r="309" hidden="1">
      <c r="A309">
        <v>7315</v>
      </c>
      <c r="B309" t="s">
        <v>446</v>
      </c>
      <c r="C309" t="s">
        <v>17</v>
      </c>
      <c r="D309" s="2">
        <v>2</v>
      </c>
      <c r="E309" t="s">
        <v>208</v>
      </c>
      <c r="F309">
        <f>VLOOKUP(A309,isco_08_to_isei!B:D,3,FALSE)</f>
        <v>25.780000000000001</v>
      </c>
      <c r="G309">
        <f>VLOOKUP(A309,isco_08_to_siops!B:D,3,FALSE)</f>
        <v>32.479999999999997</v>
      </c>
      <c r="H309">
        <v>7</v>
      </c>
      <c r="I309" t="s">
        <v>228</v>
      </c>
      <c r="J309">
        <v>73</v>
      </c>
      <c r="K309" t="s">
        <v>320</v>
      </c>
      <c r="L309">
        <v>731</v>
      </c>
      <c r="M309" t="s">
        <v>321</v>
      </c>
      <c r="N309">
        <f>IF(I309=B309,1,0)</f>
        <v>0</v>
      </c>
      <c r="O309">
        <f>IF(K309=B309,1,0)</f>
        <v>0</v>
      </c>
      <c r="P309">
        <f>IF(M309=B309,1,0)</f>
        <v>0</v>
      </c>
    </row>
    <row r="310" hidden="1">
      <c r="A310">
        <v>8343</v>
      </c>
      <c r="B310" t="s">
        <v>447</v>
      </c>
      <c r="C310" t="s">
        <v>17</v>
      </c>
      <c r="D310" s="2">
        <v>2</v>
      </c>
      <c r="E310" t="s">
        <v>208</v>
      </c>
      <c r="F310">
        <f>VLOOKUP(A310,isco_08_to_isei!B:D,3,FALSE)</f>
        <v>24.800000000000001</v>
      </c>
      <c r="G310">
        <f>VLOOKUP(A310,isco_08_to_siops!B:D,3,FALSE)</f>
        <v>32.390000000000001</v>
      </c>
      <c r="H310">
        <v>8</v>
      </c>
      <c r="I310" t="s">
        <v>260</v>
      </c>
      <c r="J310">
        <v>83</v>
      </c>
      <c r="K310" t="s">
        <v>367</v>
      </c>
      <c r="L310">
        <v>834</v>
      </c>
      <c r="M310" t="s">
        <v>448</v>
      </c>
      <c r="N310">
        <f>IF(I310=B310,1,0)</f>
        <v>0</v>
      </c>
      <c r="O310">
        <f>IF(K310=B310,1,0)</f>
        <v>0</v>
      </c>
      <c r="P310">
        <f>IF(M310=B310,1,0)</f>
        <v>0</v>
      </c>
    </row>
    <row r="311" hidden="1">
      <c r="A311">
        <v>7127</v>
      </c>
      <c r="B311" t="s">
        <v>449</v>
      </c>
      <c r="C311" t="s">
        <v>17</v>
      </c>
      <c r="D311" s="2">
        <v>2</v>
      </c>
      <c r="E311" t="s">
        <v>208</v>
      </c>
      <c r="F311">
        <f>VLOOKUP(A311,isco_08_to_isei!B:D,3,FALSE)</f>
        <v>25.260000000000002</v>
      </c>
      <c r="G311">
        <f>VLOOKUP(A311,isco_08_to_siops!B:D,3,FALSE)</f>
        <v>32.270000000000003</v>
      </c>
      <c r="H311">
        <v>7</v>
      </c>
      <c r="I311" t="s">
        <v>228</v>
      </c>
      <c r="J311">
        <v>71</v>
      </c>
      <c r="K311" t="s">
        <v>386</v>
      </c>
      <c r="L311">
        <v>712</v>
      </c>
      <c r="M311" t="s">
        <v>425</v>
      </c>
      <c r="N311">
        <f>IF(I311=B311,1,0)</f>
        <v>0</v>
      </c>
      <c r="O311">
        <f>IF(K311=B311,1,0)</f>
        <v>0</v>
      </c>
      <c r="P311">
        <f>IF(M311=B311,1,0)</f>
        <v>0</v>
      </c>
    </row>
    <row r="312" hidden="1">
      <c r="A312">
        <v>7122</v>
      </c>
      <c r="B312" t="s">
        <v>450</v>
      </c>
      <c r="C312" t="s">
        <v>17</v>
      </c>
      <c r="D312" s="2">
        <v>2</v>
      </c>
      <c r="E312" t="s">
        <v>208</v>
      </c>
      <c r="F312">
        <f>VLOOKUP(A312,isco_08_to_isei!B:D,3,FALSE)</f>
        <v>22.75</v>
      </c>
      <c r="G312">
        <f>VLOOKUP(A312,isco_08_to_siops!B:D,3,FALSE)</f>
        <v>32.270000000000003</v>
      </c>
      <c r="H312">
        <v>7</v>
      </c>
      <c r="I312" t="s">
        <v>228</v>
      </c>
      <c r="J312">
        <v>71</v>
      </c>
      <c r="K312" t="s">
        <v>386</v>
      </c>
      <c r="L312">
        <v>712</v>
      </c>
      <c r="M312" t="s">
        <v>425</v>
      </c>
      <c r="N312">
        <f>IF(I312=B312,1,0)</f>
        <v>0</v>
      </c>
      <c r="O312">
        <f>IF(K312=B312,1,0)</f>
        <v>0</v>
      </c>
      <c r="P312">
        <f>IF(M312=B312,1,0)</f>
        <v>0</v>
      </c>
    </row>
    <row r="313" hidden="1">
      <c r="A313">
        <v>8111</v>
      </c>
      <c r="B313" t="s">
        <v>451</v>
      </c>
      <c r="C313" t="s">
        <v>17</v>
      </c>
      <c r="D313" s="2">
        <v>2</v>
      </c>
      <c r="E313" t="s">
        <v>208</v>
      </c>
      <c r="F313">
        <f>VLOOKUP(A313,isco_08_to_isei!B:D,3,FALSE)</f>
        <v>35.07</v>
      </c>
      <c r="G313">
        <f>VLOOKUP(A313,isco_08_to_siops!B:D,3,FALSE)</f>
        <v>32.25</v>
      </c>
      <c r="H313">
        <v>8</v>
      </c>
      <c r="I313" t="s">
        <v>260</v>
      </c>
      <c r="J313">
        <v>81</v>
      </c>
      <c r="K313" t="s">
        <v>343</v>
      </c>
      <c r="L313">
        <v>811</v>
      </c>
      <c r="M313" t="s">
        <v>452</v>
      </c>
      <c r="N313">
        <f>IF(I313=B313,1,0)</f>
        <v>0</v>
      </c>
      <c r="O313">
        <f>IF(K313=B313,1,0)</f>
        <v>0</v>
      </c>
      <c r="P313">
        <f>IF(M313=B313,1,0)</f>
        <v>0</v>
      </c>
    </row>
    <row r="314" hidden="1">
      <c r="A314">
        <v>5230</v>
      </c>
      <c r="B314" t="s">
        <v>453</v>
      </c>
      <c r="C314" t="s">
        <v>17</v>
      </c>
      <c r="D314" s="2">
        <v>2</v>
      </c>
      <c r="E314" t="s">
        <v>208</v>
      </c>
      <c r="F314">
        <f>VLOOKUP(A314,isco_08_to_isei!B:D,3,FALSE)</f>
        <v>30.899999999999999</v>
      </c>
      <c r="G314">
        <f>VLOOKUP(A314,isco_08_to_siops!B:D,3,FALSE)</f>
        <v>32.159999999999997</v>
      </c>
      <c r="H314">
        <v>5</v>
      </c>
      <c r="I314" t="s">
        <v>219</v>
      </c>
      <c r="J314">
        <v>52</v>
      </c>
      <c r="K314" t="s">
        <v>256</v>
      </c>
      <c r="L314">
        <v>523</v>
      </c>
      <c r="M314" t="s">
        <v>453</v>
      </c>
      <c r="N314">
        <f>IF(I314=B314,1,0)</f>
        <v>0</v>
      </c>
      <c r="O314">
        <f>IF(K314=B314,1,0)</f>
        <v>0</v>
      </c>
      <c r="P314">
        <f>IF(M314=B314,1,0)</f>
        <v>1</v>
      </c>
    </row>
    <row r="315" hidden="1">
      <c r="A315">
        <v>5141</v>
      </c>
      <c r="B315" t="s">
        <v>454</v>
      </c>
      <c r="C315" t="s">
        <v>17</v>
      </c>
      <c r="D315" s="2">
        <v>2</v>
      </c>
      <c r="E315" t="s">
        <v>208</v>
      </c>
      <c r="F315">
        <f>VLOOKUP(A315,isco_08_to_isei!B:D,3,FALSE)</f>
        <v>31.079999999999998</v>
      </c>
      <c r="G315">
        <f>VLOOKUP(A315,isco_08_to_siops!B:D,3,FALSE)</f>
        <v>32</v>
      </c>
      <c r="H315">
        <v>5</v>
      </c>
      <c r="I315" t="s">
        <v>219</v>
      </c>
      <c r="J315">
        <v>51</v>
      </c>
      <c r="K315" t="s">
        <v>220</v>
      </c>
      <c r="L315">
        <v>514</v>
      </c>
      <c r="M315" t="s">
        <v>455</v>
      </c>
      <c r="N315">
        <f>IF(I315=B315,1,0)</f>
        <v>0</v>
      </c>
      <c r="O315">
        <f>IF(K315=B315,1,0)</f>
        <v>0</v>
      </c>
      <c r="P315">
        <f>IF(M315=B315,1,0)</f>
        <v>0</v>
      </c>
    </row>
    <row r="316" hidden="1">
      <c r="A316">
        <v>5142</v>
      </c>
      <c r="B316" t="s">
        <v>456</v>
      </c>
      <c r="C316" t="s">
        <v>17</v>
      </c>
      <c r="D316" s="2">
        <v>2</v>
      </c>
      <c r="E316" t="s">
        <v>208</v>
      </c>
      <c r="F316">
        <f>VLOOKUP(A316,isco_08_to_isei!B:D,3,FALSE)</f>
        <v>31.079999999999998</v>
      </c>
      <c r="G316">
        <f>VLOOKUP(A316,isco_08_to_siops!B:D,3,FALSE)</f>
        <v>32</v>
      </c>
      <c r="H316">
        <v>5</v>
      </c>
      <c r="I316" t="s">
        <v>219</v>
      </c>
      <c r="J316">
        <v>51</v>
      </c>
      <c r="K316" t="s">
        <v>220</v>
      </c>
      <c r="L316">
        <v>514</v>
      </c>
      <c r="M316" t="s">
        <v>455</v>
      </c>
      <c r="N316">
        <f>IF(I316=B316,1,0)</f>
        <v>0</v>
      </c>
      <c r="O316">
        <f>IF(K316=B316,1,0)</f>
        <v>0</v>
      </c>
      <c r="P316">
        <f>IF(M316=B316,1,0)</f>
        <v>0</v>
      </c>
    </row>
    <row r="317" hidden="1">
      <c r="A317">
        <v>7215</v>
      </c>
      <c r="B317" t="s">
        <v>457</v>
      </c>
      <c r="C317" t="s">
        <v>17</v>
      </c>
      <c r="D317" s="2">
        <v>2</v>
      </c>
      <c r="E317" t="s">
        <v>208</v>
      </c>
      <c r="F317">
        <f>VLOOKUP(A317,isco_08_to_isei!B:D,3,FALSE)</f>
        <v>28.600000000000001</v>
      </c>
      <c r="G317">
        <f>VLOOKUP(A317,isco_08_to_siops!B:D,3,FALSE)</f>
        <v>32</v>
      </c>
      <c r="H317">
        <v>7</v>
      </c>
      <c r="I317" t="s">
        <v>228</v>
      </c>
      <c r="J317">
        <v>72</v>
      </c>
      <c r="K317" t="s">
        <v>229</v>
      </c>
      <c r="L317">
        <v>721</v>
      </c>
      <c r="M317" t="s">
        <v>304</v>
      </c>
      <c r="N317">
        <f>IF(I317=B317,1,0)</f>
        <v>0</v>
      </c>
      <c r="O317">
        <f>IF(K317=B317,1,0)</f>
        <v>0</v>
      </c>
      <c r="P317">
        <f>IF(M317=B317,1,0)</f>
        <v>0</v>
      </c>
    </row>
    <row r="318" hidden="1">
      <c r="A318">
        <v>7323</v>
      </c>
      <c r="B318" t="s">
        <v>458</v>
      </c>
      <c r="C318" t="s">
        <v>17</v>
      </c>
      <c r="D318" s="2">
        <v>2</v>
      </c>
      <c r="E318" t="s">
        <v>208</v>
      </c>
      <c r="F318">
        <f>VLOOKUP(A318,isco_08_to_isei!B:D,3,FALSE)</f>
        <v>28.239999999999998</v>
      </c>
      <c r="G318">
        <f>VLOOKUP(A318,isco_08_to_siops!B:D,3,FALSE)</f>
        <v>32</v>
      </c>
      <c r="H318">
        <v>7</v>
      </c>
      <c r="I318" t="s">
        <v>228</v>
      </c>
      <c r="J318">
        <v>73</v>
      </c>
      <c r="K318" t="s">
        <v>320</v>
      </c>
      <c r="L318">
        <v>732</v>
      </c>
      <c r="M318" t="s">
        <v>331</v>
      </c>
      <c r="N318">
        <f>IF(I318=B318,1,0)</f>
        <v>0</v>
      </c>
      <c r="O318">
        <f>IF(K318=B318,1,0)</f>
        <v>0</v>
      </c>
      <c r="P318">
        <f>IF(M318=B318,1,0)</f>
        <v>0</v>
      </c>
    </row>
    <row r="319" hidden="1">
      <c r="A319">
        <v>8331</v>
      </c>
      <c r="B319" t="s">
        <v>459</v>
      </c>
      <c r="C319" t="s">
        <v>17</v>
      </c>
      <c r="D319" s="2">
        <v>2</v>
      </c>
      <c r="E319" t="s">
        <v>208</v>
      </c>
      <c r="F319">
        <f>VLOOKUP(A319,isco_08_to_isei!B:D,3,FALSE)</f>
        <v>26.850000000000001</v>
      </c>
      <c r="G319">
        <f>VLOOKUP(A319,isco_08_to_siops!B:D,3,FALSE)</f>
        <v>32</v>
      </c>
      <c r="H319">
        <v>8</v>
      </c>
      <c r="I319" t="s">
        <v>260</v>
      </c>
      <c r="J319">
        <v>83</v>
      </c>
      <c r="K319" t="s">
        <v>367</v>
      </c>
      <c r="L319">
        <v>833</v>
      </c>
      <c r="M319" t="s">
        <v>441</v>
      </c>
      <c r="N319">
        <f>IF(I319=B319,1,0)</f>
        <v>0</v>
      </c>
      <c r="O319">
        <f>IF(K319=B319,1,0)</f>
        <v>0</v>
      </c>
      <c r="P319">
        <f>IF(M319=B319,1,0)</f>
        <v>0</v>
      </c>
    </row>
    <row r="320" hidden="1">
      <c r="A320">
        <v>8112</v>
      </c>
      <c r="B320" t="s">
        <v>460</v>
      </c>
      <c r="C320" t="s">
        <v>17</v>
      </c>
      <c r="D320" s="2">
        <v>2</v>
      </c>
      <c r="E320" t="s">
        <v>208</v>
      </c>
      <c r="F320">
        <f>VLOOKUP(A320,isco_08_to_isei!B:D,3,FALSE)</f>
        <v>25.109999999999999</v>
      </c>
      <c r="G320">
        <f>VLOOKUP(A320,isco_08_to_siops!B:D,3,FALSE)</f>
        <v>32</v>
      </c>
      <c r="H320">
        <v>8</v>
      </c>
      <c r="I320" t="s">
        <v>260</v>
      </c>
      <c r="J320">
        <v>81</v>
      </c>
      <c r="K320" t="s">
        <v>343</v>
      </c>
      <c r="L320">
        <v>811</v>
      </c>
      <c r="M320" t="s">
        <v>452</v>
      </c>
      <c r="N320">
        <f>IF(I320=B320,1,0)</f>
        <v>0</v>
      </c>
      <c r="O320">
        <f>IF(K320=B320,1,0)</f>
        <v>0</v>
      </c>
      <c r="P320">
        <f>IF(M320=B320,1,0)</f>
        <v>0</v>
      </c>
    </row>
    <row r="321" hidden="1">
      <c r="A321">
        <v>8342</v>
      </c>
      <c r="B321" t="s">
        <v>461</v>
      </c>
      <c r="C321" t="s">
        <v>17</v>
      </c>
      <c r="D321" s="2">
        <v>2</v>
      </c>
      <c r="E321" t="s">
        <v>208</v>
      </c>
      <c r="F321">
        <f>VLOOKUP(A321,isco_08_to_isei!B:D,3,FALSE)</f>
        <v>24.449999999999999</v>
      </c>
      <c r="G321">
        <f>VLOOKUP(A321,isco_08_to_siops!B:D,3,FALSE)</f>
        <v>32</v>
      </c>
      <c r="H321">
        <v>8</v>
      </c>
      <c r="I321" t="s">
        <v>260</v>
      </c>
      <c r="J321">
        <v>83</v>
      </c>
      <c r="K321" t="s">
        <v>367</v>
      </c>
      <c r="L321">
        <v>834</v>
      </c>
      <c r="M321" t="s">
        <v>448</v>
      </c>
      <c r="N321">
        <f>IF(I321=B321,1,0)</f>
        <v>0</v>
      </c>
      <c r="O321">
        <f>IF(K321=B321,1,0)</f>
        <v>0</v>
      </c>
      <c r="P321">
        <f>IF(M321=B321,1,0)</f>
        <v>0</v>
      </c>
    </row>
    <row r="322" hidden="1">
      <c r="A322">
        <v>8131</v>
      </c>
      <c r="B322" t="s">
        <v>462</v>
      </c>
      <c r="C322" t="s">
        <v>17</v>
      </c>
      <c r="D322" s="2">
        <v>2</v>
      </c>
      <c r="E322" t="s">
        <v>208</v>
      </c>
      <c r="F322">
        <f>VLOOKUP(A322,isco_08_to_isei!B:D,3,FALSE)</f>
        <v>29.140000000000001</v>
      </c>
      <c r="G322">
        <f>VLOOKUP(A322,isco_08_to_siops!B:D,3,FALSE)</f>
        <v>31.550000000000001</v>
      </c>
      <c r="H322">
        <v>8</v>
      </c>
      <c r="I322" t="s">
        <v>260</v>
      </c>
      <c r="J322">
        <v>81</v>
      </c>
      <c r="K322" t="s">
        <v>343</v>
      </c>
      <c r="L322">
        <v>813</v>
      </c>
      <c r="M322" t="s">
        <v>406</v>
      </c>
      <c r="N322">
        <f>IF(I322=B322,1,0)</f>
        <v>0</v>
      </c>
      <c r="O322">
        <f>IF(K322=B322,1,0)</f>
        <v>0</v>
      </c>
      <c r="P322">
        <f>IF(M322=B322,1,0)</f>
        <v>0</v>
      </c>
    </row>
    <row r="323" hidden="1">
      <c r="A323">
        <v>5113</v>
      </c>
      <c r="B323" t="s">
        <v>463</v>
      </c>
      <c r="C323" t="s">
        <v>17</v>
      </c>
      <c r="D323" s="2">
        <v>2</v>
      </c>
      <c r="E323" t="s">
        <v>208</v>
      </c>
      <c r="F323">
        <f>VLOOKUP(A323,isco_08_to_isei!B:D,3,FALSE)</f>
        <v>47.420000000000002</v>
      </c>
      <c r="G323">
        <f>VLOOKUP(A323,isco_08_to_siops!B:D,3,FALSE)</f>
        <v>31.07</v>
      </c>
      <c r="H323">
        <v>5</v>
      </c>
      <c r="I323" t="s">
        <v>219</v>
      </c>
      <c r="J323">
        <v>51</v>
      </c>
      <c r="K323" t="s">
        <v>220</v>
      </c>
      <c r="L323">
        <v>511</v>
      </c>
      <c r="M323" t="s">
        <v>221</v>
      </c>
      <c r="N323">
        <f>IF(I323=B323,1,0)</f>
        <v>0</v>
      </c>
      <c r="O323">
        <f>IF(K323=B323,1,0)</f>
        <v>0</v>
      </c>
      <c r="P323">
        <f>IF(M323=B323,1,0)</f>
        <v>0</v>
      </c>
    </row>
    <row r="324" hidden="1">
      <c r="A324">
        <v>4415</v>
      </c>
      <c r="B324" t="s">
        <v>464</v>
      </c>
      <c r="C324" t="s">
        <v>17</v>
      </c>
      <c r="D324" s="2">
        <v>2</v>
      </c>
      <c r="E324" t="s">
        <v>208</v>
      </c>
      <c r="F324">
        <f>VLOOKUP(A324,isco_08_to_isei!B:D,3,FALSE)</f>
        <v>42.299999999999997</v>
      </c>
      <c r="G324">
        <f>VLOOKUP(A324,isco_08_to_siops!B:D,3,FALSE)</f>
        <v>31</v>
      </c>
      <c r="H324">
        <v>4</v>
      </c>
      <c r="I324" t="s">
        <v>209</v>
      </c>
      <c r="J324">
        <v>44</v>
      </c>
      <c r="K324" t="s">
        <v>347</v>
      </c>
      <c r="L324">
        <v>441</v>
      </c>
      <c r="M324" t="s">
        <v>347</v>
      </c>
      <c r="N324">
        <f>IF(I324=B324,1,0)</f>
        <v>0</v>
      </c>
      <c r="O324">
        <f>IF(K324=B324,1,0)</f>
        <v>0</v>
      </c>
      <c r="P324">
        <f>IF(M324=B324,1,0)</f>
        <v>0</v>
      </c>
    </row>
    <row r="325" hidden="1">
      <c r="A325">
        <v>8113</v>
      </c>
      <c r="B325" t="s">
        <v>465</v>
      </c>
      <c r="C325" t="s">
        <v>17</v>
      </c>
      <c r="D325" s="2">
        <v>2</v>
      </c>
      <c r="E325" t="s">
        <v>208</v>
      </c>
      <c r="F325">
        <f>VLOOKUP(A325,isco_08_to_isei!B:D,3,FALSE)</f>
        <v>35.82</v>
      </c>
      <c r="G325">
        <f>VLOOKUP(A325,isco_08_to_siops!B:D,3,FALSE)</f>
        <v>31</v>
      </c>
      <c r="H325">
        <v>8</v>
      </c>
      <c r="I325" t="s">
        <v>260</v>
      </c>
      <c r="J325">
        <v>81</v>
      </c>
      <c r="K325" t="s">
        <v>343</v>
      </c>
      <c r="L325">
        <v>811</v>
      </c>
      <c r="M325" t="s">
        <v>452</v>
      </c>
      <c r="N325">
        <f>IF(I325=B325,1,0)</f>
        <v>0</v>
      </c>
      <c r="O325">
        <f>IF(K325=B325,1,0)</f>
        <v>0</v>
      </c>
      <c r="P325">
        <f>IF(M325=B325,1,0)</f>
        <v>0</v>
      </c>
    </row>
    <row r="326" hidden="1">
      <c r="A326">
        <v>7316</v>
      </c>
      <c r="B326" t="s">
        <v>466</v>
      </c>
      <c r="C326" t="s">
        <v>17</v>
      </c>
      <c r="D326" s="2">
        <v>2</v>
      </c>
      <c r="E326" t="s">
        <v>208</v>
      </c>
      <c r="F326">
        <f>VLOOKUP(A326,isco_08_to_isei!B:D,3,FALSE)</f>
        <v>30.140000000000001</v>
      </c>
      <c r="G326">
        <f>VLOOKUP(A326,isco_08_to_siops!B:D,3,FALSE)</f>
        <v>31</v>
      </c>
      <c r="H326">
        <v>7</v>
      </c>
      <c r="I326" t="s">
        <v>228</v>
      </c>
      <c r="J326">
        <v>73</v>
      </c>
      <c r="K326" t="s">
        <v>320</v>
      </c>
      <c r="L326">
        <v>731</v>
      </c>
      <c r="M326" t="s">
        <v>321</v>
      </c>
      <c r="N326">
        <f>IF(I326=B326,1,0)</f>
        <v>0</v>
      </c>
      <c r="O326">
        <f>IF(K326=B326,1,0)</f>
        <v>0</v>
      </c>
      <c r="P326">
        <f>IF(M326=B326,1,0)</f>
        <v>0</v>
      </c>
    </row>
    <row r="327" hidden="1">
      <c r="A327">
        <v>7534</v>
      </c>
      <c r="B327" t="s">
        <v>467</v>
      </c>
      <c r="C327" t="s">
        <v>17</v>
      </c>
      <c r="D327" s="2">
        <v>2</v>
      </c>
      <c r="E327" t="s">
        <v>208</v>
      </c>
      <c r="F327">
        <f>VLOOKUP(A327,isco_08_to_isei!B:D,3,FALSE)</f>
        <v>22.25</v>
      </c>
      <c r="G327">
        <f>VLOOKUP(A327,isco_08_to_siops!B:D,3,FALSE)</f>
        <v>31</v>
      </c>
      <c r="H327">
        <v>7</v>
      </c>
      <c r="I327" t="s">
        <v>228</v>
      </c>
      <c r="J327">
        <v>75</v>
      </c>
      <c r="K327" t="s">
        <v>349</v>
      </c>
      <c r="L327">
        <v>753</v>
      </c>
      <c r="M327" t="s">
        <v>354</v>
      </c>
      <c r="N327">
        <f>IF(I327=B327,1,0)</f>
        <v>0</v>
      </c>
      <c r="O327">
        <f>IF(K327=B327,1,0)</f>
        <v>0</v>
      </c>
      <c r="P327">
        <f>IF(M327=B327,1,0)</f>
        <v>0</v>
      </c>
    </row>
    <row r="328" hidden="1">
      <c r="A328">
        <v>7121</v>
      </c>
      <c r="B328" t="s">
        <v>468</v>
      </c>
      <c r="C328" t="s">
        <v>17</v>
      </c>
      <c r="D328" s="2">
        <v>2</v>
      </c>
      <c r="E328" t="s">
        <v>208</v>
      </c>
      <c r="F328">
        <f>VLOOKUP(A328,isco_08_to_isei!B:D,3,FALSE)</f>
        <v>22.16</v>
      </c>
      <c r="G328">
        <f>VLOOKUP(A328,isco_08_to_siops!B:D,3,FALSE)</f>
        <v>31</v>
      </c>
      <c r="H328">
        <v>7</v>
      </c>
      <c r="I328" t="s">
        <v>228</v>
      </c>
      <c r="J328">
        <v>71</v>
      </c>
      <c r="K328" t="s">
        <v>386</v>
      </c>
      <c r="L328">
        <v>712</v>
      </c>
      <c r="M328" t="s">
        <v>425</v>
      </c>
      <c r="N328">
        <f>IF(I328=B328,1,0)</f>
        <v>0</v>
      </c>
      <c r="O328">
        <f>IF(K328=B328,1,0)</f>
        <v>0</v>
      </c>
      <c r="P328">
        <f>IF(M328=B328,1,0)</f>
        <v>0</v>
      </c>
    </row>
    <row r="329" hidden="1">
      <c r="A329">
        <v>7123</v>
      </c>
      <c r="B329" t="s">
        <v>469</v>
      </c>
      <c r="C329" t="s">
        <v>17</v>
      </c>
      <c r="D329" s="2">
        <v>2</v>
      </c>
      <c r="E329" t="s">
        <v>208</v>
      </c>
      <c r="F329">
        <f>VLOOKUP(A329,isco_08_to_isei!B:D,3,FALSE)</f>
        <v>18.02</v>
      </c>
      <c r="G329">
        <f>VLOOKUP(A329,isco_08_to_siops!B:D,3,FALSE)</f>
        <v>31</v>
      </c>
      <c r="H329">
        <v>7</v>
      </c>
      <c r="I329" t="s">
        <v>228</v>
      </c>
      <c r="J329">
        <v>71</v>
      </c>
      <c r="K329" t="s">
        <v>386</v>
      </c>
      <c r="L329">
        <v>712</v>
      </c>
      <c r="M329" t="s">
        <v>425</v>
      </c>
      <c r="N329">
        <f>IF(I329=B329,1,0)</f>
        <v>0</v>
      </c>
      <c r="O329">
        <f>IF(K329=B329,1,0)</f>
        <v>0</v>
      </c>
      <c r="P329">
        <f>IF(M329=B329,1,0)</f>
        <v>0</v>
      </c>
    </row>
    <row r="330" hidden="1">
      <c r="A330">
        <v>8341</v>
      </c>
      <c r="B330" t="s">
        <v>470</v>
      </c>
      <c r="C330" t="s">
        <v>17</v>
      </c>
      <c r="D330" s="2">
        <v>2</v>
      </c>
      <c r="E330" t="s">
        <v>208</v>
      </c>
      <c r="F330">
        <f>VLOOKUP(A330,isco_08_to_isei!B:D,3,FALSE)</f>
        <v>13.34</v>
      </c>
      <c r="G330">
        <f>VLOOKUP(A330,isco_08_to_siops!B:D,3,FALSE)</f>
        <v>31</v>
      </c>
      <c r="H330">
        <v>8</v>
      </c>
      <c r="I330" t="s">
        <v>260</v>
      </c>
      <c r="J330">
        <v>83</v>
      </c>
      <c r="K330" t="s">
        <v>367</v>
      </c>
      <c r="L330">
        <v>834</v>
      </c>
      <c r="M330" t="s">
        <v>448</v>
      </c>
      <c r="N330">
        <f>IF(I330=B330,1,0)</f>
        <v>0</v>
      </c>
      <c r="O330">
        <f>IF(K330=B330,1,0)</f>
        <v>0</v>
      </c>
      <c r="P330">
        <f>IF(M330=B330,1,0)</f>
        <v>0</v>
      </c>
    </row>
    <row r="331" hidden="1">
      <c r="A331">
        <v>5120</v>
      </c>
      <c r="B331" t="s">
        <v>471</v>
      </c>
      <c r="C331" t="s">
        <v>17</v>
      </c>
      <c r="D331" s="2">
        <v>2</v>
      </c>
      <c r="E331" t="s">
        <v>208</v>
      </c>
      <c r="F331">
        <f>VLOOKUP(A331,isco_08_to_isei!B:D,3,FALSE)</f>
        <v>24.530000000000001</v>
      </c>
      <c r="G331">
        <f>VLOOKUP(A331,isco_08_to_siops!B:D,3,FALSE)</f>
        <v>30.98</v>
      </c>
      <c r="H331">
        <v>5</v>
      </c>
      <c r="I331" t="s">
        <v>219</v>
      </c>
      <c r="J331">
        <v>51</v>
      </c>
      <c r="K331" t="s">
        <v>220</v>
      </c>
      <c r="L331">
        <v>512</v>
      </c>
      <c r="M331" t="s">
        <v>471</v>
      </c>
      <c r="N331">
        <f>IF(I331=B331,1,0)</f>
        <v>0</v>
      </c>
      <c r="O331">
        <f>IF(K331=B331,1,0)</f>
        <v>0</v>
      </c>
      <c r="P331">
        <f>IF(M331=B331,1,0)</f>
        <v>1</v>
      </c>
    </row>
    <row r="332" hidden="1">
      <c r="A332">
        <v>5112</v>
      </c>
      <c r="B332" t="s">
        <v>472</v>
      </c>
      <c r="C332" t="s">
        <v>17</v>
      </c>
      <c r="D332" s="2">
        <v>2</v>
      </c>
      <c r="E332" t="s">
        <v>208</v>
      </c>
      <c r="F332">
        <f>VLOOKUP(A332,isco_08_to_isei!B:D,3,FALSE)</f>
        <v>38.439999999999998</v>
      </c>
      <c r="G332">
        <f>VLOOKUP(A332,isco_08_to_siops!B:D,3,FALSE)</f>
        <v>30.93</v>
      </c>
      <c r="H332">
        <v>5</v>
      </c>
      <c r="I332" t="s">
        <v>219</v>
      </c>
      <c r="J332">
        <v>51</v>
      </c>
      <c r="K332" t="s">
        <v>220</v>
      </c>
      <c r="L332">
        <v>511</v>
      </c>
      <c r="M332" t="s">
        <v>221</v>
      </c>
      <c r="N332">
        <f>IF(I332=B332,1,0)</f>
        <v>0</v>
      </c>
      <c r="O332">
        <f>IF(K332=B332,1,0)</f>
        <v>0</v>
      </c>
      <c r="P332">
        <f>IF(M332=B332,1,0)</f>
        <v>0</v>
      </c>
    </row>
    <row r="333" hidden="1">
      <c r="A333">
        <v>7131</v>
      </c>
      <c r="B333" t="s">
        <v>473</v>
      </c>
      <c r="C333" t="s">
        <v>17</v>
      </c>
      <c r="D333" s="2">
        <v>2</v>
      </c>
      <c r="E333" t="s">
        <v>208</v>
      </c>
      <c r="F333">
        <f>VLOOKUP(A333,isco_08_to_isei!B:D,3,FALSE)</f>
        <v>22.77</v>
      </c>
      <c r="G333">
        <f>VLOOKUP(A333,isco_08_to_siops!B:D,3,FALSE)</f>
        <v>30.920000000000002</v>
      </c>
      <c r="H333">
        <v>7</v>
      </c>
      <c r="I333" t="s">
        <v>228</v>
      </c>
      <c r="J333">
        <v>71</v>
      </c>
      <c r="K333" t="s">
        <v>386</v>
      </c>
      <c r="L333">
        <v>713</v>
      </c>
      <c r="M333" t="s">
        <v>474</v>
      </c>
      <c r="N333">
        <f>IF(I333=B333,1,0)</f>
        <v>0</v>
      </c>
      <c r="O333">
        <f>IF(K333=B333,1,0)</f>
        <v>0</v>
      </c>
      <c r="P333">
        <f>IF(M333=B333,1,0)</f>
        <v>0</v>
      </c>
    </row>
    <row r="334" hidden="1">
      <c r="A334">
        <v>8322</v>
      </c>
      <c r="B334" t="s">
        <v>475</v>
      </c>
      <c r="C334" t="s">
        <v>17</v>
      </c>
      <c r="D334" s="2">
        <v>2</v>
      </c>
      <c r="E334" t="s">
        <v>208</v>
      </c>
      <c r="F334">
        <f>VLOOKUP(A334,isco_08_to_isei!B:D,3,FALSE)</f>
        <v>30.34</v>
      </c>
      <c r="G334">
        <f>VLOOKUP(A334,isco_08_to_siops!B:D,3,FALSE)</f>
        <v>30.760000000000002</v>
      </c>
      <c r="H334">
        <v>8</v>
      </c>
      <c r="I334" t="s">
        <v>260</v>
      </c>
      <c r="J334">
        <v>83</v>
      </c>
      <c r="K334" t="s">
        <v>367</v>
      </c>
      <c r="L334">
        <v>832</v>
      </c>
      <c r="M334" t="s">
        <v>476</v>
      </c>
      <c r="N334">
        <f>IF(I334=B334,1,0)</f>
        <v>0</v>
      </c>
      <c r="O334">
        <f>IF(K334=B334,1,0)</f>
        <v>0</v>
      </c>
      <c r="P334">
        <f>IF(M334=B334,1,0)</f>
        <v>0</v>
      </c>
    </row>
    <row r="335" hidden="1">
      <c r="A335">
        <v>8321</v>
      </c>
      <c r="B335" t="s">
        <v>477</v>
      </c>
      <c r="C335" t="s">
        <v>17</v>
      </c>
      <c r="D335" s="2">
        <v>2</v>
      </c>
      <c r="E335" t="s">
        <v>208</v>
      </c>
      <c r="F335">
        <f>VLOOKUP(A335,isco_08_to_isei!B:D,3,FALSE)</f>
        <v>28.48</v>
      </c>
      <c r="G335">
        <f>VLOOKUP(A335,isco_08_to_siops!B:D,3,FALSE)</f>
        <v>30.760000000000002</v>
      </c>
      <c r="H335">
        <v>8</v>
      </c>
      <c r="I335" t="s">
        <v>260</v>
      </c>
      <c r="J335">
        <v>83</v>
      </c>
      <c r="K335" t="s">
        <v>367</v>
      </c>
      <c r="L335">
        <v>832</v>
      </c>
      <c r="M335" t="s">
        <v>476</v>
      </c>
      <c r="N335">
        <f>IF(I335=B335,1,0)</f>
        <v>0</v>
      </c>
      <c r="O335">
        <f>IF(K335=B335,1,0)</f>
        <v>0</v>
      </c>
      <c r="P335">
        <f>IF(M335=B335,1,0)</f>
        <v>0</v>
      </c>
    </row>
    <row r="336" hidden="1">
      <c r="A336">
        <v>4321</v>
      </c>
      <c r="B336" t="s">
        <v>478</v>
      </c>
      <c r="C336" t="s">
        <v>17</v>
      </c>
      <c r="D336" s="2">
        <v>2</v>
      </c>
      <c r="E336" t="s">
        <v>208</v>
      </c>
      <c r="F336">
        <f>VLOOKUP(A336,isco_08_to_isei!B:D,3,FALSE)</f>
        <v>32.5</v>
      </c>
      <c r="G336">
        <f>VLOOKUP(A336,isco_08_to_siops!B:D,3,FALSE)</f>
        <v>30.280000000000001</v>
      </c>
      <c r="H336">
        <v>4</v>
      </c>
      <c r="I336" t="s">
        <v>209</v>
      </c>
      <c r="J336">
        <v>43</v>
      </c>
      <c r="K336" t="s">
        <v>300</v>
      </c>
      <c r="L336">
        <v>432</v>
      </c>
      <c r="M336" t="s">
        <v>301</v>
      </c>
      <c r="N336">
        <f>IF(I336=B336,1,0)</f>
        <v>0</v>
      </c>
      <c r="O336">
        <f>IF(K336=B336,1,0)</f>
        <v>0</v>
      </c>
      <c r="P336">
        <f>IF(M336=B336,1,0)</f>
        <v>0</v>
      </c>
    </row>
    <row r="337" hidden="1">
      <c r="A337">
        <v>8152</v>
      </c>
      <c r="B337" t="s">
        <v>479</v>
      </c>
      <c r="C337" t="s">
        <v>17</v>
      </c>
      <c r="D337" s="2">
        <v>2</v>
      </c>
      <c r="E337" t="s">
        <v>208</v>
      </c>
      <c r="F337">
        <f>VLOOKUP(A337,isco_08_to_isei!B:D,3,FALSE)</f>
        <v>18.030000000000001</v>
      </c>
      <c r="G337">
        <f>VLOOKUP(A337,isco_08_to_siops!B:D,3,FALSE)</f>
        <v>30.199999999999999</v>
      </c>
      <c r="H337">
        <v>8</v>
      </c>
      <c r="I337" t="s">
        <v>260</v>
      </c>
      <c r="J337">
        <v>81</v>
      </c>
      <c r="K337" t="s">
        <v>343</v>
      </c>
      <c r="L337">
        <v>815</v>
      </c>
      <c r="M337" t="s">
        <v>444</v>
      </c>
      <c r="N337">
        <f>IF(I337=B337,1,0)</f>
        <v>0</v>
      </c>
      <c r="O337">
        <f>IF(K337=B337,1,0)</f>
        <v>0</v>
      </c>
      <c r="P337">
        <f>IF(M337=B337,1,0)</f>
        <v>0</v>
      </c>
    </row>
    <row r="338" hidden="1">
      <c r="A338">
        <v>7514</v>
      </c>
      <c r="B338" t="s">
        <v>480</v>
      </c>
      <c r="C338" t="s">
        <v>17</v>
      </c>
      <c r="D338" s="2">
        <v>2</v>
      </c>
      <c r="E338" t="s">
        <v>208</v>
      </c>
      <c r="F338">
        <f>VLOOKUP(A338,isco_08_to_isei!B:D,3,FALSE)</f>
        <v>22.789999999999999</v>
      </c>
      <c r="G338">
        <f>VLOOKUP(A338,isco_08_to_siops!B:D,3,FALSE)</f>
        <v>30.109999999999999</v>
      </c>
      <c r="H338">
        <v>7</v>
      </c>
      <c r="I338" t="s">
        <v>228</v>
      </c>
      <c r="J338">
        <v>75</v>
      </c>
      <c r="K338" t="s">
        <v>349</v>
      </c>
      <c r="L338">
        <v>751</v>
      </c>
      <c r="M338" t="s">
        <v>422</v>
      </c>
      <c r="N338">
        <f>IF(I338=B338,1,0)</f>
        <v>0</v>
      </c>
      <c r="O338">
        <f>IF(K338=B338,1,0)</f>
        <v>0</v>
      </c>
      <c r="P338">
        <f>IF(M338=B338,1,0)</f>
        <v>0</v>
      </c>
    </row>
    <row r="339" hidden="1">
      <c r="A339">
        <v>4412</v>
      </c>
      <c r="B339" t="s">
        <v>481</v>
      </c>
      <c r="C339" t="s">
        <v>17</v>
      </c>
      <c r="D339" s="2">
        <v>2</v>
      </c>
      <c r="E339" t="s">
        <v>208</v>
      </c>
      <c r="F339">
        <f>VLOOKUP(A339,isco_08_to_isei!B:D,3,FALSE)</f>
        <v>27.52</v>
      </c>
      <c r="G339">
        <f>VLOOKUP(A339,isco_08_to_siops!B:D,3,FALSE)</f>
        <v>30.050000000000001</v>
      </c>
      <c r="H339">
        <v>4</v>
      </c>
      <c r="I339" t="s">
        <v>209</v>
      </c>
      <c r="J339">
        <v>44</v>
      </c>
      <c r="K339" t="s">
        <v>347</v>
      </c>
      <c r="L339">
        <v>441</v>
      </c>
      <c r="M339" t="s">
        <v>347</v>
      </c>
      <c r="N339">
        <f>IF(I339=B339,1,0)</f>
        <v>0</v>
      </c>
      <c r="O339">
        <f>IF(K339=B339,1,0)</f>
        <v>0</v>
      </c>
      <c r="P339">
        <f>IF(M339=B339,1,0)</f>
        <v>0</v>
      </c>
    </row>
    <row r="340" hidden="1">
      <c r="A340">
        <v>8114</v>
      </c>
      <c r="B340" t="s">
        <v>482</v>
      </c>
      <c r="C340" t="s">
        <v>17</v>
      </c>
      <c r="D340" s="2">
        <v>2</v>
      </c>
      <c r="E340" t="s">
        <v>208</v>
      </c>
      <c r="F340">
        <f>VLOOKUP(A340,isco_08_to_isei!B:D,3,FALSE)</f>
        <v>26.129999999999999</v>
      </c>
      <c r="G340">
        <f>VLOOKUP(A340,isco_08_to_siops!B:D,3,FALSE)</f>
        <v>30</v>
      </c>
      <c r="H340">
        <v>8</v>
      </c>
      <c r="I340" t="s">
        <v>260</v>
      </c>
      <c r="J340">
        <v>81</v>
      </c>
      <c r="K340" t="s">
        <v>343</v>
      </c>
      <c r="L340">
        <v>811</v>
      </c>
      <c r="M340" t="s">
        <v>452</v>
      </c>
      <c r="N340">
        <f>IF(I340=B340,1,0)</f>
        <v>0</v>
      </c>
      <c r="O340">
        <f>IF(K340=B340,1,0)</f>
        <v>0</v>
      </c>
      <c r="P340">
        <f>IF(M340=B340,1,0)</f>
        <v>0</v>
      </c>
    </row>
    <row r="341" hidden="1">
      <c r="A341">
        <v>8141</v>
      </c>
      <c r="B341" t="s">
        <v>483</v>
      </c>
      <c r="C341" t="s">
        <v>17</v>
      </c>
      <c r="D341" s="2">
        <v>2</v>
      </c>
      <c r="E341" t="s">
        <v>208</v>
      </c>
      <c r="F341">
        <f>VLOOKUP(A341,isco_08_to_isei!B:D,3,FALSE)</f>
        <v>23.09</v>
      </c>
      <c r="G341">
        <f>VLOOKUP(A341,isco_08_to_siops!B:D,3,FALSE)</f>
        <v>30</v>
      </c>
      <c r="H341">
        <v>8</v>
      </c>
      <c r="I341" t="s">
        <v>260</v>
      </c>
      <c r="J341">
        <v>81</v>
      </c>
      <c r="K341" t="s">
        <v>343</v>
      </c>
      <c r="L341">
        <v>814</v>
      </c>
      <c r="M341" t="s">
        <v>484</v>
      </c>
      <c r="N341">
        <f>IF(I341=B341,1,0)</f>
        <v>0</v>
      </c>
      <c r="O341">
        <f>IF(K341=B341,1,0)</f>
        <v>0</v>
      </c>
      <c r="P341">
        <f>IF(M341=B341,1,0)</f>
        <v>0</v>
      </c>
    </row>
    <row r="342" hidden="1">
      <c r="A342">
        <v>8172</v>
      </c>
      <c r="B342" t="s">
        <v>485</v>
      </c>
      <c r="C342" t="s">
        <v>17</v>
      </c>
      <c r="D342" s="2">
        <v>2</v>
      </c>
      <c r="E342" t="s">
        <v>208</v>
      </c>
      <c r="F342">
        <f>VLOOKUP(A342,isco_08_to_isei!B:D,3,FALSE)</f>
        <v>19.079999999999998</v>
      </c>
      <c r="G342">
        <f>VLOOKUP(A342,isco_08_to_siops!B:D,3,FALSE)</f>
        <v>29.949999999999999</v>
      </c>
      <c r="H342">
        <v>8</v>
      </c>
      <c r="I342" t="s">
        <v>260</v>
      </c>
      <c r="J342">
        <v>81</v>
      </c>
      <c r="K342" t="s">
        <v>343</v>
      </c>
      <c r="L342">
        <v>817</v>
      </c>
      <c r="M342" t="s">
        <v>486</v>
      </c>
      <c r="N342">
        <f>IF(I342=B342,1,0)</f>
        <v>0</v>
      </c>
      <c r="O342">
        <f>IF(K342=B342,1,0)</f>
        <v>0</v>
      </c>
      <c r="P342">
        <f>IF(M342=B342,1,0)</f>
        <v>0</v>
      </c>
    </row>
    <row r="343" hidden="1">
      <c r="A343">
        <v>7119</v>
      </c>
      <c r="B343" t="s">
        <v>487</v>
      </c>
      <c r="C343" t="s">
        <v>17</v>
      </c>
      <c r="D343" s="2">
        <v>2</v>
      </c>
      <c r="E343" t="s">
        <v>208</v>
      </c>
      <c r="F343">
        <f>VLOOKUP(A343,isco_08_to_isei!B:D,3,FALSE)</f>
        <v>26.920000000000002</v>
      </c>
      <c r="G343">
        <f>VLOOKUP(A343,isco_08_to_siops!B:D,3,FALSE)</f>
        <v>29.829999999999998</v>
      </c>
      <c r="H343">
        <v>7</v>
      </c>
      <c r="I343" t="s">
        <v>228</v>
      </c>
      <c r="J343">
        <v>71</v>
      </c>
      <c r="K343" t="s">
        <v>386</v>
      </c>
      <c r="L343">
        <v>711</v>
      </c>
      <c r="M343" t="s">
        <v>387</v>
      </c>
      <c r="N343">
        <f>IF(I343=B343,1,0)</f>
        <v>0</v>
      </c>
      <c r="O343">
        <f>IF(K343=B343,1,0)</f>
        <v>0</v>
      </c>
      <c r="P343">
        <f>IF(M343=B343,1,0)</f>
        <v>0</v>
      </c>
    </row>
    <row r="344" hidden="1">
      <c r="A344">
        <v>8142</v>
      </c>
      <c r="B344" t="s">
        <v>488</v>
      </c>
      <c r="C344" t="s">
        <v>17</v>
      </c>
      <c r="D344" s="2">
        <v>2</v>
      </c>
      <c r="E344" t="s">
        <v>208</v>
      </c>
      <c r="F344">
        <f>VLOOKUP(A344,isco_08_to_isei!B:D,3,FALSE)</f>
        <v>24.850000000000001</v>
      </c>
      <c r="G344">
        <f>VLOOKUP(A344,isco_08_to_siops!B:D,3,FALSE)</f>
        <v>29.300000000000001</v>
      </c>
      <c r="H344">
        <v>8</v>
      </c>
      <c r="I344" t="s">
        <v>260</v>
      </c>
      <c r="J344">
        <v>81</v>
      </c>
      <c r="K344" t="s">
        <v>343</v>
      </c>
      <c r="L344">
        <v>814</v>
      </c>
      <c r="M344" t="s">
        <v>484</v>
      </c>
      <c r="N344">
        <f>IF(I344=B344,1,0)</f>
        <v>0</v>
      </c>
      <c r="O344">
        <f>IF(K344=B344,1,0)</f>
        <v>0</v>
      </c>
      <c r="P344">
        <f>IF(M344=B344,1,0)</f>
        <v>0</v>
      </c>
    </row>
    <row r="345" hidden="1">
      <c r="A345">
        <v>8312</v>
      </c>
      <c r="B345" t="s">
        <v>489</v>
      </c>
      <c r="C345" t="s">
        <v>17</v>
      </c>
      <c r="D345" s="2">
        <v>2</v>
      </c>
      <c r="E345" t="s">
        <v>208</v>
      </c>
      <c r="F345">
        <f>VLOOKUP(A345,isco_08_to_isei!B:D,3,FALSE)</f>
        <v>29.800000000000001</v>
      </c>
      <c r="G345">
        <f>VLOOKUP(A345,isco_08_to_siops!B:D,3,FALSE)</f>
        <v>29.09</v>
      </c>
      <c r="H345">
        <v>8</v>
      </c>
      <c r="I345" t="s">
        <v>260</v>
      </c>
      <c r="J345">
        <v>83</v>
      </c>
      <c r="K345" t="s">
        <v>367</v>
      </c>
      <c r="L345">
        <v>831</v>
      </c>
      <c r="M345" t="s">
        <v>368</v>
      </c>
      <c r="N345">
        <f>IF(I345=B345,1,0)</f>
        <v>0</v>
      </c>
      <c r="O345">
        <f>IF(K345=B345,1,0)</f>
        <v>0</v>
      </c>
      <c r="P345">
        <f>IF(M345=B345,1,0)</f>
        <v>0</v>
      </c>
    </row>
    <row r="346" hidden="1">
      <c r="A346">
        <v>5321</v>
      </c>
      <c r="B346" t="s">
        <v>490</v>
      </c>
      <c r="C346" t="s">
        <v>17</v>
      </c>
      <c r="D346" s="2">
        <v>2</v>
      </c>
      <c r="E346" t="s">
        <v>208</v>
      </c>
      <c r="F346">
        <f>VLOOKUP(A346,isco_08_to_isei!B:D,3,FALSE)</f>
        <v>26.640000000000001</v>
      </c>
      <c r="G346">
        <f>VLOOKUP(A346,isco_08_to_siops!B:D,3,FALSE)</f>
        <v>29</v>
      </c>
      <c r="H346">
        <v>5</v>
      </c>
      <c r="I346" t="s">
        <v>219</v>
      </c>
      <c r="J346">
        <v>53</v>
      </c>
      <c r="K346" t="s">
        <v>224</v>
      </c>
      <c r="L346">
        <v>532</v>
      </c>
      <c r="M346" t="s">
        <v>491</v>
      </c>
      <c r="N346">
        <f>IF(I346=B346,1,0)</f>
        <v>0</v>
      </c>
      <c r="O346">
        <f>IF(K346=B346,1,0)</f>
        <v>0</v>
      </c>
      <c r="P346">
        <f>IF(M346=B346,1,0)</f>
        <v>0</v>
      </c>
    </row>
    <row r="347" hidden="1">
      <c r="A347">
        <v>5329</v>
      </c>
      <c r="B347" t="s">
        <v>492</v>
      </c>
      <c r="C347" t="s">
        <v>17</v>
      </c>
      <c r="D347" s="2">
        <v>2</v>
      </c>
      <c r="E347" t="s">
        <v>208</v>
      </c>
      <c r="F347">
        <f>VLOOKUP(A347,isco_08_to_isei!B:D,3,FALSE)</f>
        <v>26.640000000000001</v>
      </c>
      <c r="G347">
        <f>VLOOKUP(A347,isco_08_to_siops!B:D,3,FALSE)</f>
        <v>29</v>
      </c>
      <c r="H347">
        <v>5</v>
      </c>
      <c r="I347" t="s">
        <v>219</v>
      </c>
      <c r="J347">
        <v>53</v>
      </c>
      <c r="K347" t="s">
        <v>224</v>
      </c>
      <c r="L347">
        <v>532</v>
      </c>
      <c r="M347" t="s">
        <v>491</v>
      </c>
      <c r="N347">
        <f>IF(I347=B347,1,0)</f>
        <v>0</v>
      </c>
      <c r="O347">
        <f>IF(K347=B347,1,0)</f>
        <v>0</v>
      </c>
      <c r="P347">
        <f>IF(M347=B347,1,0)</f>
        <v>0</v>
      </c>
    </row>
    <row r="348" hidden="1">
      <c r="A348">
        <v>7132</v>
      </c>
      <c r="B348" t="s">
        <v>493</v>
      </c>
      <c r="C348" t="s">
        <v>17</v>
      </c>
      <c r="D348" s="2">
        <v>2</v>
      </c>
      <c r="E348" t="s">
        <v>208</v>
      </c>
      <c r="F348">
        <f>VLOOKUP(A348,isco_08_to_isei!B:D,3,FALSE)</f>
        <v>24.489999999999998</v>
      </c>
      <c r="G348">
        <f>VLOOKUP(A348,isco_08_to_siops!B:D,3,FALSE)</f>
        <v>29</v>
      </c>
      <c r="H348">
        <v>7</v>
      </c>
      <c r="I348" t="s">
        <v>228</v>
      </c>
      <c r="J348">
        <v>71</v>
      </c>
      <c r="K348" t="s">
        <v>386</v>
      </c>
      <c r="L348">
        <v>713</v>
      </c>
      <c r="M348" t="s">
        <v>474</v>
      </c>
      <c r="N348">
        <f>IF(I348=B348,1,0)</f>
        <v>0</v>
      </c>
      <c r="O348">
        <f>IF(K348=B348,1,0)</f>
        <v>0</v>
      </c>
      <c r="P348">
        <f>IF(M348=B348,1,0)</f>
        <v>0</v>
      </c>
    </row>
    <row r="349" hidden="1">
      <c r="A349">
        <v>5322</v>
      </c>
      <c r="B349" t="s">
        <v>494</v>
      </c>
      <c r="C349" t="s">
        <v>17</v>
      </c>
      <c r="D349" s="2">
        <v>2</v>
      </c>
      <c r="E349" t="s">
        <v>208</v>
      </c>
      <c r="F349">
        <f>VLOOKUP(A349,isco_08_to_isei!B:D,3,FALSE)</f>
        <v>21.640000000000001</v>
      </c>
      <c r="G349">
        <f>VLOOKUP(A349,isco_08_to_siops!B:D,3,FALSE)</f>
        <v>29</v>
      </c>
      <c r="H349">
        <v>5</v>
      </c>
      <c r="I349" t="s">
        <v>219</v>
      </c>
      <c r="J349">
        <v>53</v>
      </c>
      <c r="K349" t="s">
        <v>224</v>
      </c>
      <c r="L349">
        <v>532</v>
      </c>
      <c r="M349" t="s">
        <v>491</v>
      </c>
      <c r="N349">
        <f>IF(I349=B349,1,0)</f>
        <v>0</v>
      </c>
      <c r="O349">
        <f>IF(K349=B349,1,0)</f>
        <v>0</v>
      </c>
      <c r="P349">
        <f>IF(M349=B349,1,0)</f>
        <v>0</v>
      </c>
    </row>
    <row r="350" hidden="1">
      <c r="A350">
        <v>8350</v>
      </c>
      <c r="B350" t="s">
        <v>495</v>
      </c>
      <c r="C350" t="s">
        <v>17</v>
      </c>
      <c r="D350" s="2">
        <v>2</v>
      </c>
      <c r="E350" t="s">
        <v>208</v>
      </c>
      <c r="F350">
        <f>VLOOKUP(A350,isco_08_to_isei!B:D,3,FALSE)</f>
        <v>37.920000000000002</v>
      </c>
      <c r="G350">
        <f>VLOOKUP(A350,isco_08_to_siops!B:D,3,FALSE)</f>
        <v>28.690000000000001</v>
      </c>
      <c r="H350">
        <v>8</v>
      </c>
      <c r="I350" t="s">
        <v>260</v>
      </c>
      <c r="J350">
        <v>83</v>
      </c>
      <c r="K350" t="s">
        <v>367</v>
      </c>
      <c r="L350">
        <v>835</v>
      </c>
      <c r="M350" t="s">
        <v>495</v>
      </c>
      <c r="N350">
        <f>IF(I350=B350,1,0)</f>
        <v>0</v>
      </c>
      <c r="O350">
        <f>IF(K350=B350,1,0)</f>
        <v>0</v>
      </c>
      <c r="P350">
        <f>IF(M350=B350,1,0)</f>
        <v>1</v>
      </c>
    </row>
    <row r="351" hidden="1">
      <c r="A351">
        <v>8143</v>
      </c>
      <c r="B351" t="s">
        <v>496</v>
      </c>
      <c r="C351" t="s">
        <v>17</v>
      </c>
      <c r="D351" s="2">
        <v>2</v>
      </c>
      <c r="E351" t="s">
        <v>208</v>
      </c>
      <c r="F351">
        <f>VLOOKUP(A351,isco_08_to_isei!B:D,3,FALSE)</f>
        <v>32.670000000000002</v>
      </c>
      <c r="G351">
        <f>VLOOKUP(A351,isco_08_to_siops!B:D,3,FALSE)</f>
        <v>28</v>
      </c>
      <c r="H351">
        <v>8</v>
      </c>
      <c r="I351" t="s">
        <v>260</v>
      </c>
      <c r="J351">
        <v>81</v>
      </c>
      <c r="K351" t="s">
        <v>343</v>
      </c>
      <c r="L351">
        <v>814</v>
      </c>
      <c r="M351" t="s">
        <v>484</v>
      </c>
      <c r="N351">
        <f>IF(I351=B351,1,0)</f>
        <v>0</v>
      </c>
      <c r="O351">
        <f>IF(K351=B351,1,0)</f>
        <v>0</v>
      </c>
      <c r="P351">
        <f>IF(M351=B351,1,0)</f>
        <v>0</v>
      </c>
    </row>
    <row r="352" hidden="1">
      <c r="A352">
        <v>7234</v>
      </c>
      <c r="B352" t="s">
        <v>497</v>
      </c>
      <c r="C352" t="s">
        <v>17</v>
      </c>
      <c r="D352" s="2">
        <v>2</v>
      </c>
      <c r="E352" t="s">
        <v>208</v>
      </c>
      <c r="F352">
        <f>VLOOKUP(A352,isco_08_to_isei!B:D,3,FALSE)</f>
        <v>31.149999999999999</v>
      </c>
      <c r="G352">
        <f>VLOOKUP(A352,isco_08_to_siops!B:D,3,FALSE)</f>
        <v>28</v>
      </c>
      <c r="H352">
        <v>7</v>
      </c>
      <c r="I352" t="s">
        <v>228</v>
      </c>
      <c r="J352">
        <v>72</v>
      </c>
      <c r="K352" t="s">
        <v>229</v>
      </c>
      <c r="L352">
        <v>723</v>
      </c>
      <c r="M352" t="s">
        <v>230</v>
      </c>
      <c r="N352">
        <f>IF(I352=B352,1,0)</f>
        <v>0</v>
      </c>
      <c r="O352">
        <f>IF(K352=B352,1,0)</f>
        <v>0</v>
      </c>
      <c r="P352">
        <f>IF(M352=B352,1,0)</f>
        <v>0</v>
      </c>
    </row>
    <row r="353" hidden="1">
      <c r="A353">
        <v>7124</v>
      </c>
      <c r="B353" t="s">
        <v>498</v>
      </c>
      <c r="C353" t="s">
        <v>17</v>
      </c>
      <c r="D353" s="2">
        <v>2</v>
      </c>
      <c r="E353" t="s">
        <v>208</v>
      </c>
      <c r="F353">
        <f>VLOOKUP(A353,isco_08_to_isei!B:D,3,FALSE)</f>
        <v>27.809999999999999</v>
      </c>
      <c r="G353">
        <f>VLOOKUP(A353,isco_08_to_siops!B:D,3,FALSE)</f>
        <v>28</v>
      </c>
      <c r="H353">
        <v>7</v>
      </c>
      <c r="I353" t="s">
        <v>228</v>
      </c>
      <c r="J353">
        <v>71</v>
      </c>
      <c r="K353" t="s">
        <v>386</v>
      </c>
      <c r="L353">
        <v>712</v>
      </c>
      <c r="M353" t="s">
        <v>425</v>
      </c>
      <c r="N353">
        <f>IF(I353=B353,1,0)</f>
        <v>0</v>
      </c>
      <c r="O353">
        <f>IF(K353=B353,1,0)</f>
        <v>0</v>
      </c>
      <c r="P353">
        <f>IF(M353=B353,1,0)</f>
        <v>0</v>
      </c>
    </row>
    <row r="354" hidden="1">
      <c r="A354">
        <v>8171</v>
      </c>
      <c r="B354" t="s">
        <v>499</v>
      </c>
      <c r="C354" t="s">
        <v>17</v>
      </c>
      <c r="D354" s="2">
        <v>2</v>
      </c>
      <c r="E354" t="s">
        <v>208</v>
      </c>
      <c r="F354">
        <f>VLOOKUP(A354,isco_08_to_isei!B:D,3,FALSE)</f>
        <v>27.25</v>
      </c>
      <c r="G354">
        <f>VLOOKUP(A354,isco_08_to_siops!B:D,3,FALSE)</f>
        <v>28</v>
      </c>
      <c r="H354">
        <v>8</v>
      </c>
      <c r="I354" t="s">
        <v>260</v>
      </c>
      <c r="J354">
        <v>81</v>
      </c>
      <c r="K354" t="s">
        <v>343</v>
      </c>
      <c r="L354">
        <v>817</v>
      </c>
      <c r="M354" t="s">
        <v>486</v>
      </c>
      <c r="N354">
        <f>IF(I354=B354,1,0)</f>
        <v>0</v>
      </c>
      <c r="O354">
        <f>IF(K354=B354,1,0)</f>
        <v>0</v>
      </c>
      <c r="P354">
        <f>IF(M354=B354,1,0)</f>
        <v>0</v>
      </c>
    </row>
    <row r="355" hidden="1">
      <c r="A355">
        <v>8122</v>
      </c>
      <c r="B355" t="s">
        <v>500</v>
      </c>
      <c r="C355" t="s">
        <v>17</v>
      </c>
      <c r="D355" s="2">
        <v>2</v>
      </c>
      <c r="E355" t="s">
        <v>208</v>
      </c>
      <c r="F355">
        <f>VLOOKUP(A355,isco_08_to_isei!B:D,3,FALSE)</f>
        <v>22.359999999999999</v>
      </c>
      <c r="G355">
        <f>VLOOKUP(A355,isco_08_to_siops!B:D,3,FALSE)</f>
        <v>28</v>
      </c>
      <c r="H355">
        <v>8</v>
      </c>
      <c r="I355" t="s">
        <v>260</v>
      </c>
      <c r="J355">
        <v>81</v>
      </c>
      <c r="K355" t="s">
        <v>343</v>
      </c>
      <c r="L355">
        <v>812</v>
      </c>
      <c r="M355" t="s">
        <v>344</v>
      </c>
      <c r="N355">
        <f>IF(I355=B355,1,0)</f>
        <v>0</v>
      </c>
      <c r="O355">
        <f>IF(K355=B355,1,0)</f>
        <v>0</v>
      </c>
      <c r="P355">
        <f>IF(M355=B355,1,0)</f>
        <v>0</v>
      </c>
    </row>
    <row r="356" hidden="1">
      <c r="A356">
        <v>8344</v>
      </c>
      <c r="B356" t="s">
        <v>501</v>
      </c>
      <c r="C356" t="s">
        <v>17</v>
      </c>
      <c r="D356" s="2">
        <v>2</v>
      </c>
      <c r="E356" t="s">
        <v>208</v>
      </c>
      <c r="F356">
        <f>VLOOKUP(A356,isco_08_to_isei!B:D,3,FALSE)</f>
        <v>18.079999999999998</v>
      </c>
      <c r="G356">
        <f>VLOOKUP(A356,isco_08_to_siops!B:D,3,FALSE)</f>
        <v>28</v>
      </c>
      <c r="H356">
        <v>8</v>
      </c>
      <c r="I356" t="s">
        <v>260</v>
      </c>
      <c r="J356">
        <v>83</v>
      </c>
      <c r="K356" t="s">
        <v>367</v>
      </c>
      <c r="L356">
        <v>834</v>
      </c>
      <c r="M356" t="s">
        <v>448</v>
      </c>
      <c r="N356">
        <f>IF(I356=B356,1,0)</f>
        <v>0</v>
      </c>
      <c r="O356">
        <f>IF(K356=B356,1,0)</f>
        <v>0</v>
      </c>
      <c r="P356">
        <f>IF(M356=B356,1,0)</f>
        <v>0</v>
      </c>
    </row>
    <row r="357" hidden="1">
      <c r="A357">
        <v>5414</v>
      </c>
      <c r="B357" t="s">
        <v>502</v>
      </c>
      <c r="C357" t="s">
        <v>17</v>
      </c>
      <c r="D357" s="2">
        <v>2</v>
      </c>
      <c r="E357" t="s">
        <v>208</v>
      </c>
      <c r="F357">
        <f>VLOOKUP(A357,isco_08_to_isei!B:D,3,FALSE)</f>
        <v>23.800000000000001</v>
      </c>
      <c r="G357">
        <f>VLOOKUP(A357,isco_08_to_siops!B:D,3,FALSE)</f>
        <v>27.890000000000001</v>
      </c>
      <c r="H357">
        <v>5</v>
      </c>
      <c r="I357" t="s">
        <v>219</v>
      </c>
      <c r="J357">
        <v>54</v>
      </c>
      <c r="K357" t="s">
        <v>356</v>
      </c>
      <c r="L357">
        <v>541</v>
      </c>
      <c r="M357" t="s">
        <v>356</v>
      </c>
      <c r="N357">
        <f>IF(I357=B357,1,0)</f>
        <v>0</v>
      </c>
      <c r="O357">
        <f>IF(K357=B357,1,0)</f>
        <v>0</v>
      </c>
      <c r="P357">
        <f>IF(M357=B357,1,0)</f>
        <v>0</v>
      </c>
    </row>
    <row r="358" hidden="1">
      <c r="A358">
        <v>8159</v>
      </c>
      <c r="B358" t="s">
        <v>503</v>
      </c>
      <c r="C358" t="s">
        <v>17</v>
      </c>
      <c r="D358" s="2">
        <v>2</v>
      </c>
      <c r="E358" t="s">
        <v>208</v>
      </c>
      <c r="F358">
        <f>VLOOKUP(A358,isco_08_to_isei!B:D,3,FALSE)</f>
        <v>21.199999999999999</v>
      </c>
      <c r="G358">
        <f>VLOOKUP(A358,isco_08_to_siops!B:D,3,FALSE)</f>
        <v>27.859999999999999</v>
      </c>
      <c r="H358">
        <v>8</v>
      </c>
      <c r="I358" t="s">
        <v>260</v>
      </c>
      <c r="J358">
        <v>81</v>
      </c>
      <c r="K358" t="s">
        <v>343</v>
      </c>
      <c r="L358">
        <v>815</v>
      </c>
      <c r="M358" t="s">
        <v>444</v>
      </c>
      <c r="N358">
        <f>IF(I358=B358,1,0)</f>
        <v>0</v>
      </c>
      <c r="O358">
        <f>IF(K358=B358,1,0)</f>
        <v>0</v>
      </c>
      <c r="P358">
        <f>IF(M358=B358,1,0)</f>
        <v>0</v>
      </c>
    </row>
    <row r="359" hidden="1">
      <c r="A359">
        <v>8155</v>
      </c>
      <c r="B359" t="s">
        <v>504</v>
      </c>
      <c r="C359" t="s">
        <v>17</v>
      </c>
      <c r="D359" s="2">
        <v>2</v>
      </c>
      <c r="E359" t="s">
        <v>208</v>
      </c>
      <c r="F359">
        <f>VLOOKUP(A359,isco_08_to_isei!B:D,3,FALSE)</f>
        <v>20.350000000000001</v>
      </c>
      <c r="G359">
        <f>VLOOKUP(A359,isco_08_to_siops!B:D,3,FALSE)</f>
        <v>27.859999999999999</v>
      </c>
      <c r="H359">
        <v>8</v>
      </c>
      <c r="I359" t="s">
        <v>260</v>
      </c>
      <c r="J359">
        <v>81</v>
      </c>
      <c r="K359" t="s">
        <v>343</v>
      </c>
      <c r="L359">
        <v>815</v>
      </c>
      <c r="M359" t="s">
        <v>444</v>
      </c>
      <c r="N359">
        <f>IF(I359=B359,1,0)</f>
        <v>0</v>
      </c>
      <c r="O359">
        <f>IF(K359=B359,1,0)</f>
        <v>0</v>
      </c>
      <c r="P359">
        <f>IF(M359=B359,1,0)</f>
        <v>0</v>
      </c>
    </row>
    <row r="360" hidden="1">
      <c r="A360">
        <v>8156</v>
      </c>
      <c r="B360" t="s">
        <v>505</v>
      </c>
      <c r="C360" t="s">
        <v>17</v>
      </c>
      <c r="D360" s="2">
        <v>2</v>
      </c>
      <c r="E360" t="s">
        <v>208</v>
      </c>
      <c r="F360">
        <f>VLOOKUP(A360,isco_08_to_isei!B:D,3,FALSE)</f>
        <v>20.350000000000001</v>
      </c>
      <c r="G360">
        <f>VLOOKUP(A360,isco_08_to_siops!B:D,3,FALSE)</f>
        <v>27.859999999999999</v>
      </c>
      <c r="H360">
        <v>8</v>
      </c>
      <c r="I360" t="s">
        <v>260</v>
      </c>
      <c r="J360">
        <v>81</v>
      </c>
      <c r="K360" t="s">
        <v>343</v>
      </c>
      <c r="L360">
        <v>815</v>
      </c>
      <c r="M360" t="s">
        <v>444</v>
      </c>
      <c r="N360">
        <f>IF(I360=B360,1,0)</f>
        <v>0</v>
      </c>
      <c r="O360">
        <f>IF(K360=B360,1,0)</f>
        <v>0</v>
      </c>
      <c r="P360">
        <f>IF(M360=B360,1,0)</f>
        <v>0</v>
      </c>
    </row>
    <row r="361" hidden="1">
      <c r="A361">
        <v>8157</v>
      </c>
      <c r="B361" t="s">
        <v>506</v>
      </c>
      <c r="C361" t="s">
        <v>17</v>
      </c>
      <c r="D361" s="2">
        <v>2</v>
      </c>
      <c r="E361" t="s">
        <v>208</v>
      </c>
      <c r="F361">
        <f>VLOOKUP(A361,isco_08_to_isei!B:D,3,FALSE)</f>
        <v>16.800000000000001</v>
      </c>
      <c r="G361">
        <f>VLOOKUP(A361,isco_08_to_siops!B:D,3,FALSE)</f>
        <v>27.859999999999999</v>
      </c>
      <c r="H361">
        <v>8</v>
      </c>
      <c r="I361" t="s">
        <v>260</v>
      </c>
      <c r="J361">
        <v>81</v>
      </c>
      <c r="K361" t="s">
        <v>343</v>
      </c>
      <c r="L361">
        <v>815</v>
      </c>
      <c r="M361" t="s">
        <v>444</v>
      </c>
      <c r="N361">
        <f>IF(I361=B361,1,0)</f>
        <v>0</v>
      </c>
      <c r="O361">
        <f>IF(K361=B361,1,0)</f>
        <v>0</v>
      </c>
      <c r="P361">
        <f>IF(M361=B361,1,0)</f>
        <v>0</v>
      </c>
    </row>
    <row r="362" hidden="1">
      <c r="A362">
        <v>8153</v>
      </c>
      <c r="B362" t="s">
        <v>507</v>
      </c>
      <c r="C362" t="s">
        <v>17</v>
      </c>
      <c r="D362" s="2">
        <v>2</v>
      </c>
      <c r="E362" t="s">
        <v>208</v>
      </c>
      <c r="F362">
        <f>VLOOKUP(A362,isco_08_to_isei!B:D,3,FALSE)</f>
        <v>13.24</v>
      </c>
      <c r="G362">
        <f>VLOOKUP(A362,isco_08_to_siops!B:D,3,FALSE)</f>
        <v>27.859999999999999</v>
      </c>
      <c r="H362">
        <v>8</v>
      </c>
      <c r="I362" t="s">
        <v>260</v>
      </c>
      <c r="J362">
        <v>81</v>
      </c>
      <c r="K362" t="s">
        <v>343</v>
      </c>
      <c r="L362">
        <v>815</v>
      </c>
      <c r="M362" t="s">
        <v>444</v>
      </c>
      <c r="N362">
        <f>IF(I362=B362,1,0)</f>
        <v>0</v>
      </c>
      <c r="O362">
        <f>IF(K362=B362,1,0)</f>
        <v>0</v>
      </c>
      <c r="P362">
        <f>IF(M362=B362,1,0)</f>
        <v>0</v>
      </c>
    </row>
    <row r="363" hidden="1">
      <c r="A363">
        <v>7224</v>
      </c>
      <c r="B363" t="s">
        <v>508</v>
      </c>
      <c r="C363" t="s">
        <v>17</v>
      </c>
      <c r="D363" s="2">
        <v>2</v>
      </c>
      <c r="E363" t="s">
        <v>208</v>
      </c>
      <c r="F363">
        <f>VLOOKUP(A363,isco_08_to_isei!B:D,3,FALSE)</f>
        <v>33.899999999999999</v>
      </c>
      <c r="G363">
        <f>VLOOKUP(A363,isco_08_to_siops!B:D,3,FALSE)</f>
        <v>27.620000000000001</v>
      </c>
      <c r="H363">
        <v>7</v>
      </c>
      <c r="I363" t="s">
        <v>228</v>
      </c>
      <c r="J363">
        <v>72</v>
      </c>
      <c r="K363" t="s">
        <v>229</v>
      </c>
      <c r="L363">
        <v>722</v>
      </c>
      <c r="M363" t="s">
        <v>363</v>
      </c>
      <c r="N363">
        <f>IF(I363=B363,1,0)</f>
        <v>0</v>
      </c>
      <c r="O363">
        <f>IF(K363=B363,1,0)</f>
        <v>0</v>
      </c>
      <c r="P363">
        <f>IF(M363=B363,1,0)</f>
        <v>0</v>
      </c>
    </row>
    <row r="364" hidden="1">
      <c r="A364">
        <v>9312</v>
      </c>
      <c r="B364" t="s">
        <v>509</v>
      </c>
      <c r="C364" t="s">
        <v>17</v>
      </c>
      <c r="D364" s="2">
        <v>1</v>
      </c>
      <c r="E364" t="s">
        <v>339</v>
      </c>
      <c r="F364">
        <f>VLOOKUP(A364,isco_08_to_isei!B:D,3,FALSE)</f>
        <v>17.559999999999999</v>
      </c>
      <c r="G364">
        <f>VLOOKUP(A364,isco_08_to_siops!B:D,3,FALSE)</f>
        <v>27.600000000000001</v>
      </c>
      <c r="H364">
        <v>9</v>
      </c>
      <c r="I364" t="s">
        <v>340</v>
      </c>
      <c r="J364">
        <v>93</v>
      </c>
      <c r="K364" t="s">
        <v>510</v>
      </c>
      <c r="L364">
        <v>931</v>
      </c>
      <c r="M364" t="s">
        <v>511</v>
      </c>
      <c r="N364">
        <f>IF(I364=B364,1,0)</f>
        <v>0</v>
      </c>
      <c r="O364">
        <f>IF(K364=B364,1,0)</f>
        <v>0</v>
      </c>
      <c r="P364">
        <f>IF(M364=B364,1,0)</f>
        <v>0</v>
      </c>
    </row>
    <row r="365" hidden="1">
      <c r="A365">
        <v>7536</v>
      </c>
      <c r="B365" t="s">
        <v>512</v>
      </c>
      <c r="C365" t="s">
        <v>17</v>
      </c>
      <c r="D365" s="2">
        <v>2</v>
      </c>
      <c r="E365" t="s">
        <v>208</v>
      </c>
      <c r="F365">
        <f>VLOOKUP(A365,isco_08_to_isei!B:D,3,FALSE)</f>
        <v>18.07</v>
      </c>
      <c r="G365">
        <f>VLOOKUP(A365,isco_08_to_siops!B:D,3,FALSE)</f>
        <v>27.370000000000001</v>
      </c>
      <c r="H365">
        <v>7</v>
      </c>
      <c r="I365" t="s">
        <v>228</v>
      </c>
      <c r="J365">
        <v>75</v>
      </c>
      <c r="K365" t="s">
        <v>349</v>
      </c>
      <c r="L365">
        <v>753</v>
      </c>
      <c r="M365" t="s">
        <v>354</v>
      </c>
      <c r="N365">
        <f>IF(I365=B365,1,0)</f>
        <v>0</v>
      </c>
      <c r="O365">
        <f>IF(K365=B365,1,0)</f>
        <v>0</v>
      </c>
      <c r="P365">
        <f>IF(M365=B365,1,0)</f>
        <v>0</v>
      </c>
    </row>
    <row r="366" hidden="1">
      <c r="A366">
        <v>6223</v>
      </c>
      <c r="B366" t="s">
        <v>513</v>
      </c>
      <c r="C366" t="s">
        <v>17</v>
      </c>
      <c r="D366" s="2">
        <v>2</v>
      </c>
      <c r="E366" t="s">
        <v>208</v>
      </c>
      <c r="F366">
        <f>VLOOKUP(A366,isco_08_to_isei!B:D,3,FALSE)</f>
        <v>20.690000000000001</v>
      </c>
      <c r="G366">
        <f>VLOOKUP(A366,isco_08_to_siops!B:D,3,FALSE)</f>
        <v>27.239999999999998</v>
      </c>
      <c r="H366">
        <v>6</v>
      </c>
      <c r="I366" t="s">
        <v>307</v>
      </c>
      <c r="J366">
        <v>62</v>
      </c>
      <c r="K366" t="s">
        <v>514</v>
      </c>
      <c r="L366">
        <v>622</v>
      </c>
      <c r="M366" t="s">
        <v>515</v>
      </c>
      <c r="N366">
        <f>IF(I366=B366,1,0)</f>
        <v>0</v>
      </c>
      <c r="O366">
        <f>IF(K366=B366,1,0)</f>
        <v>0</v>
      </c>
      <c r="P366">
        <f>IF(M366=B366,1,0)</f>
        <v>0</v>
      </c>
    </row>
    <row r="367" hidden="1">
      <c r="A367">
        <v>6221</v>
      </c>
      <c r="B367" t="s">
        <v>516</v>
      </c>
      <c r="C367" t="s">
        <v>17</v>
      </c>
      <c r="D367" s="2">
        <v>2</v>
      </c>
      <c r="E367" t="s">
        <v>208</v>
      </c>
      <c r="F367">
        <f>VLOOKUP(A367,isco_08_to_isei!B:D,3,FALSE)</f>
        <v>17</v>
      </c>
      <c r="G367">
        <f>VLOOKUP(A367,isco_08_to_siops!B:D,3,FALSE)</f>
        <v>27.239999999999998</v>
      </c>
      <c r="H367">
        <v>6</v>
      </c>
      <c r="I367" t="s">
        <v>307</v>
      </c>
      <c r="J367">
        <v>62</v>
      </c>
      <c r="K367" t="s">
        <v>514</v>
      </c>
      <c r="L367">
        <v>622</v>
      </c>
      <c r="M367" t="s">
        <v>515</v>
      </c>
      <c r="N367">
        <f>IF(I367=B367,1,0)</f>
        <v>0</v>
      </c>
      <c r="O367">
        <f>IF(K367=B367,1,0)</f>
        <v>0</v>
      </c>
      <c r="P367">
        <f>IF(M367=B367,1,0)</f>
        <v>0</v>
      </c>
    </row>
    <row r="368" hidden="1">
      <c r="A368">
        <v>6222</v>
      </c>
      <c r="B368" t="s">
        <v>517</v>
      </c>
      <c r="C368" t="s">
        <v>17</v>
      </c>
      <c r="D368" s="2">
        <v>2</v>
      </c>
      <c r="E368" t="s">
        <v>208</v>
      </c>
      <c r="F368">
        <f>VLOOKUP(A368,isco_08_to_isei!B:D,3,FALSE)</f>
        <v>13.35</v>
      </c>
      <c r="G368">
        <f>VLOOKUP(A368,isco_08_to_siops!B:D,3,FALSE)</f>
        <v>27.239999999999998</v>
      </c>
      <c r="H368">
        <v>6</v>
      </c>
      <c r="I368" t="s">
        <v>307</v>
      </c>
      <c r="J368">
        <v>62</v>
      </c>
      <c r="K368" t="s">
        <v>514</v>
      </c>
      <c r="L368">
        <v>622</v>
      </c>
      <c r="M368" t="s">
        <v>515</v>
      </c>
      <c r="N368">
        <f>IF(I368=B368,1,0)</f>
        <v>0</v>
      </c>
      <c r="O368">
        <f>IF(K368=B368,1,0)</f>
        <v>0</v>
      </c>
      <c r="P368">
        <f>IF(M368=B368,1,0)</f>
        <v>0</v>
      </c>
    </row>
    <row r="369" hidden="1">
      <c r="A369">
        <v>6224</v>
      </c>
      <c r="B369" t="s">
        <v>518</v>
      </c>
      <c r="C369" t="s">
        <v>17</v>
      </c>
      <c r="D369" s="2">
        <v>2</v>
      </c>
      <c r="E369" t="s">
        <v>208</v>
      </c>
      <c r="F369">
        <f>VLOOKUP(A369,isco_08_to_isei!B:D,3,FALSE)</f>
        <v>11.01</v>
      </c>
      <c r="G369">
        <f>VLOOKUP(A369,isco_08_to_siops!B:D,3,FALSE)</f>
        <v>27.239999999999998</v>
      </c>
      <c r="H369">
        <v>6</v>
      </c>
      <c r="I369" t="s">
        <v>307</v>
      </c>
      <c r="J369">
        <v>62</v>
      </c>
      <c r="K369" t="s">
        <v>514</v>
      </c>
      <c r="L369">
        <v>622</v>
      </c>
      <c r="M369" t="s">
        <v>515</v>
      </c>
      <c r="N369">
        <f>IF(I369=B369,1,0)</f>
        <v>0</v>
      </c>
      <c r="O369">
        <f>IF(K369=B369,1,0)</f>
        <v>0</v>
      </c>
      <c r="P369">
        <f>IF(M369=B369,1,0)</f>
        <v>0</v>
      </c>
    </row>
    <row r="370" hidden="1">
      <c r="A370">
        <v>4214</v>
      </c>
      <c r="B370" t="s">
        <v>519</v>
      </c>
      <c r="C370" t="s">
        <v>17</v>
      </c>
      <c r="D370" s="2">
        <v>2</v>
      </c>
      <c r="E370" t="s">
        <v>208</v>
      </c>
      <c r="F370">
        <f>VLOOKUP(A370,isco_08_to_isei!B:D,3,FALSE)</f>
        <v>50.049999999999997</v>
      </c>
      <c r="G370">
        <f>VLOOKUP(A370,isco_08_to_siops!B:D,3,FALSE)</f>
        <v>27</v>
      </c>
      <c r="H370">
        <v>4</v>
      </c>
      <c r="I370" t="s">
        <v>209</v>
      </c>
      <c r="J370">
        <v>42</v>
      </c>
      <c r="K370" t="s">
        <v>323</v>
      </c>
      <c r="L370">
        <v>421</v>
      </c>
      <c r="M370" t="s">
        <v>358</v>
      </c>
      <c r="N370">
        <f>IF(I370=B370,1,0)</f>
        <v>0</v>
      </c>
      <c r="O370">
        <f>IF(K370=B370,1,0)</f>
        <v>0</v>
      </c>
      <c r="P370">
        <f>IF(M370=B370,1,0)</f>
        <v>0</v>
      </c>
    </row>
    <row r="371" hidden="1">
      <c r="A371">
        <v>5244</v>
      </c>
      <c r="B371" t="s">
        <v>520</v>
      </c>
      <c r="C371" t="s">
        <v>17</v>
      </c>
      <c r="D371" s="2">
        <v>2</v>
      </c>
      <c r="E371" t="s">
        <v>208</v>
      </c>
      <c r="F371">
        <f>VLOOKUP(A371,isco_08_to_isei!B:D,3,FALSE)</f>
        <v>38.880000000000003</v>
      </c>
      <c r="G371">
        <f>VLOOKUP(A371,isco_08_to_siops!B:D,3,FALSE)</f>
        <v>26</v>
      </c>
      <c r="H371">
        <v>5</v>
      </c>
      <c r="I371" t="s">
        <v>219</v>
      </c>
      <c r="J371">
        <v>52</v>
      </c>
      <c r="K371" t="s">
        <v>256</v>
      </c>
      <c r="L371">
        <v>524</v>
      </c>
      <c r="M371" t="s">
        <v>521</v>
      </c>
      <c r="N371">
        <f>IF(I371=B371,1,0)</f>
        <v>0</v>
      </c>
      <c r="O371">
        <f>IF(K371=B371,1,0)</f>
        <v>0</v>
      </c>
      <c r="P371">
        <f>IF(M371=B371,1,0)</f>
        <v>0</v>
      </c>
    </row>
    <row r="372" hidden="1">
      <c r="A372">
        <v>7125</v>
      </c>
      <c r="B372" t="s">
        <v>522</v>
      </c>
      <c r="C372" t="s">
        <v>17</v>
      </c>
      <c r="D372" s="2">
        <v>2</v>
      </c>
      <c r="E372" t="s">
        <v>208</v>
      </c>
      <c r="F372">
        <f>VLOOKUP(A372,isco_08_to_isei!B:D,3,FALSE)</f>
        <v>24.09</v>
      </c>
      <c r="G372">
        <f>VLOOKUP(A372,isco_08_to_siops!B:D,3,FALSE)</f>
        <v>26</v>
      </c>
      <c r="H372">
        <v>7</v>
      </c>
      <c r="I372" t="s">
        <v>228</v>
      </c>
      <c r="J372">
        <v>71</v>
      </c>
      <c r="K372" t="s">
        <v>386</v>
      </c>
      <c r="L372">
        <v>712</v>
      </c>
      <c r="M372" t="s">
        <v>425</v>
      </c>
      <c r="N372">
        <f>IF(I372=B372,1,0)</f>
        <v>0</v>
      </c>
      <c r="O372">
        <f>IF(K372=B372,1,0)</f>
        <v>0</v>
      </c>
      <c r="P372">
        <f>IF(M372=B372,1,0)</f>
        <v>0</v>
      </c>
    </row>
    <row r="373" hidden="1">
      <c r="A373">
        <v>7533</v>
      </c>
      <c r="B373" t="s">
        <v>523</v>
      </c>
      <c r="C373" t="s">
        <v>17</v>
      </c>
      <c r="D373" s="2">
        <v>2</v>
      </c>
      <c r="E373" t="s">
        <v>208</v>
      </c>
      <c r="F373">
        <f>VLOOKUP(A373,isco_08_to_isei!B:D,3,FALSE)</f>
        <v>21.239999999999998</v>
      </c>
      <c r="G373">
        <f>VLOOKUP(A373,isco_08_to_siops!B:D,3,FALSE)</f>
        <v>26</v>
      </c>
      <c r="H373">
        <v>7</v>
      </c>
      <c r="I373" t="s">
        <v>228</v>
      </c>
      <c r="J373">
        <v>75</v>
      </c>
      <c r="K373" t="s">
        <v>349</v>
      </c>
      <c r="L373">
        <v>753</v>
      </c>
      <c r="M373" t="s">
        <v>354</v>
      </c>
      <c r="N373">
        <f>IF(I373=B373,1,0)</f>
        <v>0</v>
      </c>
      <c r="O373">
        <f>IF(K373=B373,1,0)</f>
        <v>0</v>
      </c>
      <c r="P373">
        <f>IF(M373=B373,1,0)</f>
        <v>0</v>
      </c>
    </row>
    <row r="374" hidden="1">
      <c r="A374">
        <v>9212</v>
      </c>
      <c r="B374" t="s">
        <v>524</v>
      </c>
      <c r="C374" t="s">
        <v>17</v>
      </c>
      <c r="D374" s="2">
        <v>1</v>
      </c>
      <c r="E374" t="s">
        <v>339</v>
      </c>
      <c r="F374">
        <f>VLOOKUP(A374,isco_08_to_isei!B:D,3,FALSE)</f>
        <v>11.74</v>
      </c>
      <c r="G374">
        <f>VLOOKUP(A374,isco_08_to_siops!B:D,3,FALSE)</f>
        <v>26</v>
      </c>
      <c r="H374">
        <v>9</v>
      </c>
      <c r="I374" t="s">
        <v>340</v>
      </c>
      <c r="J374">
        <v>92</v>
      </c>
      <c r="K374" t="s">
        <v>341</v>
      </c>
      <c r="L374">
        <v>921</v>
      </c>
      <c r="M374" t="s">
        <v>341</v>
      </c>
      <c r="N374">
        <f>IF(I374=B374,1,0)</f>
        <v>0</v>
      </c>
      <c r="O374">
        <f>IF(K374=B374,1,0)</f>
        <v>0</v>
      </c>
      <c r="P374">
        <f>IF(M374=B374,1,0)</f>
        <v>0</v>
      </c>
    </row>
    <row r="375" hidden="1">
      <c r="A375">
        <v>5245</v>
      </c>
      <c r="B375" t="s">
        <v>525</v>
      </c>
      <c r="C375" t="s">
        <v>17</v>
      </c>
      <c r="D375" s="2">
        <v>2</v>
      </c>
      <c r="E375" t="s">
        <v>208</v>
      </c>
      <c r="F375">
        <f>VLOOKUP(A375,isco_08_to_isei!B:D,3,FALSE)</f>
        <v>39.039999999999999</v>
      </c>
      <c r="G375">
        <f>VLOOKUP(A375,isco_08_to_siops!B:D,3,FALSE)</f>
        <v>25</v>
      </c>
      <c r="H375">
        <v>5</v>
      </c>
      <c r="I375" t="s">
        <v>219</v>
      </c>
      <c r="J375">
        <v>52</v>
      </c>
      <c r="K375" t="s">
        <v>256</v>
      </c>
      <c r="L375">
        <v>524</v>
      </c>
      <c r="M375" t="s">
        <v>521</v>
      </c>
      <c r="N375">
        <f>IF(I375=B375,1,0)</f>
        <v>0</v>
      </c>
      <c r="O375">
        <f>IF(K375=B375,1,0)</f>
        <v>0</v>
      </c>
      <c r="P375">
        <f>IF(M375=B375,1,0)</f>
        <v>0</v>
      </c>
    </row>
    <row r="376" hidden="1">
      <c r="A376">
        <v>7133</v>
      </c>
      <c r="B376" t="s">
        <v>526</v>
      </c>
      <c r="C376" t="s">
        <v>17</v>
      </c>
      <c r="D376" s="2">
        <v>2</v>
      </c>
      <c r="E376" t="s">
        <v>208</v>
      </c>
      <c r="F376">
        <f>VLOOKUP(A376,isco_08_to_isei!B:D,3,FALSE)</f>
        <v>30.469999999999999</v>
      </c>
      <c r="G376">
        <f>VLOOKUP(A376,isco_08_to_siops!B:D,3,FALSE)</f>
        <v>25</v>
      </c>
      <c r="H376">
        <v>7</v>
      </c>
      <c r="I376" t="s">
        <v>228</v>
      </c>
      <c r="J376">
        <v>71</v>
      </c>
      <c r="K376" t="s">
        <v>386</v>
      </c>
      <c r="L376">
        <v>713</v>
      </c>
      <c r="M376" t="s">
        <v>474</v>
      </c>
      <c r="N376">
        <f>IF(I376=B376,1,0)</f>
        <v>0</v>
      </c>
      <c r="O376">
        <f>IF(K376=B376,1,0)</f>
        <v>0</v>
      </c>
      <c r="P376">
        <f>IF(M376=B376,1,0)</f>
        <v>0</v>
      </c>
    </row>
    <row r="377" hidden="1">
      <c r="A377">
        <v>7314</v>
      </c>
      <c r="B377" t="s">
        <v>527</v>
      </c>
      <c r="C377" t="s">
        <v>17</v>
      </c>
      <c r="D377" s="2">
        <v>2</v>
      </c>
      <c r="E377" t="s">
        <v>208</v>
      </c>
      <c r="F377">
        <f>VLOOKUP(A377,isco_08_to_isei!B:D,3,FALSE)</f>
        <v>24.43</v>
      </c>
      <c r="G377">
        <f>VLOOKUP(A377,isco_08_to_siops!B:D,3,FALSE)</f>
        <v>25</v>
      </c>
      <c r="H377">
        <v>7</v>
      </c>
      <c r="I377" t="s">
        <v>228</v>
      </c>
      <c r="J377">
        <v>73</v>
      </c>
      <c r="K377" t="s">
        <v>320</v>
      </c>
      <c r="L377">
        <v>731</v>
      </c>
      <c r="M377" t="s">
        <v>321</v>
      </c>
      <c r="N377">
        <f>IF(I377=B377,1,0)</f>
        <v>0</v>
      </c>
      <c r="O377">
        <f>IF(K377=B377,1,0)</f>
        <v>0</v>
      </c>
      <c r="P377">
        <f>IF(M377=B377,1,0)</f>
        <v>0</v>
      </c>
    </row>
    <row r="378" hidden="1">
      <c r="A378">
        <v>8189</v>
      </c>
      <c r="B378" t="s">
        <v>528</v>
      </c>
      <c r="C378" t="s">
        <v>17</v>
      </c>
      <c r="D378" s="2">
        <v>2</v>
      </c>
      <c r="E378" t="s">
        <v>208</v>
      </c>
      <c r="F378">
        <f>VLOOKUP(A378,isco_08_to_isei!B:D,3,FALSE)</f>
        <v>24.16</v>
      </c>
      <c r="G378">
        <f>VLOOKUP(A378,isco_08_to_siops!B:D,3,FALSE)</f>
        <v>25</v>
      </c>
      <c r="H378">
        <v>8</v>
      </c>
      <c r="I378" t="s">
        <v>260</v>
      </c>
      <c r="J378">
        <v>81</v>
      </c>
      <c r="K378" t="s">
        <v>343</v>
      </c>
      <c r="L378">
        <v>818</v>
      </c>
      <c r="M378" t="s">
        <v>529</v>
      </c>
      <c r="N378">
        <f>IF(I378=B378,1,0)</f>
        <v>0</v>
      </c>
      <c r="O378">
        <f>IF(K378=B378,1,0)</f>
        <v>0</v>
      </c>
      <c r="P378">
        <f>IF(M378=B378,1,0)</f>
        <v>0</v>
      </c>
    </row>
    <row r="379" hidden="1">
      <c r="A379">
        <v>8183</v>
      </c>
      <c r="B379" t="s">
        <v>530</v>
      </c>
      <c r="C379" t="s">
        <v>17</v>
      </c>
      <c r="D379" s="2">
        <v>2</v>
      </c>
      <c r="E379" t="s">
        <v>208</v>
      </c>
      <c r="F379">
        <f>VLOOKUP(A379,isco_08_to_isei!B:D,3,FALSE)</f>
        <v>24.149999999999999</v>
      </c>
      <c r="G379">
        <f>VLOOKUP(A379,isco_08_to_siops!B:D,3,FALSE)</f>
        <v>25</v>
      </c>
      <c r="H379">
        <v>8</v>
      </c>
      <c r="I379" t="s">
        <v>260</v>
      </c>
      <c r="J379">
        <v>81</v>
      </c>
      <c r="K379" t="s">
        <v>343</v>
      </c>
      <c r="L379">
        <v>818</v>
      </c>
      <c r="M379" t="s">
        <v>529</v>
      </c>
      <c r="N379">
        <f>IF(I379=B379,1,0)</f>
        <v>0</v>
      </c>
      <c r="O379">
        <f>IF(K379=B379,1,0)</f>
        <v>0</v>
      </c>
      <c r="P379">
        <f>IF(M379=B379,1,0)</f>
        <v>0</v>
      </c>
    </row>
    <row r="380" hidden="1">
      <c r="A380">
        <v>8182</v>
      </c>
      <c r="B380" t="s">
        <v>531</v>
      </c>
      <c r="C380" t="s">
        <v>17</v>
      </c>
      <c r="D380" s="2">
        <v>2</v>
      </c>
      <c r="E380" t="s">
        <v>208</v>
      </c>
      <c r="F380">
        <f>VLOOKUP(A380,isco_08_to_isei!B:D,3,FALSE)</f>
        <v>23.190000000000001</v>
      </c>
      <c r="G380">
        <f>VLOOKUP(A380,isco_08_to_siops!B:D,3,FALSE)</f>
        <v>25</v>
      </c>
      <c r="H380">
        <v>8</v>
      </c>
      <c r="I380" t="s">
        <v>260</v>
      </c>
      <c r="J380">
        <v>81</v>
      </c>
      <c r="K380" t="s">
        <v>343</v>
      </c>
      <c r="L380">
        <v>818</v>
      </c>
      <c r="M380" t="s">
        <v>529</v>
      </c>
      <c r="N380">
        <f>IF(I380=B380,1,0)</f>
        <v>0</v>
      </c>
      <c r="O380">
        <f>IF(K380=B380,1,0)</f>
        <v>0</v>
      </c>
      <c r="P380">
        <f>IF(M380=B380,1,0)</f>
        <v>0</v>
      </c>
    </row>
    <row r="381" hidden="1">
      <c r="A381">
        <v>8181</v>
      </c>
      <c r="B381" t="s">
        <v>532</v>
      </c>
      <c r="C381" t="s">
        <v>17</v>
      </c>
      <c r="D381" s="2">
        <v>2</v>
      </c>
      <c r="E381" t="s">
        <v>208</v>
      </c>
      <c r="F381">
        <f>VLOOKUP(A381,isco_08_to_isei!B:D,3,FALSE)</f>
        <v>21.129999999999999</v>
      </c>
      <c r="G381">
        <f>VLOOKUP(A381,isco_08_to_siops!B:D,3,FALSE)</f>
        <v>25</v>
      </c>
      <c r="H381">
        <v>8</v>
      </c>
      <c r="I381" t="s">
        <v>260</v>
      </c>
      <c r="J381">
        <v>81</v>
      </c>
      <c r="K381" t="s">
        <v>343</v>
      </c>
      <c r="L381">
        <v>818</v>
      </c>
      <c r="M381" t="s">
        <v>529</v>
      </c>
      <c r="N381">
        <f>IF(I381=B381,1,0)</f>
        <v>0</v>
      </c>
      <c r="O381">
        <f>IF(K381=B381,1,0)</f>
        <v>0</v>
      </c>
      <c r="P381">
        <f>IF(M381=B381,1,0)</f>
        <v>0</v>
      </c>
    </row>
    <row r="382" hidden="1">
      <c r="A382">
        <v>5241</v>
      </c>
      <c r="B382" t="s">
        <v>533</v>
      </c>
      <c r="C382" t="s">
        <v>17</v>
      </c>
      <c r="D382" s="2">
        <v>2</v>
      </c>
      <c r="E382" t="s">
        <v>208</v>
      </c>
      <c r="F382">
        <f>VLOOKUP(A382,isco_08_to_isei!B:D,3,FALSE)</f>
        <v>39.729999999999997</v>
      </c>
      <c r="G382">
        <f>VLOOKUP(A382,isco_08_to_siops!B:D,3,FALSE)</f>
        <v>24.09</v>
      </c>
      <c r="H382">
        <v>5</v>
      </c>
      <c r="I382" t="s">
        <v>219</v>
      </c>
      <c r="J382">
        <v>52</v>
      </c>
      <c r="K382" t="s">
        <v>256</v>
      </c>
      <c r="L382">
        <v>524</v>
      </c>
      <c r="M382" t="s">
        <v>521</v>
      </c>
      <c r="N382">
        <f>IF(I382=B382,1,0)</f>
        <v>0</v>
      </c>
      <c r="O382">
        <f>IF(K382=B382,1,0)</f>
        <v>0</v>
      </c>
      <c r="P382">
        <f>IF(M382=B382,1,0)</f>
        <v>0</v>
      </c>
    </row>
    <row r="383" hidden="1">
      <c r="A383">
        <v>5242</v>
      </c>
      <c r="B383" t="s">
        <v>534</v>
      </c>
      <c r="C383" t="s">
        <v>17</v>
      </c>
      <c r="D383" s="2">
        <v>2</v>
      </c>
      <c r="E383" t="s">
        <v>208</v>
      </c>
      <c r="F383">
        <f>VLOOKUP(A383,isco_08_to_isei!B:D,3,FALSE)</f>
        <v>39.039999999999999</v>
      </c>
      <c r="G383">
        <f>VLOOKUP(A383,isco_08_to_siops!B:D,3,FALSE)</f>
        <v>24.09</v>
      </c>
      <c r="H383">
        <v>5</v>
      </c>
      <c r="I383" t="s">
        <v>219</v>
      </c>
      <c r="J383">
        <v>52</v>
      </c>
      <c r="K383" t="s">
        <v>256</v>
      </c>
      <c r="L383">
        <v>524</v>
      </c>
      <c r="M383" t="s">
        <v>521</v>
      </c>
      <c r="N383">
        <f>IF(I383=B383,1,0)</f>
        <v>0</v>
      </c>
      <c r="O383">
        <f>IF(K383=B383,1,0)</f>
        <v>0</v>
      </c>
      <c r="P383">
        <f>IF(M383=B383,1,0)</f>
        <v>0</v>
      </c>
    </row>
    <row r="384" hidden="1">
      <c r="A384">
        <v>5249</v>
      </c>
      <c r="B384" t="s">
        <v>535</v>
      </c>
      <c r="C384" t="s">
        <v>17</v>
      </c>
      <c r="D384" s="2">
        <v>2</v>
      </c>
      <c r="E384" t="s">
        <v>208</v>
      </c>
      <c r="F384">
        <f>VLOOKUP(A384,isco_08_to_isei!B:D,3,FALSE)</f>
        <v>39.039999999999999</v>
      </c>
      <c r="G384">
        <f>VLOOKUP(A384,isco_08_to_siops!B:D,3,FALSE)</f>
        <v>24.09</v>
      </c>
      <c r="H384">
        <v>5</v>
      </c>
      <c r="I384" t="s">
        <v>219</v>
      </c>
      <c r="J384">
        <v>52</v>
      </c>
      <c r="K384" t="s">
        <v>256</v>
      </c>
      <c r="L384">
        <v>524</v>
      </c>
      <c r="M384" t="s">
        <v>521</v>
      </c>
      <c r="N384">
        <f>IF(I384=B384,1,0)</f>
        <v>0</v>
      </c>
      <c r="O384">
        <f>IF(K384=B384,1,0)</f>
        <v>0</v>
      </c>
      <c r="P384">
        <f>IF(M384=B384,1,0)</f>
        <v>0</v>
      </c>
    </row>
    <row r="385" hidden="1">
      <c r="A385">
        <v>5243</v>
      </c>
      <c r="B385" t="s">
        <v>536</v>
      </c>
      <c r="C385" t="s">
        <v>17</v>
      </c>
      <c r="D385" s="2">
        <v>2</v>
      </c>
      <c r="E385" t="s">
        <v>208</v>
      </c>
      <c r="F385">
        <f>VLOOKUP(A385,isco_08_to_isei!B:D,3,FALSE)</f>
        <v>39.039999999999999</v>
      </c>
      <c r="G385">
        <f>VLOOKUP(A385,isco_08_to_siops!B:D,3,FALSE)</f>
        <v>24</v>
      </c>
      <c r="H385">
        <v>5</v>
      </c>
      <c r="I385" t="s">
        <v>219</v>
      </c>
      <c r="J385">
        <v>52</v>
      </c>
      <c r="K385" t="s">
        <v>256</v>
      </c>
      <c r="L385">
        <v>524</v>
      </c>
      <c r="M385" t="s">
        <v>521</v>
      </c>
      <c r="N385">
        <f>IF(I385=B385,1,0)</f>
        <v>0</v>
      </c>
      <c r="O385">
        <f>IF(K385=B385,1,0)</f>
        <v>0</v>
      </c>
      <c r="P385">
        <f>IF(M385=B385,1,0)</f>
        <v>0</v>
      </c>
    </row>
    <row r="386" hidden="1">
      <c r="A386">
        <v>5152</v>
      </c>
      <c r="B386" t="s">
        <v>537</v>
      </c>
      <c r="C386" t="s">
        <v>17</v>
      </c>
      <c r="D386" s="2">
        <v>2</v>
      </c>
      <c r="E386" t="s">
        <v>208</v>
      </c>
      <c r="F386">
        <f>VLOOKUP(A386,isco_08_to_isei!B:D,3,FALSE)</f>
        <v>32.200000000000003</v>
      </c>
      <c r="G386">
        <f>VLOOKUP(A386,isco_08_to_siops!B:D,3,FALSE)</f>
        <v>24</v>
      </c>
      <c r="H386">
        <v>5</v>
      </c>
      <c r="I386" t="s">
        <v>219</v>
      </c>
      <c r="J386">
        <v>51</v>
      </c>
      <c r="K386" t="s">
        <v>220</v>
      </c>
      <c r="L386">
        <v>515</v>
      </c>
      <c r="M386" t="s">
        <v>396</v>
      </c>
      <c r="N386">
        <f>IF(I386=B386,1,0)</f>
        <v>0</v>
      </c>
      <c r="O386">
        <f>IF(K386=B386,1,0)</f>
        <v>0</v>
      </c>
      <c r="P386">
        <f>IF(M386=B386,1,0)</f>
        <v>0</v>
      </c>
    </row>
    <row r="387" hidden="1">
      <c r="A387">
        <v>9629</v>
      </c>
      <c r="B387" t="s">
        <v>538</v>
      </c>
      <c r="C387" t="s">
        <v>17</v>
      </c>
      <c r="D387" s="2">
        <v>1</v>
      </c>
      <c r="E387" t="s">
        <v>339</v>
      </c>
      <c r="F387">
        <f>VLOOKUP(A387,isco_08_to_isei!B:D,3,FALSE)</f>
        <v>27.91</v>
      </c>
      <c r="G387">
        <f>VLOOKUP(A387,isco_08_to_siops!B:D,3,FALSE)</f>
        <v>24</v>
      </c>
      <c r="H387">
        <v>9</v>
      </c>
      <c r="I387" t="s">
        <v>340</v>
      </c>
      <c r="J387">
        <v>96</v>
      </c>
      <c r="K387" t="s">
        <v>539</v>
      </c>
      <c r="L387">
        <v>962</v>
      </c>
      <c r="M387" t="s">
        <v>540</v>
      </c>
      <c r="N387">
        <f>IF(I387=B387,1,0)</f>
        <v>0</v>
      </c>
      <c r="O387">
        <f>IF(K387=B387,1,0)</f>
        <v>0</v>
      </c>
      <c r="P387">
        <f>IF(M387=B387,1,0)</f>
        <v>0</v>
      </c>
    </row>
    <row r="388" hidden="1">
      <c r="A388">
        <v>9332</v>
      </c>
      <c r="B388" t="s">
        <v>541</v>
      </c>
      <c r="C388" t="s">
        <v>17</v>
      </c>
      <c r="D388" s="2">
        <v>1</v>
      </c>
      <c r="E388" t="s">
        <v>339</v>
      </c>
      <c r="F388">
        <f>VLOOKUP(A388,isco_08_to_isei!B:D,3,FALSE)</f>
        <v>16.890000000000001</v>
      </c>
      <c r="G388">
        <f>VLOOKUP(A388,isco_08_to_siops!B:D,3,FALSE)</f>
        <v>23.969999999999999</v>
      </c>
      <c r="H388">
        <v>9</v>
      </c>
      <c r="I388" t="s">
        <v>340</v>
      </c>
      <c r="J388">
        <v>93</v>
      </c>
      <c r="K388" t="s">
        <v>510</v>
      </c>
      <c r="L388">
        <v>933</v>
      </c>
      <c r="M388" t="s">
        <v>542</v>
      </c>
      <c r="N388">
        <f>IF(I388=B388,1,0)</f>
        <v>0</v>
      </c>
      <c r="O388">
        <f>IF(K388=B388,1,0)</f>
        <v>0</v>
      </c>
      <c r="P388">
        <f>IF(M388=B388,1,0)</f>
        <v>0</v>
      </c>
    </row>
    <row r="389" hidden="1">
      <c r="A389">
        <v>7511</v>
      </c>
      <c r="B389" t="s">
        <v>543</v>
      </c>
      <c r="C389" t="s">
        <v>17</v>
      </c>
      <c r="D389" s="2">
        <v>2</v>
      </c>
      <c r="E389" t="s">
        <v>208</v>
      </c>
      <c r="F389">
        <f>VLOOKUP(A389,isco_08_to_isei!B:D,3,FALSE)</f>
        <v>20.949999999999999</v>
      </c>
      <c r="G389">
        <f>VLOOKUP(A389,isco_08_to_siops!B:D,3,FALSE)</f>
        <v>23.789999999999999</v>
      </c>
      <c r="H389">
        <v>7</v>
      </c>
      <c r="I389" t="s">
        <v>228</v>
      </c>
      <c r="J389">
        <v>75</v>
      </c>
      <c r="K389" t="s">
        <v>349</v>
      </c>
      <c r="L389">
        <v>751</v>
      </c>
      <c r="M389" t="s">
        <v>422</v>
      </c>
      <c r="N389">
        <f>IF(I389=B389,1,0)</f>
        <v>0</v>
      </c>
      <c r="O389">
        <f>IF(K389=B389,1,0)</f>
        <v>0</v>
      </c>
      <c r="P389">
        <f>IF(M389=B389,1,0)</f>
        <v>0</v>
      </c>
    </row>
    <row r="390" hidden="1">
      <c r="A390">
        <v>8154</v>
      </c>
      <c r="B390" t="s">
        <v>544</v>
      </c>
      <c r="C390" t="s">
        <v>17</v>
      </c>
      <c r="D390" s="2">
        <v>2</v>
      </c>
      <c r="E390" t="s">
        <v>208</v>
      </c>
      <c r="F390">
        <f>VLOOKUP(A390,isco_08_to_isei!B:D,3,FALSE)</f>
        <v>16.079999999999998</v>
      </c>
      <c r="G390">
        <f>VLOOKUP(A390,isco_08_to_siops!B:D,3,FALSE)</f>
        <v>23.32</v>
      </c>
      <c r="H390">
        <v>8</v>
      </c>
      <c r="I390" t="s">
        <v>260</v>
      </c>
      <c r="J390">
        <v>81</v>
      </c>
      <c r="K390" t="s">
        <v>343</v>
      </c>
      <c r="L390">
        <v>815</v>
      </c>
      <c r="M390" t="s">
        <v>444</v>
      </c>
      <c r="N390">
        <f>IF(I390=B390,1,0)</f>
        <v>0</v>
      </c>
      <c r="O390">
        <f>IF(K390=B390,1,0)</f>
        <v>0</v>
      </c>
      <c r="P390">
        <f>IF(M390=B390,1,0)</f>
        <v>0</v>
      </c>
    </row>
    <row r="391" hidden="1">
      <c r="A391">
        <v>5153</v>
      </c>
      <c r="B391" t="s">
        <v>545</v>
      </c>
      <c r="C391" t="s">
        <v>17</v>
      </c>
      <c r="D391" s="2">
        <v>2</v>
      </c>
      <c r="E391" t="s">
        <v>208</v>
      </c>
      <c r="F391">
        <f>VLOOKUP(A391,isco_08_to_isei!B:D,3,FALSE)</f>
        <v>21.82</v>
      </c>
      <c r="G391">
        <f>VLOOKUP(A391,isco_08_to_siops!B:D,3,FALSE)</f>
        <v>23.27</v>
      </c>
      <c r="H391">
        <v>5</v>
      </c>
      <c r="I391" t="s">
        <v>219</v>
      </c>
      <c r="J391">
        <v>51</v>
      </c>
      <c r="K391" t="s">
        <v>220</v>
      </c>
      <c r="L391">
        <v>515</v>
      </c>
      <c r="M391" t="s">
        <v>396</v>
      </c>
      <c r="N391">
        <f>IF(I391=B391,1,0)</f>
        <v>0</v>
      </c>
      <c r="O391">
        <f>IF(K391=B391,1,0)</f>
        <v>0</v>
      </c>
      <c r="P391">
        <f>IF(M391=B391,1,0)</f>
        <v>0</v>
      </c>
    </row>
    <row r="392" hidden="1">
      <c r="A392">
        <v>9621</v>
      </c>
      <c r="B392" t="s">
        <v>546</v>
      </c>
      <c r="C392" t="s">
        <v>17</v>
      </c>
      <c r="D392" s="2">
        <v>1</v>
      </c>
      <c r="E392" t="s">
        <v>339</v>
      </c>
      <c r="F392">
        <f>VLOOKUP(A392,isco_08_to_isei!B:D,3,FALSE)</f>
        <v>25.059999999999999</v>
      </c>
      <c r="G392">
        <f>VLOOKUP(A392,isco_08_to_siops!B:D,3,FALSE)</f>
        <v>23.129999999999999</v>
      </c>
      <c r="H392">
        <v>9</v>
      </c>
      <c r="I392" t="s">
        <v>340</v>
      </c>
      <c r="J392">
        <v>96</v>
      </c>
      <c r="K392" t="s">
        <v>539</v>
      </c>
      <c r="L392">
        <v>962</v>
      </c>
      <c r="M392" t="s">
        <v>540</v>
      </c>
      <c r="N392">
        <f>IF(I392=B392,1,0)</f>
        <v>0</v>
      </c>
      <c r="O392">
        <f>IF(K392=B392,1,0)</f>
        <v>0</v>
      </c>
      <c r="P392">
        <f>IF(M392=B392,1,0)</f>
        <v>0</v>
      </c>
    </row>
    <row r="393" hidden="1">
      <c r="A393">
        <v>5132</v>
      </c>
      <c r="B393" t="s">
        <v>547</v>
      </c>
      <c r="C393" t="s">
        <v>17</v>
      </c>
      <c r="D393" s="2">
        <v>2</v>
      </c>
      <c r="E393" t="s">
        <v>208</v>
      </c>
      <c r="F393">
        <f>VLOOKUP(A393,isco_08_to_isei!B:D,3,FALSE)</f>
        <v>25.039999999999999</v>
      </c>
      <c r="G393">
        <f>VLOOKUP(A393,isco_08_to_siops!B:D,3,FALSE)</f>
        <v>23</v>
      </c>
      <c r="H393">
        <v>5</v>
      </c>
      <c r="I393" t="s">
        <v>219</v>
      </c>
      <c r="J393">
        <v>51</v>
      </c>
      <c r="K393" t="s">
        <v>220</v>
      </c>
      <c r="L393">
        <v>513</v>
      </c>
      <c r="M393" t="s">
        <v>548</v>
      </c>
      <c r="N393">
        <f>IF(I393=B393,1,0)</f>
        <v>0</v>
      </c>
      <c r="O393">
        <f>IF(K393=B393,1,0)</f>
        <v>0</v>
      </c>
      <c r="P393">
        <f>IF(M393=B393,1,0)</f>
        <v>0</v>
      </c>
    </row>
    <row r="394" hidden="1">
      <c r="A394">
        <v>5311</v>
      </c>
      <c r="B394" t="s">
        <v>549</v>
      </c>
      <c r="C394" t="s">
        <v>17</v>
      </c>
      <c r="D394" s="2">
        <v>2</v>
      </c>
      <c r="E394" t="s">
        <v>208</v>
      </c>
      <c r="F394">
        <f>VLOOKUP(A394,isco_08_to_isei!B:D,3,FALSE)</f>
        <v>24.98</v>
      </c>
      <c r="G394">
        <f>VLOOKUP(A394,isco_08_to_siops!B:D,3,FALSE)</f>
        <v>23</v>
      </c>
      <c r="H394">
        <v>5</v>
      </c>
      <c r="I394" t="s">
        <v>219</v>
      </c>
      <c r="J394">
        <v>53</v>
      </c>
      <c r="K394" t="s">
        <v>224</v>
      </c>
      <c r="L394">
        <v>531</v>
      </c>
      <c r="M394" t="s">
        <v>225</v>
      </c>
      <c r="N394">
        <f>IF(I394=B394,1,0)</f>
        <v>0</v>
      </c>
      <c r="O394">
        <f>IF(K394=B394,1,0)</f>
        <v>0</v>
      </c>
      <c r="P394">
        <f>IF(M394=B394,1,0)</f>
        <v>0</v>
      </c>
    </row>
    <row r="395" hidden="1">
      <c r="A395">
        <v>5161</v>
      </c>
      <c r="B395" t="s">
        <v>550</v>
      </c>
      <c r="C395" t="s">
        <v>17</v>
      </c>
      <c r="D395" s="2">
        <v>2</v>
      </c>
      <c r="E395" t="s">
        <v>208</v>
      </c>
      <c r="F395">
        <f>VLOOKUP(A395,isco_08_to_isei!B:D,3,FALSE)</f>
        <v>32.75</v>
      </c>
      <c r="G395">
        <f>VLOOKUP(A395,isco_08_to_siops!B:D,3,FALSE)</f>
        <v>22.899999999999999</v>
      </c>
      <c r="H395">
        <v>5</v>
      </c>
      <c r="I395" t="s">
        <v>219</v>
      </c>
      <c r="J395">
        <v>51</v>
      </c>
      <c r="K395" t="s">
        <v>220</v>
      </c>
      <c r="L395">
        <v>516</v>
      </c>
      <c r="M395" t="s">
        <v>352</v>
      </c>
      <c r="N395">
        <f>IF(I395=B395,1,0)</f>
        <v>0</v>
      </c>
      <c r="O395">
        <f>IF(K395=B395,1,0)</f>
        <v>0</v>
      </c>
      <c r="P395">
        <f>IF(M395=B395,1,0)</f>
        <v>0</v>
      </c>
    </row>
    <row r="396" hidden="1">
      <c r="A396">
        <v>5169</v>
      </c>
      <c r="B396" t="s">
        <v>551</v>
      </c>
      <c r="C396" t="s">
        <v>17</v>
      </c>
      <c r="D396" s="2">
        <v>2</v>
      </c>
      <c r="E396" t="s">
        <v>208</v>
      </c>
      <c r="F396">
        <f>VLOOKUP(A396,isco_08_to_isei!B:D,3,FALSE)</f>
        <v>32.75</v>
      </c>
      <c r="G396">
        <f>VLOOKUP(A396,isco_08_to_siops!B:D,3,FALSE)</f>
        <v>22.899999999999999</v>
      </c>
      <c r="H396">
        <v>5</v>
      </c>
      <c r="I396" t="s">
        <v>219</v>
      </c>
      <c r="J396">
        <v>51</v>
      </c>
      <c r="K396" t="s">
        <v>220</v>
      </c>
      <c r="L396">
        <v>516</v>
      </c>
      <c r="M396" t="s">
        <v>352</v>
      </c>
      <c r="N396">
        <f>IF(I396=B396,1,0)</f>
        <v>0</v>
      </c>
      <c r="O396">
        <f>IF(K396=B396,1,0)</f>
        <v>0</v>
      </c>
      <c r="P396">
        <f>IF(M396=B396,1,0)</f>
        <v>0</v>
      </c>
    </row>
    <row r="397" hidden="1">
      <c r="A397">
        <v>5164</v>
      </c>
      <c r="B397" t="s">
        <v>552</v>
      </c>
      <c r="C397" t="s">
        <v>17</v>
      </c>
      <c r="D397" s="2">
        <v>2</v>
      </c>
      <c r="E397" t="s">
        <v>208</v>
      </c>
      <c r="F397">
        <f>VLOOKUP(A397,isco_08_to_isei!B:D,3,FALSE)</f>
        <v>30.59</v>
      </c>
      <c r="G397">
        <f>VLOOKUP(A397,isco_08_to_siops!B:D,3,FALSE)</f>
        <v>22.899999999999999</v>
      </c>
      <c r="H397">
        <v>5</v>
      </c>
      <c r="I397" t="s">
        <v>219</v>
      </c>
      <c r="J397">
        <v>51</v>
      </c>
      <c r="K397" t="s">
        <v>220</v>
      </c>
      <c r="L397">
        <v>516</v>
      </c>
      <c r="M397" t="s">
        <v>352</v>
      </c>
      <c r="N397">
        <f>IF(I397=B397,1,0)</f>
        <v>0</v>
      </c>
      <c r="O397">
        <f>IF(K397=B397,1,0)</f>
        <v>0</v>
      </c>
      <c r="P397">
        <f>IF(M397=B397,1,0)</f>
        <v>0</v>
      </c>
    </row>
    <row r="398" hidden="1">
      <c r="A398">
        <v>9622</v>
      </c>
      <c r="B398" t="s">
        <v>553</v>
      </c>
      <c r="C398" t="s">
        <v>17</v>
      </c>
      <c r="D398" s="2">
        <v>1</v>
      </c>
      <c r="E398" t="s">
        <v>339</v>
      </c>
      <c r="F398">
        <f>VLOOKUP(A398,isco_08_to_isei!B:D,3,FALSE)</f>
        <v>27.91</v>
      </c>
      <c r="G398">
        <f>VLOOKUP(A398,isco_08_to_siops!B:D,3,FALSE)</f>
        <v>22.879999999999999</v>
      </c>
      <c r="H398">
        <v>9</v>
      </c>
      <c r="I398" t="s">
        <v>340</v>
      </c>
      <c r="J398">
        <v>96</v>
      </c>
      <c r="K398" t="s">
        <v>539</v>
      </c>
      <c r="L398">
        <v>962</v>
      </c>
      <c r="M398" t="s">
        <v>540</v>
      </c>
      <c r="N398">
        <f>IF(I398=B398,1,0)</f>
        <v>0</v>
      </c>
      <c r="O398">
        <f>IF(K398=B398,1,0)</f>
        <v>0</v>
      </c>
      <c r="P398">
        <f>IF(M398=B398,1,0)</f>
        <v>0</v>
      </c>
    </row>
    <row r="399" hidden="1">
      <c r="A399">
        <v>9624</v>
      </c>
      <c r="B399" t="s">
        <v>554</v>
      </c>
      <c r="C399" t="s">
        <v>17</v>
      </c>
      <c r="D399" s="2">
        <v>1</v>
      </c>
      <c r="E399" t="s">
        <v>339</v>
      </c>
      <c r="F399">
        <f>VLOOKUP(A399,isco_08_to_isei!B:D,3,FALSE)</f>
        <v>27.91</v>
      </c>
      <c r="G399">
        <f>VLOOKUP(A399,isco_08_to_siops!B:D,3,FALSE)</f>
        <v>22.879999999999999</v>
      </c>
      <c r="H399">
        <v>9</v>
      </c>
      <c r="I399" t="s">
        <v>340</v>
      </c>
      <c r="J399">
        <v>96</v>
      </c>
      <c r="K399" t="s">
        <v>539</v>
      </c>
      <c r="L399">
        <v>962</v>
      </c>
      <c r="M399" t="s">
        <v>540</v>
      </c>
      <c r="N399">
        <f>IF(I399=B399,1,0)</f>
        <v>0</v>
      </c>
      <c r="O399">
        <f>IF(K399=B399,1,0)</f>
        <v>0</v>
      </c>
      <c r="P399">
        <f>IF(M399=B399,1,0)</f>
        <v>0</v>
      </c>
    </row>
    <row r="400" hidden="1">
      <c r="A400">
        <v>6210</v>
      </c>
      <c r="B400" t="s">
        <v>555</v>
      </c>
      <c r="C400" t="s">
        <v>17</v>
      </c>
      <c r="D400" s="2">
        <v>2</v>
      </c>
      <c r="E400" t="s">
        <v>208</v>
      </c>
      <c r="F400">
        <f>VLOOKUP(A400,isco_08_to_isei!B:D,3,FALSE)</f>
        <v>19.780000000000001</v>
      </c>
      <c r="G400">
        <f>VLOOKUP(A400,isco_08_to_siops!B:D,3,FALSE)</f>
        <v>22.690000000000001</v>
      </c>
      <c r="H400">
        <v>6</v>
      </c>
      <c r="I400" t="s">
        <v>307</v>
      </c>
      <c r="J400">
        <v>62</v>
      </c>
      <c r="K400" t="s">
        <v>514</v>
      </c>
      <c r="L400">
        <v>621</v>
      </c>
      <c r="M400" t="s">
        <v>555</v>
      </c>
      <c r="N400">
        <f>IF(I400=B400,1,0)</f>
        <v>0</v>
      </c>
      <c r="O400">
        <f>IF(K400=B400,1,0)</f>
        <v>0</v>
      </c>
      <c r="P400">
        <f>IF(M400=B400,1,0)</f>
        <v>1</v>
      </c>
    </row>
    <row r="401" hidden="1">
      <c r="A401">
        <v>9216</v>
      </c>
      <c r="B401" t="s">
        <v>556</v>
      </c>
      <c r="C401" t="s">
        <v>17</v>
      </c>
      <c r="D401" s="2">
        <v>1</v>
      </c>
      <c r="E401" t="s">
        <v>339</v>
      </c>
      <c r="F401">
        <f>VLOOKUP(A401,isco_08_to_isei!B:D,3,FALSE)</f>
        <v>12.34</v>
      </c>
      <c r="G401">
        <f>VLOOKUP(A401,isco_08_to_siops!B:D,3,FALSE)</f>
        <v>22.280000000000001</v>
      </c>
      <c r="H401">
        <v>9</v>
      </c>
      <c r="I401" t="s">
        <v>340</v>
      </c>
      <c r="J401">
        <v>92</v>
      </c>
      <c r="K401" t="s">
        <v>341</v>
      </c>
      <c r="L401">
        <v>921</v>
      </c>
      <c r="M401" t="s">
        <v>341</v>
      </c>
      <c r="N401">
        <f>IF(I401=B401,1,0)</f>
        <v>0</v>
      </c>
      <c r="O401">
        <f>IF(K401=B401,1,0)</f>
        <v>0</v>
      </c>
      <c r="P401">
        <f>IF(M401=B401,1,0)</f>
        <v>0</v>
      </c>
    </row>
    <row r="402" hidden="1">
      <c r="A402">
        <v>9213</v>
      </c>
      <c r="B402" t="s">
        <v>557</v>
      </c>
      <c r="C402" t="s">
        <v>17</v>
      </c>
      <c r="D402" s="2">
        <v>1</v>
      </c>
      <c r="E402" t="s">
        <v>339</v>
      </c>
      <c r="F402">
        <f>VLOOKUP(A402,isco_08_to_isei!B:D,3,FALSE)</f>
        <v>11.74</v>
      </c>
      <c r="G402">
        <f>VLOOKUP(A402,isco_08_to_siops!B:D,3,FALSE)</f>
        <v>22.280000000000001</v>
      </c>
      <c r="H402">
        <v>9</v>
      </c>
      <c r="I402" t="s">
        <v>340</v>
      </c>
      <c r="J402">
        <v>92</v>
      </c>
      <c r="K402" t="s">
        <v>341</v>
      </c>
      <c r="L402">
        <v>921</v>
      </c>
      <c r="M402" t="s">
        <v>341</v>
      </c>
      <c r="N402">
        <f>IF(I402=B402,1,0)</f>
        <v>0</v>
      </c>
      <c r="O402">
        <f>IF(K402=B402,1,0)</f>
        <v>0</v>
      </c>
      <c r="P402">
        <f>IF(M402=B402,1,0)</f>
        <v>0</v>
      </c>
    </row>
    <row r="403" hidden="1">
      <c r="A403">
        <v>7535</v>
      </c>
      <c r="B403" t="s">
        <v>558</v>
      </c>
      <c r="C403" t="s">
        <v>17</v>
      </c>
      <c r="D403" s="2">
        <v>2</v>
      </c>
      <c r="E403" t="s">
        <v>208</v>
      </c>
      <c r="F403">
        <f>VLOOKUP(A403,isco_08_to_isei!B:D,3,FALSE)</f>
        <v>28.079999999999998</v>
      </c>
      <c r="G403">
        <f>VLOOKUP(A403,isco_08_to_siops!B:D,3,FALSE)</f>
        <v>22</v>
      </c>
      <c r="H403">
        <v>7</v>
      </c>
      <c r="I403" t="s">
        <v>228</v>
      </c>
      <c r="J403">
        <v>75</v>
      </c>
      <c r="K403" t="s">
        <v>349</v>
      </c>
      <c r="L403">
        <v>753</v>
      </c>
      <c r="M403" t="s">
        <v>354</v>
      </c>
      <c r="N403">
        <f>IF(I403=B403,1,0)</f>
        <v>0</v>
      </c>
      <c r="O403">
        <f>IF(K403=B403,1,0)</f>
        <v>0</v>
      </c>
      <c r="P403">
        <f>IF(M403=B403,1,0)</f>
        <v>0</v>
      </c>
    </row>
    <row r="404" hidden="1">
      <c r="A404">
        <v>9321</v>
      </c>
      <c r="B404" t="s">
        <v>559</v>
      </c>
      <c r="C404" t="s">
        <v>17</v>
      </c>
      <c r="D404" s="2">
        <v>1</v>
      </c>
      <c r="E404" t="s">
        <v>339</v>
      </c>
      <c r="F404">
        <f>VLOOKUP(A404,isco_08_to_isei!B:D,3,FALSE)</f>
        <v>17.550000000000001</v>
      </c>
      <c r="G404">
        <f>VLOOKUP(A404,isco_08_to_siops!B:D,3,FALSE)</f>
        <v>22</v>
      </c>
      <c r="H404">
        <v>9</v>
      </c>
      <c r="I404" t="s">
        <v>340</v>
      </c>
      <c r="J404">
        <v>93</v>
      </c>
      <c r="K404" t="s">
        <v>510</v>
      </c>
      <c r="L404">
        <v>932</v>
      </c>
      <c r="M404" t="s">
        <v>560</v>
      </c>
      <c r="N404">
        <f>IF(I404=B404,1,0)</f>
        <v>0</v>
      </c>
      <c r="O404">
        <f>IF(K404=B404,1,0)</f>
        <v>0</v>
      </c>
      <c r="P404">
        <f>IF(M404=B404,1,0)</f>
        <v>0</v>
      </c>
    </row>
    <row r="405" hidden="1">
      <c r="A405">
        <v>9411</v>
      </c>
      <c r="B405" t="s">
        <v>561</v>
      </c>
      <c r="C405" t="s">
        <v>17</v>
      </c>
      <c r="D405" s="2">
        <v>1</v>
      </c>
      <c r="E405" t="s">
        <v>339</v>
      </c>
      <c r="F405">
        <f>VLOOKUP(A405,isco_08_to_isei!B:D,3,FALSE)</f>
        <v>16.5</v>
      </c>
      <c r="G405">
        <f>VLOOKUP(A405,isco_08_to_siops!B:D,3,FALSE)</f>
        <v>22</v>
      </c>
      <c r="H405">
        <v>9</v>
      </c>
      <c r="I405" t="s">
        <v>340</v>
      </c>
      <c r="J405">
        <v>94</v>
      </c>
      <c r="K405" t="s">
        <v>562</v>
      </c>
      <c r="L405">
        <v>941</v>
      </c>
      <c r="M405" t="s">
        <v>562</v>
      </c>
      <c r="N405">
        <f>IF(I405=B405,1,0)</f>
        <v>0</v>
      </c>
      <c r="O405">
        <f>IF(K405=B405,1,0)</f>
        <v>0</v>
      </c>
      <c r="P405">
        <f>IF(M405=B405,1,0)</f>
        <v>0</v>
      </c>
    </row>
    <row r="406" hidden="1">
      <c r="A406">
        <v>9412</v>
      </c>
      <c r="B406" t="s">
        <v>563</v>
      </c>
      <c r="C406" t="s">
        <v>17</v>
      </c>
      <c r="D406" s="2">
        <v>1</v>
      </c>
      <c r="E406" t="s">
        <v>339</v>
      </c>
      <c r="F406">
        <f>VLOOKUP(A406,isco_08_to_isei!B:D,3,FALSE)</f>
        <v>16.5</v>
      </c>
      <c r="G406">
        <f>VLOOKUP(A406,isco_08_to_siops!B:D,3,FALSE)</f>
        <v>22</v>
      </c>
      <c r="H406">
        <v>9</v>
      </c>
      <c r="I406" t="s">
        <v>340</v>
      </c>
      <c r="J406">
        <v>94</v>
      </c>
      <c r="K406" t="s">
        <v>562</v>
      </c>
      <c r="L406">
        <v>941</v>
      </c>
      <c r="M406" t="s">
        <v>562</v>
      </c>
      <c r="N406">
        <f>IF(I406=B406,1,0)</f>
        <v>0</v>
      </c>
      <c r="O406">
        <f>IF(K406=B406,1,0)</f>
        <v>0</v>
      </c>
      <c r="P406">
        <f>IF(M406=B406,1,0)</f>
        <v>0</v>
      </c>
    </row>
    <row r="407" hidden="1">
      <c r="A407">
        <v>9520</v>
      </c>
      <c r="B407" t="s">
        <v>564</v>
      </c>
      <c r="C407" t="s">
        <v>17</v>
      </c>
      <c r="D407" s="2">
        <v>1</v>
      </c>
      <c r="E407" t="s">
        <v>339</v>
      </c>
      <c r="F407">
        <f>VLOOKUP(A407,isco_08_to_isei!B:D,3,FALSE)</f>
        <v>25.199999999999999</v>
      </c>
      <c r="G407">
        <f>VLOOKUP(A407,isco_08_to_siops!B:D,3,FALSE)</f>
        <v>21.800000000000001</v>
      </c>
      <c r="H407">
        <v>9</v>
      </c>
      <c r="I407" t="s">
        <v>340</v>
      </c>
      <c r="J407">
        <v>95</v>
      </c>
      <c r="K407" t="s">
        <v>565</v>
      </c>
      <c r="L407">
        <v>952</v>
      </c>
      <c r="M407" t="s">
        <v>564</v>
      </c>
      <c r="N407">
        <f>IF(I407=B407,1,0)</f>
        <v>0</v>
      </c>
      <c r="O407">
        <f>IF(K407=B407,1,0)</f>
        <v>0</v>
      </c>
      <c r="P407">
        <f>IF(M407=B407,1,0)</f>
        <v>1</v>
      </c>
    </row>
    <row r="408" hidden="1">
      <c r="A408">
        <v>5131</v>
      </c>
      <c r="B408" t="s">
        <v>566</v>
      </c>
      <c r="C408" t="s">
        <v>17</v>
      </c>
      <c r="D408" s="2">
        <v>2</v>
      </c>
      <c r="E408" t="s">
        <v>208</v>
      </c>
      <c r="F408">
        <f>VLOOKUP(A408,isco_08_to_isei!B:D,3,FALSE)</f>
        <v>25.039999999999999</v>
      </c>
      <c r="G408">
        <f>VLOOKUP(A408,isco_08_to_siops!B:D,3,FALSE)</f>
        <v>21.670000000000002</v>
      </c>
      <c r="H408">
        <v>5</v>
      </c>
      <c r="I408" t="s">
        <v>219</v>
      </c>
      <c r="J408">
        <v>51</v>
      </c>
      <c r="K408" t="s">
        <v>220</v>
      </c>
      <c r="L408">
        <v>513</v>
      </c>
      <c r="M408" t="s">
        <v>548</v>
      </c>
      <c r="N408">
        <f>IF(I408=B408,1,0)</f>
        <v>0</v>
      </c>
      <c r="O408">
        <f>IF(K408=B408,1,0)</f>
        <v>0</v>
      </c>
      <c r="P408">
        <f>IF(M408=B408,1,0)</f>
        <v>0</v>
      </c>
    </row>
    <row r="409" hidden="1">
      <c r="A409">
        <v>9329</v>
      </c>
      <c r="B409" t="s">
        <v>567</v>
      </c>
      <c r="C409" t="s">
        <v>17</v>
      </c>
      <c r="D409" s="2">
        <v>1</v>
      </c>
      <c r="E409" t="s">
        <v>339</v>
      </c>
      <c r="F409">
        <f>VLOOKUP(A409,isco_08_to_isei!B:D,3,FALSE)</f>
        <v>16.359999999999999</v>
      </c>
      <c r="G409">
        <f>VLOOKUP(A409,isco_08_to_siops!B:D,3,FALSE)</f>
        <v>21.079999999999998</v>
      </c>
      <c r="H409">
        <v>9</v>
      </c>
      <c r="I409" t="s">
        <v>340</v>
      </c>
      <c r="J409">
        <v>93</v>
      </c>
      <c r="K409" t="s">
        <v>510</v>
      </c>
      <c r="L409">
        <v>932</v>
      </c>
      <c r="M409" t="s">
        <v>560</v>
      </c>
      <c r="N409">
        <f>IF(I409=B409,1,0)</f>
        <v>0</v>
      </c>
      <c r="O409">
        <f>IF(K409=B409,1,0)</f>
        <v>0</v>
      </c>
      <c r="P409">
        <f>IF(M409=B409,1,0)</f>
        <v>0</v>
      </c>
    </row>
    <row r="410" hidden="1">
      <c r="A410">
        <v>9623</v>
      </c>
      <c r="B410" t="s">
        <v>568</v>
      </c>
      <c r="C410" t="s">
        <v>17</v>
      </c>
      <c r="D410" s="2">
        <v>1</v>
      </c>
      <c r="E410" t="s">
        <v>339</v>
      </c>
      <c r="F410">
        <f>VLOOKUP(A410,isco_08_to_isei!B:D,3,FALSE)</f>
        <v>30.989999999999998</v>
      </c>
      <c r="G410">
        <f>VLOOKUP(A410,isco_08_to_siops!B:D,3,FALSE)</f>
        <v>21</v>
      </c>
      <c r="H410">
        <v>9</v>
      </c>
      <c r="I410" t="s">
        <v>340</v>
      </c>
      <c r="J410">
        <v>96</v>
      </c>
      <c r="K410" t="s">
        <v>539</v>
      </c>
      <c r="L410">
        <v>962</v>
      </c>
      <c r="M410" t="s">
        <v>540</v>
      </c>
      <c r="N410">
        <f>IF(I410=B410,1,0)</f>
        <v>0</v>
      </c>
      <c r="O410">
        <f>IF(K410=B410,1,0)</f>
        <v>0</v>
      </c>
      <c r="P410">
        <f>IF(M410=B410,1,0)</f>
        <v>0</v>
      </c>
    </row>
    <row r="411" hidden="1">
      <c r="A411">
        <v>7317</v>
      </c>
      <c r="B411" t="s">
        <v>569</v>
      </c>
      <c r="C411" t="s">
        <v>17</v>
      </c>
      <c r="D411" s="2">
        <v>2</v>
      </c>
      <c r="E411" t="s">
        <v>208</v>
      </c>
      <c r="F411">
        <f>VLOOKUP(A411,isco_08_to_isei!B:D,3,FALSE)</f>
        <v>28.949999999999999</v>
      </c>
      <c r="G411">
        <f>VLOOKUP(A411,isco_08_to_siops!B:D,3,FALSE)</f>
        <v>21</v>
      </c>
      <c r="H411">
        <v>7</v>
      </c>
      <c r="I411" t="s">
        <v>228</v>
      </c>
      <c r="J411">
        <v>73</v>
      </c>
      <c r="K411" t="s">
        <v>320</v>
      </c>
      <c r="L411">
        <v>731</v>
      </c>
      <c r="M411" t="s">
        <v>321</v>
      </c>
      <c r="N411">
        <f>IF(I411=B411,1,0)</f>
        <v>0</v>
      </c>
      <c r="O411">
        <f>IF(K411=B411,1,0)</f>
        <v>0</v>
      </c>
      <c r="P411">
        <f>IF(M411=B411,1,0)</f>
        <v>0</v>
      </c>
    </row>
    <row r="412" hidden="1">
      <c r="A412">
        <v>9211</v>
      </c>
      <c r="B412" t="s">
        <v>570</v>
      </c>
      <c r="C412" t="s">
        <v>17</v>
      </c>
      <c r="D412" s="2">
        <v>1</v>
      </c>
      <c r="E412" t="s">
        <v>339</v>
      </c>
      <c r="F412">
        <f>VLOOKUP(A412,isco_08_to_isei!B:D,3,FALSE)</f>
        <v>11.74</v>
      </c>
      <c r="G412">
        <f>VLOOKUP(A412,isco_08_to_siops!B:D,3,FALSE)</f>
        <v>21</v>
      </c>
      <c r="H412">
        <v>9</v>
      </c>
      <c r="I412" t="s">
        <v>340</v>
      </c>
      <c r="J412">
        <v>92</v>
      </c>
      <c r="K412" t="s">
        <v>341</v>
      </c>
      <c r="L412">
        <v>921</v>
      </c>
      <c r="M412" t="s">
        <v>341</v>
      </c>
      <c r="N412">
        <f>IF(I412=B412,1,0)</f>
        <v>0</v>
      </c>
      <c r="O412">
        <f>IF(K412=B412,1,0)</f>
        <v>0</v>
      </c>
      <c r="P412">
        <f>IF(M412=B412,1,0)</f>
        <v>0</v>
      </c>
    </row>
    <row r="413" hidden="1">
      <c r="A413">
        <v>9214</v>
      </c>
      <c r="B413" t="s">
        <v>571</v>
      </c>
      <c r="C413" t="s">
        <v>17</v>
      </c>
      <c r="D413" s="2">
        <v>1</v>
      </c>
      <c r="E413" t="s">
        <v>339</v>
      </c>
      <c r="F413">
        <f>VLOOKUP(A413,isco_08_to_isei!B:D,3,FALSE)</f>
        <v>11.74</v>
      </c>
      <c r="G413">
        <f>VLOOKUP(A413,isco_08_to_siops!B:D,3,FALSE)</f>
        <v>21</v>
      </c>
      <c r="H413">
        <v>9</v>
      </c>
      <c r="I413" t="s">
        <v>340</v>
      </c>
      <c r="J413">
        <v>92</v>
      </c>
      <c r="K413" t="s">
        <v>341</v>
      </c>
      <c r="L413">
        <v>921</v>
      </c>
      <c r="M413" t="s">
        <v>341</v>
      </c>
      <c r="N413">
        <f>IF(I413=B413,1,0)</f>
        <v>0</v>
      </c>
      <c r="O413">
        <f>IF(K413=B413,1,0)</f>
        <v>0</v>
      </c>
      <c r="P413">
        <f>IF(M413=B413,1,0)</f>
        <v>0</v>
      </c>
    </row>
    <row r="414" hidden="1">
      <c r="A414">
        <v>9334</v>
      </c>
      <c r="B414" t="s">
        <v>572</v>
      </c>
      <c r="C414" t="s">
        <v>17</v>
      </c>
      <c r="D414" s="2">
        <v>1</v>
      </c>
      <c r="E414" t="s">
        <v>339</v>
      </c>
      <c r="F414">
        <f>VLOOKUP(A414,isco_08_to_isei!B:D,3,FALSE)</f>
        <v>19.66</v>
      </c>
      <c r="G414">
        <f>VLOOKUP(A414,isco_08_to_siops!B:D,3,FALSE)</f>
        <v>20.390000000000001</v>
      </c>
      <c r="H414">
        <v>9</v>
      </c>
      <c r="I414" t="s">
        <v>340</v>
      </c>
      <c r="J414">
        <v>93</v>
      </c>
      <c r="K414" t="s">
        <v>510</v>
      </c>
      <c r="L414">
        <v>933</v>
      </c>
      <c r="M414" t="s">
        <v>542</v>
      </c>
      <c r="N414">
        <f>IF(I414=B414,1,0)</f>
        <v>0</v>
      </c>
      <c r="O414">
        <f>IF(K414=B414,1,0)</f>
        <v>0</v>
      </c>
      <c r="P414">
        <f>IF(M414=B414,1,0)</f>
        <v>0</v>
      </c>
    </row>
    <row r="415" hidden="1">
      <c r="A415">
        <v>9333</v>
      </c>
      <c r="B415" t="s">
        <v>573</v>
      </c>
      <c r="C415" t="s">
        <v>17</v>
      </c>
      <c r="D415" s="2">
        <v>1</v>
      </c>
      <c r="E415" t="s">
        <v>339</v>
      </c>
      <c r="F415">
        <f>VLOOKUP(A415,isco_08_to_isei!B:D,3,FALSE)</f>
        <v>17.690000000000001</v>
      </c>
      <c r="G415">
        <f>VLOOKUP(A415,isco_08_to_siops!B:D,3,FALSE)</f>
        <v>20.300000000000001</v>
      </c>
      <c r="H415">
        <v>9</v>
      </c>
      <c r="I415" t="s">
        <v>340</v>
      </c>
      <c r="J415">
        <v>93</v>
      </c>
      <c r="K415" t="s">
        <v>510</v>
      </c>
      <c r="L415">
        <v>933</v>
      </c>
      <c r="M415" t="s">
        <v>542</v>
      </c>
      <c r="N415">
        <f>IF(I415=B415,1,0)</f>
        <v>0</v>
      </c>
      <c r="O415">
        <f>IF(K415=B415,1,0)</f>
        <v>0</v>
      </c>
      <c r="P415">
        <f>IF(M415=B415,1,0)</f>
        <v>0</v>
      </c>
    </row>
    <row r="416" hidden="1">
      <c r="A416">
        <v>9121</v>
      </c>
      <c r="B416" t="s">
        <v>574</v>
      </c>
      <c r="C416" t="s">
        <v>17</v>
      </c>
      <c r="D416" s="2">
        <v>1</v>
      </c>
      <c r="E416" t="s">
        <v>339</v>
      </c>
      <c r="F416">
        <f>VLOOKUP(A416,isco_08_to_isei!B:D,3,FALSE)</f>
        <v>14.82</v>
      </c>
      <c r="G416">
        <f>VLOOKUP(A416,isco_08_to_siops!B:D,3,FALSE)</f>
        <v>20.030000000000001</v>
      </c>
      <c r="H416">
        <v>9</v>
      </c>
      <c r="I416" t="s">
        <v>340</v>
      </c>
      <c r="J416">
        <v>91</v>
      </c>
      <c r="K416" t="s">
        <v>575</v>
      </c>
      <c r="L416">
        <v>912</v>
      </c>
      <c r="M416" t="s">
        <v>576</v>
      </c>
      <c r="N416">
        <f>IF(I416=B416,1,0)</f>
        <v>0</v>
      </c>
      <c r="O416">
        <f>IF(K416=B416,1,0)</f>
        <v>0</v>
      </c>
      <c r="P416">
        <f>IF(M416=B416,1,0)</f>
        <v>0</v>
      </c>
    </row>
    <row r="417" hidden="1">
      <c r="A417">
        <v>9122</v>
      </c>
      <c r="B417" t="s">
        <v>577</v>
      </c>
      <c r="C417" t="s">
        <v>17</v>
      </c>
      <c r="D417" s="2">
        <v>1</v>
      </c>
      <c r="E417" t="s">
        <v>339</v>
      </c>
      <c r="F417">
        <f>VLOOKUP(A417,isco_08_to_isei!B:D,3,FALSE)</f>
        <v>14.57</v>
      </c>
      <c r="G417">
        <f>VLOOKUP(A417,isco_08_to_siops!B:D,3,FALSE)</f>
        <v>20.030000000000001</v>
      </c>
      <c r="H417">
        <v>9</v>
      </c>
      <c r="I417" t="s">
        <v>340</v>
      </c>
      <c r="J417">
        <v>91</v>
      </c>
      <c r="K417" t="s">
        <v>575</v>
      </c>
      <c r="L417">
        <v>912</v>
      </c>
      <c r="M417" t="s">
        <v>576</v>
      </c>
      <c r="N417">
        <f>IF(I417=B417,1,0)</f>
        <v>0</v>
      </c>
      <c r="O417">
        <f>IF(K417=B417,1,0)</f>
        <v>0</v>
      </c>
      <c r="P417">
        <f>IF(M417=B417,1,0)</f>
        <v>0</v>
      </c>
    </row>
    <row r="418" hidden="1">
      <c r="A418">
        <v>9123</v>
      </c>
      <c r="B418" t="s">
        <v>578</v>
      </c>
      <c r="C418" t="s">
        <v>17</v>
      </c>
      <c r="D418" s="2">
        <v>1</v>
      </c>
      <c r="E418" t="s">
        <v>339</v>
      </c>
      <c r="F418">
        <f>VLOOKUP(A418,isco_08_to_isei!B:D,3,FALSE)</f>
        <v>14.57</v>
      </c>
      <c r="G418">
        <f>VLOOKUP(A418,isco_08_to_siops!B:D,3,FALSE)</f>
        <v>20.030000000000001</v>
      </c>
      <c r="H418">
        <v>9</v>
      </c>
      <c r="I418" t="s">
        <v>340</v>
      </c>
      <c r="J418">
        <v>91</v>
      </c>
      <c r="K418" t="s">
        <v>575</v>
      </c>
      <c r="L418">
        <v>912</v>
      </c>
      <c r="M418" t="s">
        <v>576</v>
      </c>
      <c r="N418">
        <f>IF(I418=B418,1,0)</f>
        <v>0</v>
      </c>
      <c r="O418">
        <f>IF(K418=B418,1,0)</f>
        <v>0</v>
      </c>
      <c r="P418">
        <f>IF(M418=B418,1,0)</f>
        <v>0</v>
      </c>
    </row>
    <row r="419" hidden="1">
      <c r="A419">
        <v>9129</v>
      </c>
      <c r="B419" t="s">
        <v>579</v>
      </c>
      <c r="C419" t="s">
        <v>17</v>
      </c>
      <c r="D419" s="2">
        <v>1</v>
      </c>
      <c r="E419" t="s">
        <v>339</v>
      </c>
      <c r="F419">
        <f>VLOOKUP(A419,isco_08_to_isei!B:D,3,FALSE)</f>
        <v>14.57</v>
      </c>
      <c r="G419">
        <f>VLOOKUP(A419,isco_08_to_siops!B:D,3,FALSE)</f>
        <v>20.030000000000001</v>
      </c>
      <c r="H419">
        <v>9</v>
      </c>
      <c r="I419" t="s">
        <v>340</v>
      </c>
      <c r="J419">
        <v>91</v>
      </c>
      <c r="K419" t="s">
        <v>575</v>
      </c>
      <c r="L419">
        <v>912</v>
      </c>
      <c r="M419" t="s">
        <v>576</v>
      </c>
      <c r="N419">
        <f>IF(I419=B419,1,0)</f>
        <v>0</v>
      </c>
      <c r="O419">
        <f>IF(K419=B419,1,0)</f>
        <v>0</v>
      </c>
      <c r="P419">
        <f>IF(M419=B419,1,0)</f>
        <v>0</v>
      </c>
    </row>
    <row r="420" hidden="1">
      <c r="A420">
        <v>9111</v>
      </c>
      <c r="B420" t="s">
        <v>580</v>
      </c>
      <c r="C420" t="s">
        <v>17</v>
      </c>
      <c r="D420" s="2">
        <v>1</v>
      </c>
      <c r="E420" t="s">
        <v>339</v>
      </c>
      <c r="F420">
        <f>VLOOKUP(A420,isco_08_to_isei!B:D,3,FALSE)</f>
        <v>16.379999999999999</v>
      </c>
      <c r="G420">
        <f>VLOOKUP(A420,isco_08_to_siops!B:D,3,FALSE)</f>
        <v>20</v>
      </c>
      <c r="H420">
        <v>9</v>
      </c>
      <c r="I420" t="s">
        <v>340</v>
      </c>
      <c r="J420">
        <v>91</v>
      </c>
      <c r="K420" t="s">
        <v>575</v>
      </c>
      <c r="L420">
        <v>911</v>
      </c>
      <c r="M420" t="s">
        <v>581</v>
      </c>
      <c r="N420">
        <f>IF(I420=B420,1,0)</f>
        <v>0</v>
      </c>
      <c r="O420">
        <f>IF(K420=B420,1,0)</f>
        <v>0</v>
      </c>
      <c r="P420">
        <f>IF(M420=B420,1,0)</f>
        <v>0</v>
      </c>
    </row>
    <row r="421" hidden="1">
      <c r="A421">
        <v>9112</v>
      </c>
      <c r="B421" t="s">
        <v>582</v>
      </c>
      <c r="C421" t="s">
        <v>17</v>
      </c>
      <c r="D421" s="2">
        <v>1</v>
      </c>
      <c r="E421" t="s">
        <v>339</v>
      </c>
      <c r="F421">
        <f>VLOOKUP(A421,isco_08_to_isei!B:D,3,FALSE)</f>
        <v>14.210000000000001</v>
      </c>
      <c r="G421">
        <f>VLOOKUP(A421,isco_08_to_siops!B:D,3,FALSE)</f>
        <v>20</v>
      </c>
      <c r="H421">
        <v>9</v>
      </c>
      <c r="I421" t="s">
        <v>340</v>
      </c>
      <c r="J421">
        <v>91</v>
      </c>
      <c r="K421" t="s">
        <v>575</v>
      </c>
      <c r="L421">
        <v>911</v>
      </c>
      <c r="M421" t="s">
        <v>581</v>
      </c>
      <c r="N421">
        <f>IF(I421=B421,1,0)</f>
        <v>0</v>
      </c>
      <c r="O421">
        <f>IF(K421=B421,1,0)</f>
        <v>0</v>
      </c>
      <c r="P421">
        <f>IF(M421=B421,1,0)</f>
        <v>0</v>
      </c>
    </row>
    <row r="422" hidden="1">
      <c r="A422">
        <v>9311</v>
      </c>
      <c r="B422" t="s">
        <v>583</v>
      </c>
      <c r="C422" t="s">
        <v>17</v>
      </c>
      <c r="D422" s="2">
        <v>1</v>
      </c>
      <c r="E422" t="s">
        <v>339</v>
      </c>
      <c r="F422">
        <f>VLOOKUP(A422,isco_08_to_isei!B:D,3,FALSE)</f>
        <v>15.35</v>
      </c>
      <c r="G422">
        <f>VLOOKUP(A422,isco_08_to_siops!B:D,3,FALSE)</f>
        <v>18.02</v>
      </c>
      <c r="H422">
        <v>9</v>
      </c>
      <c r="I422" t="s">
        <v>340</v>
      </c>
      <c r="J422">
        <v>93</v>
      </c>
      <c r="K422" t="s">
        <v>510</v>
      </c>
      <c r="L422">
        <v>931</v>
      </c>
      <c r="M422" t="s">
        <v>511</v>
      </c>
      <c r="N422">
        <f>IF(I422=B422,1,0)</f>
        <v>0</v>
      </c>
      <c r="O422">
        <f>IF(K422=B422,1,0)</f>
        <v>0</v>
      </c>
      <c r="P422">
        <f>IF(M422=B422,1,0)</f>
        <v>0</v>
      </c>
    </row>
    <row r="423" hidden="1">
      <c r="A423">
        <v>5162</v>
      </c>
      <c r="B423" t="s">
        <v>584</v>
      </c>
      <c r="C423" t="s">
        <v>17</v>
      </c>
      <c r="D423" s="2">
        <v>2</v>
      </c>
      <c r="E423" t="s">
        <v>208</v>
      </c>
      <c r="F423">
        <f>VLOOKUP(A423,isco_08_to_isei!B:D,3,FALSE)</f>
        <v>24.07</v>
      </c>
      <c r="G423">
        <f>VLOOKUP(A423,isco_08_to_siops!B:D,3,FALSE)</f>
        <v>17</v>
      </c>
      <c r="H423">
        <v>5</v>
      </c>
      <c r="I423" t="s">
        <v>219</v>
      </c>
      <c r="J423">
        <v>51</v>
      </c>
      <c r="K423" t="s">
        <v>220</v>
      </c>
      <c r="L423">
        <v>516</v>
      </c>
      <c r="M423" t="s">
        <v>352</v>
      </c>
      <c r="N423">
        <f>IF(I423=B423,1,0)</f>
        <v>0</v>
      </c>
      <c r="O423">
        <f>IF(K423=B423,1,0)</f>
        <v>0</v>
      </c>
      <c r="P423">
        <f>IF(M423=B423,1,0)</f>
        <v>0</v>
      </c>
    </row>
    <row r="424" hidden="1">
      <c r="A424">
        <v>9331</v>
      </c>
      <c r="B424" t="s">
        <v>585</v>
      </c>
      <c r="C424" t="s">
        <v>17</v>
      </c>
      <c r="D424" s="2">
        <v>1</v>
      </c>
      <c r="E424" t="s">
        <v>339</v>
      </c>
      <c r="F424">
        <f>VLOOKUP(A424,isco_08_to_isei!B:D,3,FALSE)</f>
        <v>20.27</v>
      </c>
      <c r="G424">
        <f>VLOOKUP(A424,isco_08_to_siops!B:D,3,FALSE)</f>
        <v>17</v>
      </c>
      <c r="H424">
        <v>9</v>
      </c>
      <c r="I424" t="s">
        <v>340</v>
      </c>
      <c r="J424">
        <v>93</v>
      </c>
      <c r="K424" t="s">
        <v>510</v>
      </c>
      <c r="L424">
        <v>933</v>
      </c>
      <c r="M424" t="s">
        <v>542</v>
      </c>
      <c r="N424">
        <f>IF(I424=B424,1,0)</f>
        <v>0</v>
      </c>
      <c r="O424">
        <f>IF(K424=B424,1,0)</f>
        <v>0</v>
      </c>
      <c r="P424">
        <f>IF(M424=B424,1,0)</f>
        <v>0</v>
      </c>
    </row>
    <row r="425" hidden="1">
      <c r="A425">
        <v>5246</v>
      </c>
      <c r="B425" t="s">
        <v>586</v>
      </c>
      <c r="C425" t="s">
        <v>17</v>
      </c>
      <c r="D425" s="2">
        <v>2</v>
      </c>
      <c r="E425" t="s">
        <v>208</v>
      </c>
      <c r="F425">
        <f>VLOOKUP(A425,isco_08_to_isei!B:D,3,FALSE)</f>
        <v>39.039999999999999</v>
      </c>
      <c r="G425">
        <f>VLOOKUP(A425,isco_08_to_siops!B:D,3,FALSE)</f>
        <v>16</v>
      </c>
      <c r="H425">
        <v>5</v>
      </c>
      <c r="I425" t="s">
        <v>219</v>
      </c>
      <c r="J425">
        <v>52</v>
      </c>
      <c r="K425" t="s">
        <v>256</v>
      </c>
      <c r="L425">
        <v>524</v>
      </c>
      <c r="M425" t="s">
        <v>521</v>
      </c>
      <c r="N425">
        <f>IF(I425=B425,1,0)</f>
        <v>0</v>
      </c>
      <c r="O425">
        <f>IF(K425=B425,1,0)</f>
        <v>0</v>
      </c>
      <c r="P425">
        <f>IF(M425=B425,1,0)</f>
        <v>0</v>
      </c>
    </row>
    <row r="426" hidden="1">
      <c r="A426">
        <v>9313</v>
      </c>
      <c r="B426" t="s">
        <v>587</v>
      </c>
      <c r="C426" t="s">
        <v>17</v>
      </c>
      <c r="D426" s="2">
        <v>1</v>
      </c>
      <c r="E426" t="s">
        <v>339</v>
      </c>
      <c r="F426">
        <f>VLOOKUP(A426,isco_08_to_isei!B:D,3,FALSE)</f>
        <v>15.35</v>
      </c>
      <c r="G426">
        <f>VLOOKUP(A426,isco_08_to_siops!B:D,3,FALSE)</f>
        <v>15</v>
      </c>
      <c r="H426">
        <v>9</v>
      </c>
      <c r="I426" t="s">
        <v>340</v>
      </c>
      <c r="J426">
        <v>93</v>
      </c>
      <c r="K426" t="s">
        <v>510</v>
      </c>
      <c r="L426">
        <v>931</v>
      </c>
      <c r="M426" t="s">
        <v>511</v>
      </c>
      <c r="N426">
        <f>IF(I426=B426,1,0)</f>
        <v>0</v>
      </c>
      <c r="O426">
        <f>IF(K426=B426,1,0)</f>
        <v>0</v>
      </c>
      <c r="P426">
        <f>IF(M426=B426,1,0)</f>
        <v>0</v>
      </c>
    </row>
    <row r="427" hidden="1">
      <c r="A427">
        <v>9611</v>
      </c>
      <c r="B427" t="s">
        <v>588</v>
      </c>
      <c r="C427" t="s">
        <v>17</v>
      </c>
      <c r="D427" s="2">
        <v>1</v>
      </c>
      <c r="E427" t="s">
        <v>339</v>
      </c>
      <c r="F427">
        <f>VLOOKUP(A427,isco_08_to_isei!B:D,3,FALSE)</f>
        <v>14.390000000000001</v>
      </c>
      <c r="G427">
        <f>VLOOKUP(A427,isco_08_to_siops!B:D,3,FALSE)</f>
        <v>13</v>
      </c>
      <c r="H427">
        <v>9</v>
      </c>
      <c r="I427" t="s">
        <v>340</v>
      </c>
      <c r="J427">
        <v>96</v>
      </c>
      <c r="K427" t="s">
        <v>539</v>
      </c>
      <c r="L427">
        <v>961</v>
      </c>
      <c r="M427" t="s">
        <v>589</v>
      </c>
      <c r="N427">
        <f>IF(I427=B427,1,0)</f>
        <v>0</v>
      </c>
      <c r="O427">
        <f>IF(K427=B427,1,0)</f>
        <v>0</v>
      </c>
      <c r="P427">
        <f>IF(M427=B427,1,0)</f>
        <v>0</v>
      </c>
    </row>
    <row r="428" hidden="1">
      <c r="A428">
        <v>9612</v>
      </c>
      <c r="B428" t="s">
        <v>590</v>
      </c>
      <c r="C428" t="s">
        <v>17</v>
      </c>
      <c r="D428" s="2">
        <v>1</v>
      </c>
      <c r="E428" t="s">
        <v>339</v>
      </c>
      <c r="F428">
        <f>VLOOKUP(A428,isco_08_to_isei!B:D,3,FALSE)</f>
        <v>14.390000000000001</v>
      </c>
      <c r="G428">
        <f>VLOOKUP(A428,isco_08_to_siops!B:D,3,FALSE)</f>
        <v>13</v>
      </c>
      <c r="H428">
        <v>9</v>
      </c>
      <c r="I428" t="s">
        <v>340</v>
      </c>
      <c r="J428">
        <v>96</v>
      </c>
      <c r="K428" t="s">
        <v>539</v>
      </c>
      <c r="L428">
        <v>961</v>
      </c>
      <c r="M428" t="s">
        <v>589</v>
      </c>
      <c r="N428">
        <f>IF(I428=B428,1,0)</f>
        <v>0</v>
      </c>
      <c r="O428">
        <f>IF(K428=B428,1,0)</f>
        <v>0</v>
      </c>
      <c r="P428">
        <f>IF(M428=B428,1,0)</f>
        <v>0</v>
      </c>
    </row>
    <row r="429" hidden="1">
      <c r="A429">
        <v>9613</v>
      </c>
      <c r="B429" t="s">
        <v>591</v>
      </c>
      <c r="C429" t="s">
        <v>17</v>
      </c>
      <c r="D429" s="2">
        <v>1</v>
      </c>
      <c r="E429" t="s">
        <v>339</v>
      </c>
      <c r="F429">
        <f>VLOOKUP(A429,isco_08_to_isei!B:D,3,FALSE)</f>
        <v>13.869999999999999</v>
      </c>
      <c r="G429">
        <f>VLOOKUP(A429,isco_08_to_siops!B:D,3,FALSE)</f>
        <v>13</v>
      </c>
      <c r="H429">
        <v>9</v>
      </c>
      <c r="I429" t="s">
        <v>340</v>
      </c>
      <c r="J429">
        <v>96</v>
      </c>
      <c r="K429" t="s">
        <v>539</v>
      </c>
      <c r="L429">
        <v>961</v>
      </c>
      <c r="M429" t="s">
        <v>589</v>
      </c>
      <c r="N429">
        <f>IF(I429=B429,1,0)</f>
        <v>0</v>
      </c>
      <c r="O429">
        <f>IF(K429=B429,1,0)</f>
        <v>0</v>
      </c>
      <c r="P429">
        <f>IF(M429=B429,1,0)</f>
        <v>0</v>
      </c>
    </row>
    <row r="430" hidden="1">
      <c r="A430">
        <v>9510</v>
      </c>
      <c r="B430" t="s">
        <v>592</v>
      </c>
      <c r="C430" t="s">
        <v>17</v>
      </c>
      <c r="D430" s="2">
        <v>1</v>
      </c>
      <c r="E430" t="s">
        <v>339</v>
      </c>
      <c r="F430">
        <f>VLOOKUP(A430,isco_08_to_isei!B:D,3,FALSE)</f>
        <v>13.720000000000001</v>
      </c>
      <c r="G430">
        <f>VLOOKUP(A430,isco_08_to_siops!B:D,3,FALSE)</f>
        <v>12</v>
      </c>
      <c r="H430">
        <v>9</v>
      </c>
      <c r="I430" t="s">
        <v>340</v>
      </c>
      <c r="J430">
        <v>95</v>
      </c>
      <c r="K430" t="s">
        <v>565</v>
      </c>
      <c r="L430">
        <v>951</v>
      </c>
      <c r="M430" t="s">
        <v>592</v>
      </c>
      <c r="N430">
        <f>IF(I430=B430,1,0)</f>
        <v>0</v>
      </c>
      <c r="O430">
        <f>IF(K430=B430,1,0)</f>
        <v>0</v>
      </c>
      <c r="P430">
        <f>IF(M430=B430,1,0)</f>
        <v>1</v>
      </c>
    </row>
    <row r="431" hidden="1">
      <c r="A431">
        <v>6310</v>
      </c>
      <c r="B431" t="s">
        <v>593</v>
      </c>
      <c r="C431" t="s">
        <v>17</v>
      </c>
      <c r="D431" s="2">
        <v>2</v>
      </c>
      <c r="E431" t="s">
        <v>208</v>
      </c>
      <c r="F431">
        <f>VLOOKUP(A431,isco_08_to_isei!B:D,3,FALSE)</f>
        <v>11.01</v>
      </c>
      <c r="G431">
        <f>VLOOKUP(A431,isco_08_to_siops!B:D,3,FALSE)</f>
        <v>5</v>
      </c>
      <c r="H431">
        <v>6</v>
      </c>
      <c r="I431" t="s">
        <v>307</v>
      </c>
      <c r="J431">
        <v>63</v>
      </c>
      <c r="K431" t="s">
        <v>594</v>
      </c>
      <c r="L431">
        <v>631</v>
      </c>
      <c r="M431" t="s">
        <v>593</v>
      </c>
      <c r="N431">
        <f>IF(I431=B431,1,0)</f>
        <v>0</v>
      </c>
      <c r="O431">
        <f>IF(K431=B431,1,0)</f>
        <v>0</v>
      </c>
      <c r="P431">
        <f>IF(M431=B431,1,0)</f>
        <v>1</v>
      </c>
    </row>
    <row r="432" hidden="1">
      <c r="A432">
        <v>6320</v>
      </c>
      <c r="B432" t="s">
        <v>595</v>
      </c>
      <c r="C432" t="s">
        <v>17</v>
      </c>
      <c r="D432" s="2">
        <v>2</v>
      </c>
      <c r="E432" t="s">
        <v>208</v>
      </c>
      <c r="F432">
        <f>VLOOKUP(A432,isco_08_to_isei!B:D,3,FALSE)</f>
        <v>11.01</v>
      </c>
      <c r="G432">
        <f>VLOOKUP(A432,isco_08_to_siops!B:D,3,FALSE)</f>
        <v>5</v>
      </c>
      <c r="H432">
        <v>6</v>
      </c>
      <c r="I432" t="s">
        <v>307</v>
      </c>
      <c r="J432">
        <v>63</v>
      </c>
      <c r="K432" t="s">
        <v>594</v>
      </c>
      <c r="L432">
        <v>632</v>
      </c>
      <c r="M432" t="s">
        <v>595</v>
      </c>
      <c r="N432">
        <f>IF(I432=B432,1,0)</f>
        <v>0</v>
      </c>
      <c r="O432">
        <f>IF(K432=B432,1,0)</f>
        <v>0</v>
      </c>
      <c r="P432">
        <f>IF(M432=B432,1,0)</f>
        <v>1</v>
      </c>
    </row>
    <row r="433" hidden="1">
      <c r="A433">
        <v>6330</v>
      </c>
      <c r="B433" t="s">
        <v>596</v>
      </c>
      <c r="C433" t="s">
        <v>17</v>
      </c>
      <c r="D433" s="2">
        <v>2</v>
      </c>
      <c r="E433" t="s">
        <v>208</v>
      </c>
      <c r="F433">
        <f>VLOOKUP(A433,isco_08_to_isei!B:D,3,FALSE)</f>
        <v>11.01</v>
      </c>
      <c r="G433">
        <f>VLOOKUP(A433,isco_08_to_siops!B:D,3,FALSE)</f>
        <v>5</v>
      </c>
      <c r="H433">
        <v>6</v>
      </c>
      <c r="I433" t="s">
        <v>307</v>
      </c>
      <c r="J433">
        <v>63</v>
      </c>
      <c r="K433" t="s">
        <v>594</v>
      </c>
      <c r="L433">
        <v>633</v>
      </c>
      <c r="M433" t="s">
        <v>596</v>
      </c>
      <c r="N433">
        <f>IF(I433=B433,1,0)</f>
        <v>0</v>
      </c>
      <c r="O433">
        <f>IF(K433=B433,1,0)</f>
        <v>0</v>
      </c>
      <c r="P433">
        <f>IF(M433=B433,1,0)</f>
        <v>1</v>
      </c>
    </row>
    <row r="434" hidden="1">
      <c r="A434">
        <v>6340</v>
      </c>
      <c r="B434" t="s">
        <v>597</v>
      </c>
      <c r="C434" t="s">
        <v>17</v>
      </c>
      <c r="D434" s="2">
        <v>2</v>
      </c>
      <c r="E434" t="s">
        <v>208</v>
      </c>
      <c r="F434">
        <f>VLOOKUP(A434,isco_08_to_isei!B:D,3,FALSE)</f>
        <v>11.01</v>
      </c>
      <c r="G434">
        <f>VLOOKUP(A434,isco_08_to_siops!B:D,3,FALSE)</f>
        <v>5</v>
      </c>
      <c r="H434">
        <v>6</v>
      </c>
      <c r="I434" t="s">
        <v>307</v>
      </c>
      <c r="J434">
        <v>63</v>
      </c>
      <c r="K434" t="s">
        <v>594</v>
      </c>
      <c r="L434">
        <v>634</v>
      </c>
      <c r="M434" t="s">
        <v>597</v>
      </c>
      <c r="N434">
        <f>IF(I434=B434,1,0)</f>
        <v>0</v>
      </c>
      <c r="O434">
        <f>IF(K434=B434,1,0)</f>
        <v>0</v>
      </c>
      <c r="P434">
        <f>IF(M434=B434,1,0)</f>
        <v>1</v>
      </c>
    </row>
    <row r="435" hidden="1">
      <c r="A435">
        <v>1</v>
      </c>
      <c r="B435" t="s">
        <v>32</v>
      </c>
      <c r="C435" t="s">
        <v>598</v>
      </c>
      <c r="D435" s="2">
        <v>3</v>
      </c>
      <c r="E435" t="s">
        <v>18</v>
      </c>
      <c r="H435" s="3">
        <v>1</v>
      </c>
      <c r="I435" s="3" t="s">
        <v>32</v>
      </c>
    </row>
    <row r="436" hidden="1">
      <c r="A436">
        <v>2</v>
      </c>
      <c r="B436" t="s">
        <v>19</v>
      </c>
      <c r="C436" t="s">
        <v>598</v>
      </c>
      <c r="D436" s="2">
        <v>3</v>
      </c>
      <c r="E436" t="s">
        <v>18</v>
      </c>
      <c r="H436" s="3">
        <v>2</v>
      </c>
      <c r="I436" s="3" t="s">
        <v>19</v>
      </c>
    </row>
    <row r="437" hidden="1">
      <c r="A437">
        <v>3</v>
      </c>
      <c r="B437" t="s">
        <v>65</v>
      </c>
      <c r="C437" t="s">
        <v>598</v>
      </c>
      <c r="D437" s="2">
        <v>3</v>
      </c>
      <c r="E437" t="s">
        <v>18</v>
      </c>
      <c r="H437" s="3">
        <v>3</v>
      </c>
      <c r="I437" s="3" t="s">
        <v>65</v>
      </c>
    </row>
    <row r="438" hidden="1">
      <c r="A438">
        <v>4</v>
      </c>
      <c r="B438" t="s">
        <v>209</v>
      </c>
      <c r="C438" t="s">
        <v>598</v>
      </c>
      <c r="D438" s="2">
        <v>2</v>
      </c>
      <c r="E438" t="s">
        <v>208</v>
      </c>
      <c r="H438" s="3">
        <v>4</v>
      </c>
      <c r="I438" s="3" t="s">
        <v>209</v>
      </c>
    </row>
    <row r="439" hidden="1">
      <c r="A439">
        <v>5</v>
      </c>
      <c r="B439" t="s">
        <v>219</v>
      </c>
      <c r="C439" t="s">
        <v>598</v>
      </c>
      <c r="D439" s="2">
        <v>2</v>
      </c>
      <c r="E439" t="s">
        <v>208</v>
      </c>
      <c r="H439" s="3">
        <v>5</v>
      </c>
      <c r="I439" s="3" t="s">
        <v>219</v>
      </c>
    </row>
    <row r="440" hidden="1">
      <c r="A440">
        <v>6</v>
      </c>
      <c r="B440" t="s">
        <v>307</v>
      </c>
      <c r="C440" t="s">
        <v>598</v>
      </c>
      <c r="D440" s="2">
        <v>2</v>
      </c>
      <c r="E440" t="s">
        <v>208</v>
      </c>
      <c r="H440" s="3">
        <v>6</v>
      </c>
      <c r="I440" s="3" t="s">
        <v>307</v>
      </c>
    </row>
    <row r="441" hidden="1">
      <c r="A441">
        <v>7</v>
      </c>
      <c r="B441" t="s">
        <v>228</v>
      </c>
      <c r="C441" t="s">
        <v>598</v>
      </c>
      <c r="D441" s="2">
        <v>2</v>
      </c>
      <c r="E441" t="s">
        <v>208</v>
      </c>
      <c r="H441" s="3">
        <v>7</v>
      </c>
      <c r="I441" s="3" t="s">
        <v>228</v>
      </c>
    </row>
    <row r="442" hidden="1">
      <c r="A442">
        <v>8</v>
      </c>
      <c r="B442" t="s">
        <v>260</v>
      </c>
      <c r="C442" t="s">
        <v>598</v>
      </c>
      <c r="D442" s="2">
        <v>2</v>
      </c>
      <c r="E442" t="s">
        <v>208</v>
      </c>
      <c r="H442" s="3">
        <v>8</v>
      </c>
      <c r="I442" s="3" t="s">
        <v>260</v>
      </c>
    </row>
    <row r="443" hidden="1">
      <c r="A443">
        <v>9</v>
      </c>
      <c r="B443" t="s">
        <v>340</v>
      </c>
      <c r="C443" t="s">
        <v>598</v>
      </c>
      <c r="D443" s="2">
        <v>1</v>
      </c>
      <c r="E443" t="s">
        <v>339</v>
      </c>
      <c r="H443" s="3">
        <v>9</v>
      </c>
      <c r="I443" s="3" t="s">
        <v>340</v>
      </c>
    </row>
    <row r="444">
      <c r="A444" t="s">
        <v>599</v>
      </c>
      <c r="B444" t="s">
        <v>600</v>
      </c>
      <c r="C444" t="s">
        <v>598</v>
      </c>
      <c r="D444" s="2">
        <v>1</v>
      </c>
      <c r="E444" t="s">
        <v>601</v>
      </c>
      <c r="H444" s="3" t="s">
        <v>599</v>
      </c>
      <c r="I444" s="3" t="s">
        <v>600</v>
      </c>
    </row>
    <row r="445" hidden="1">
      <c r="A445">
        <v>11</v>
      </c>
      <c r="B445" t="s">
        <v>57</v>
      </c>
      <c r="C445" t="s">
        <v>602</v>
      </c>
      <c r="D445" s="2">
        <v>3</v>
      </c>
      <c r="E445" t="s">
        <v>18</v>
      </c>
      <c r="H445">
        <v>1</v>
      </c>
      <c r="I445" t="s">
        <v>32</v>
      </c>
      <c r="N445">
        <f>IF(I445=B445,1,0)</f>
        <v>0</v>
      </c>
      <c r="O445">
        <f>IF(K445=B445,1,0)</f>
        <v>0</v>
      </c>
      <c r="P445">
        <f>IF(M445=B445,1,0)</f>
        <v>0</v>
      </c>
    </row>
    <row r="446" hidden="1">
      <c r="A446">
        <v>12</v>
      </c>
      <c r="B446" t="s">
        <v>123</v>
      </c>
      <c r="C446" t="s">
        <v>602</v>
      </c>
      <c r="D446" s="2">
        <v>3</v>
      </c>
      <c r="E446" t="s">
        <v>18</v>
      </c>
      <c r="H446">
        <v>1</v>
      </c>
      <c r="I446" t="s">
        <v>32</v>
      </c>
      <c r="N446">
        <f>IF(I446=B446,1,0)</f>
        <v>0</v>
      </c>
      <c r="O446">
        <f>IF(K446=B446,1,0)</f>
        <v>0</v>
      </c>
      <c r="P446">
        <f>IF(M446=B446,1,0)</f>
        <v>0</v>
      </c>
    </row>
    <row r="447" hidden="1">
      <c r="A447">
        <v>13</v>
      </c>
      <c r="B447" t="s">
        <v>33</v>
      </c>
      <c r="C447" t="s">
        <v>602</v>
      </c>
      <c r="D447" s="2">
        <v>3</v>
      </c>
      <c r="E447" t="s">
        <v>18</v>
      </c>
      <c r="H447">
        <v>1</v>
      </c>
      <c r="I447" t="s">
        <v>32</v>
      </c>
      <c r="N447">
        <f>IF(I447=B447,1,0)</f>
        <v>0</v>
      </c>
      <c r="O447">
        <f>IF(K447=B447,1,0)</f>
        <v>0</v>
      </c>
      <c r="P447">
        <f>IF(M447=B447,1,0)</f>
        <v>0</v>
      </c>
    </row>
    <row r="448" hidden="1">
      <c r="A448">
        <v>14</v>
      </c>
      <c r="B448" t="s">
        <v>267</v>
      </c>
      <c r="C448" t="s">
        <v>602</v>
      </c>
      <c r="D448" s="2">
        <v>3</v>
      </c>
      <c r="E448" t="s">
        <v>18</v>
      </c>
      <c r="H448">
        <v>1</v>
      </c>
      <c r="I448" t="s">
        <v>32</v>
      </c>
      <c r="N448">
        <f>IF(I448=B448,1,0)</f>
        <v>0</v>
      </c>
      <c r="O448">
        <f>IF(K448=B448,1,0)</f>
        <v>0</v>
      </c>
      <c r="P448">
        <f>IF(M448=B448,1,0)</f>
        <v>0</v>
      </c>
    </row>
    <row r="449" hidden="1">
      <c r="A449">
        <v>21</v>
      </c>
      <c r="B449" t="s">
        <v>29</v>
      </c>
      <c r="C449" t="s">
        <v>602</v>
      </c>
      <c r="D449" s="2">
        <v>3</v>
      </c>
      <c r="E449" t="s">
        <v>18</v>
      </c>
      <c r="H449">
        <v>2</v>
      </c>
      <c r="I449" t="s">
        <v>19</v>
      </c>
      <c r="N449">
        <f>IF(I449=B449,1,0)</f>
        <v>0</v>
      </c>
      <c r="O449">
        <f>IF(K449=B449,1,0)</f>
        <v>0</v>
      </c>
      <c r="P449">
        <f>IF(M449=B449,1,0)</f>
        <v>0</v>
      </c>
    </row>
    <row r="450" hidden="1">
      <c r="A450">
        <v>22</v>
      </c>
      <c r="B450" t="s">
        <v>22</v>
      </c>
      <c r="C450" t="s">
        <v>602</v>
      </c>
      <c r="D450" s="2">
        <v>3</v>
      </c>
      <c r="E450" t="s">
        <v>18</v>
      </c>
      <c r="H450">
        <v>2</v>
      </c>
      <c r="I450" t="s">
        <v>19</v>
      </c>
      <c r="N450">
        <f>IF(I450=B450,1,0)</f>
        <v>0</v>
      </c>
      <c r="O450">
        <f>IF(K450=B450,1,0)</f>
        <v>0</v>
      </c>
      <c r="P450">
        <f>IF(M450=B450,1,0)</f>
        <v>0</v>
      </c>
    </row>
    <row r="451" hidden="1">
      <c r="A451">
        <v>23</v>
      </c>
      <c r="B451" t="s">
        <v>20</v>
      </c>
      <c r="C451" t="s">
        <v>602</v>
      </c>
      <c r="D451" s="2">
        <v>3</v>
      </c>
      <c r="E451" t="s">
        <v>18</v>
      </c>
      <c r="H451">
        <v>2</v>
      </c>
      <c r="I451" t="s">
        <v>19</v>
      </c>
      <c r="N451">
        <f>IF(I451=B451,1,0)</f>
        <v>0</v>
      </c>
      <c r="O451">
        <f>IF(K451=B451,1,0)</f>
        <v>0</v>
      </c>
      <c r="P451">
        <f>IF(M451=B451,1,0)</f>
        <v>0</v>
      </c>
    </row>
    <row r="452" hidden="1">
      <c r="A452">
        <v>24</v>
      </c>
      <c r="B452" t="s">
        <v>117</v>
      </c>
      <c r="C452" t="s">
        <v>602</v>
      </c>
      <c r="D452" s="2">
        <v>3</v>
      </c>
      <c r="E452" t="s">
        <v>18</v>
      </c>
      <c r="H452">
        <v>2</v>
      </c>
      <c r="I452" t="s">
        <v>19</v>
      </c>
      <c r="N452">
        <f>IF(I452=B452,1,0)</f>
        <v>0</v>
      </c>
      <c r="O452">
        <f>IF(K452=B452,1,0)</f>
        <v>0</v>
      </c>
      <c r="P452">
        <f>IF(M452=B452,1,0)</f>
        <v>0</v>
      </c>
    </row>
    <row r="453" hidden="1">
      <c r="A453">
        <v>25</v>
      </c>
      <c r="B453" t="s">
        <v>195</v>
      </c>
      <c r="C453" t="s">
        <v>602</v>
      </c>
      <c r="D453" s="2">
        <v>3</v>
      </c>
      <c r="E453" t="s">
        <v>18</v>
      </c>
      <c r="H453">
        <v>2</v>
      </c>
      <c r="I453" t="s">
        <v>19</v>
      </c>
      <c r="N453">
        <f>IF(I453=B453,1,0)</f>
        <v>0</v>
      </c>
      <c r="O453">
        <f>IF(K453=B453,1,0)</f>
        <v>0</v>
      </c>
      <c r="P453">
        <f>IF(M453=B453,1,0)</f>
        <v>0</v>
      </c>
    </row>
    <row r="454" hidden="1">
      <c r="A454">
        <v>26</v>
      </c>
      <c r="B454" t="s">
        <v>26</v>
      </c>
      <c r="C454" t="s">
        <v>602</v>
      </c>
      <c r="D454" s="2">
        <v>3</v>
      </c>
      <c r="E454" t="s">
        <v>18</v>
      </c>
      <c r="H454">
        <v>2</v>
      </c>
      <c r="I454" t="s">
        <v>19</v>
      </c>
      <c r="N454">
        <f>IF(I454=B454,1,0)</f>
        <v>0</v>
      </c>
      <c r="O454">
        <f>IF(K454=B454,1,0)</f>
        <v>0</v>
      </c>
      <c r="P454">
        <f>IF(M454=B454,1,0)</f>
        <v>0</v>
      </c>
    </row>
    <row r="455" hidden="1">
      <c r="A455">
        <v>31</v>
      </c>
      <c r="B455" t="s">
        <v>66</v>
      </c>
      <c r="C455" t="s">
        <v>602</v>
      </c>
      <c r="D455" s="2">
        <v>3</v>
      </c>
      <c r="E455" t="s">
        <v>18</v>
      </c>
      <c r="H455">
        <v>3</v>
      </c>
      <c r="I455" t="s">
        <v>65</v>
      </c>
      <c r="N455">
        <f>IF(I455=B455,1,0)</f>
        <v>0</v>
      </c>
      <c r="O455">
        <f>IF(K455=B455,1,0)</f>
        <v>0</v>
      </c>
      <c r="P455">
        <f>IF(M455=B455,1,0)</f>
        <v>0</v>
      </c>
    </row>
    <row r="456" hidden="1">
      <c r="A456">
        <v>32</v>
      </c>
      <c r="B456" t="s">
        <v>112</v>
      </c>
      <c r="C456" t="s">
        <v>602</v>
      </c>
      <c r="D456" s="2">
        <v>3</v>
      </c>
      <c r="E456" t="s">
        <v>18</v>
      </c>
      <c r="H456">
        <v>3</v>
      </c>
      <c r="I456" t="s">
        <v>65</v>
      </c>
      <c r="N456">
        <f>IF(I456=B456,1,0)</f>
        <v>0</v>
      </c>
      <c r="O456">
        <f>IF(K456=B456,1,0)</f>
        <v>0</v>
      </c>
      <c r="P456">
        <f>IF(M456=B456,1,0)</f>
        <v>0</v>
      </c>
    </row>
    <row r="457" hidden="1">
      <c r="A457">
        <v>33</v>
      </c>
      <c r="B457" t="s">
        <v>141</v>
      </c>
      <c r="C457" t="s">
        <v>602</v>
      </c>
      <c r="D457" s="2">
        <v>3</v>
      </c>
      <c r="E457" t="s">
        <v>18</v>
      </c>
      <c r="H457">
        <v>3</v>
      </c>
      <c r="I457" t="s">
        <v>65</v>
      </c>
      <c r="N457">
        <f>IF(I457=B457,1,0)</f>
        <v>0</v>
      </c>
      <c r="O457">
        <f>IF(K457=B457,1,0)</f>
        <v>0</v>
      </c>
      <c r="P457">
        <f>IF(M457=B457,1,0)</f>
        <v>0</v>
      </c>
    </row>
    <row r="458" hidden="1">
      <c r="A458">
        <v>34</v>
      </c>
      <c r="B458" t="s">
        <v>162</v>
      </c>
      <c r="C458" t="s">
        <v>602</v>
      </c>
      <c r="D458" s="2">
        <v>3</v>
      </c>
      <c r="E458" t="s">
        <v>18</v>
      </c>
      <c r="H458">
        <v>3</v>
      </c>
      <c r="I458" t="s">
        <v>65</v>
      </c>
      <c r="N458">
        <f>IF(I458=B458,1,0)</f>
        <v>0</v>
      </c>
      <c r="O458">
        <f>IF(K458=B458,1,0)</f>
        <v>0</v>
      </c>
      <c r="P458">
        <f>IF(M458=B458,1,0)</f>
        <v>0</v>
      </c>
    </row>
    <row r="459" hidden="1">
      <c r="A459">
        <v>35</v>
      </c>
      <c r="B459" t="s">
        <v>179</v>
      </c>
      <c r="C459" t="s">
        <v>602</v>
      </c>
      <c r="D459" s="2">
        <v>3</v>
      </c>
      <c r="E459" t="s">
        <v>18</v>
      </c>
      <c r="H459">
        <v>3</v>
      </c>
      <c r="I459" t="s">
        <v>65</v>
      </c>
      <c r="N459">
        <f>IF(I459=B459,1,0)</f>
        <v>0</v>
      </c>
      <c r="O459">
        <f>IF(K459=B459,1,0)</f>
        <v>0</v>
      </c>
      <c r="P459">
        <f>IF(M459=B459,1,0)</f>
        <v>0</v>
      </c>
    </row>
    <row r="460" hidden="1">
      <c r="A460">
        <v>41</v>
      </c>
      <c r="B460" t="s">
        <v>210</v>
      </c>
      <c r="C460" t="s">
        <v>602</v>
      </c>
      <c r="D460" s="2">
        <v>2</v>
      </c>
      <c r="E460" t="s">
        <v>208</v>
      </c>
      <c r="H460">
        <v>4</v>
      </c>
      <c r="I460" t="s">
        <v>209</v>
      </c>
      <c r="N460">
        <f>IF(I460=B460,1,0)</f>
        <v>0</v>
      </c>
      <c r="O460">
        <f>IF(K460=B460,1,0)</f>
        <v>0</v>
      </c>
      <c r="P460">
        <f>IF(M460=B460,1,0)</f>
        <v>0</v>
      </c>
    </row>
    <row r="461" hidden="1">
      <c r="A461">
        <v>42</v>
      </c>
      <c r="B461" t="s">
        <v>323</v>
      </c>
      <c r="C461" t="s">
        <v>602</v>
      </c>
      <c r="D461" s="2">
        <v>2</v>
      </c>
      <c r="E461" t="s">
        <v>208</v>
      </c>
      <c r="H461">
        <v>4</v>
      </c>
      <c r="I461" t="s">
        <v>209</v>
      </c>
      <c r="N461">
        <f>IF(I461=B461,1,0)</f>
        <v>0</v>
      </c>
      <c r="O461">
        <f>IF(K461=B461,1,0)</f>
        <v>0</v>
      </c>
      <c r="P461">
        <f>IF(M461=B461,1,0)</f>
        <v>0</v>
      </c>
    </row>
    <row r="462" hidden="1">
      <c r="A462">
        <v>43</v>
      </c>
      <c r="B462" t="s">
        <v>300</v>
      </c>
      <c r="C462" t="s">
        <v>602</v>
      </c>
      <c r="D462" s="2">
        <v>2</v>
      </c>
      <c r="E462" t="s">
        <v>208</v>
      </c>
      <c r="H462">
        <v>4</v>
      </c>
      <c r="I462" t="s">
        <v>209</v>
      </c>
      <c r="N462">
        <f>IF(I462=B462,1,0)</f>
        <v>0</v>
      </c>
      <c r="O462">
        <f>IF(K462=B462,1,0)</f>
        <v>0</v>
      </c>
      <c r="P462">
        <f>IF(M462=B462,1,0)</f>
        <v>0</v>
      </c>
    </row>
    <row r="463" hidden="1">
      <c r="A463">
        <v>51</v>
      </c>
      <c r="B463" t="s">
        <v>220</v>
      </c>
      <c r="C463" t="s">
        <v>602</v>
      </c>
      <c r="D463" s="2">
        <v>2</v>
      </c>
      <c r="E463" t="s">
        <v>208</v>
      </c>
      <c r="H463">
        <v>5</v>
      </c>
      <c r="I463" t="s">
        <v>219</v>
      </c>
      <c r="N463">
        <f>IF(I463=B463,1,0)</f>
        <v>0</v>
      </c>
      <c r="O463">
        <f>IF(K463=B463,1,0)</f>
        <v>0</v>
      </c>
      <c r="P463">
        <f>IF(M463=B463,1,0)</f>
        <v>0</v>
      </c>
    </row>
    <row r="464" hidden="1">
      <c r="A464">
        <v>52</v>
      </c>
      <c r="B464" t="s">
        <v>256</v>
      </c>
      <c r="C464" t="s">
        <v>602</v>
      </c>
      <c r="D464" s="2">
        <v>2</v>
      </c>
      <c r="E464" t="s">
        <v>208</v>
      </c>
      <c r="H464">
        <v>5</v>
      </c>
      <c r="I464" t="s">
        <v>219</v>
      </c>
      <c r="N464">
        <f>IF(I464=B464,1,0)</f>
        <v>0</v>
      </c>
      <c r="O464">
        <f>IF(K464=B464,1,0)</f>
        <v>0</v>
      </c>
      <c r="P464">
        <f>IF(M464=B464,1,0)</f>
        <v>0</v>
      </c>
    </row>
    <row r="465" hidden="1">
      <c r="A465">
        <v>53</v>
      </c>
      <c r="B465" t="s">
        <v>224</v>
      </c>
      <c r="C465" t="s">
        <v>602</v>
      </c>
      <c r="D465" s="2">
        <v>2</v>
      </c>
      <c r="E465" t="s">
        <v>208</v>
      </c>
      <c r="H465">
        <v>5</v>
      </c>
      <c r="I465" t="s">
        <v>219</v>
      </c>
      <c r="N465">
        <f>IF(I465=B465,1,0)</f>
        <v>0</v>
      </c>
      <c r="O465">
        <f>IF(K465=B465,1,0)</f>
        <v>0</v>
      </c>
      <c r="P465">
        <f>IF(M465=B465,1,0)</f>
        <v>0</v>
      </c>
    </row>
    <row r="466" hidden="1">
      <c r="A466">
        <v>61</v>
      </c>
      <c r="B466" t="s">
        <v>308</v>
      </c>
      <c r="C466" t="s">
        <v>602</v>
      </c>
      <c r="D466" s="2">
        <v>2</v>
      </c>
      <c r="E466" t="s">
        <v>208</v>
      </c>
      <c r="H466">
        <v>6</v>
      </c>
      <c r="I466" t="s">
        <v>307</v>
      </c>
      <c r="N466">
        <f>IF(I466=B466,1,0)</f>
        <v>0</v>
      </c>
      <c r="O466">
        <f>IF(K466=B466,1,0)</f>
        <v>0</v>
      </c>
      <c r="P466">
        <f>IF(M466=B466,1,0)</f>
        <v>0</v>
      </c>
    </row>
    <row r="467" hidden="1">
      <c r="A467">
        <v>62</v>
      </c>
      <c r="B467" t="s">
        <v>514</v>
      </c>
      <c r="C467" t="s">
        <v>602</v>
      </c>
      <c r="D467" s="2">
        <v>2</v>
      </c>
      <c r="E467" t="s">
        <v>208</v>
      </c>
      <c r="H467">
        <v>6</v>
      </c>
      <c r="I467" t="s">
        <v>307</v>
      </c>
      <c r="N467">
        <f>IF(I467=B467,1,0)</f>
        <v>0</v>
      </c>
      <c r="O467">
        <f>IF(K467=B467,1,0)</f>
        <v>0</v>
      </c>
      <c r="P467">
        <f>IF(M467=B467,1,0)</f>
        <v>0</v>
      </c>
    </row>
    <row r="468" hidden="1">
      <c r="A468">
        <v>63</v>
      </c>
      <c r="B468" t="s">
        <v>594</v>
      </c>
      <c r="C468" t="s">
        <v>602</v>
      </c>
      <c r="D468" s="2">
        <v>2</v>
      </c>
      <c r="E468" t="s">
        <v>208</v>
      </c>
      <c r="H468">
        <v>6</v>
      </c>
      <c r="I468" t="s">
        <v>307</v>
      </c>
      <c r="N468">
        <f>IF(I468=B468,1,0)</f>
        <v>0</v>
      </c>
      <c r="O468">
        <f>IF(K468=B468,1,0)</f>
        <v>0</v>
      </c>
      <c r="P468">
        <f>IF(M468=B468,1,0)</f>
        <v>0</v>
      </c>
    </row>
    <row r="469" hidden="1">
      <c r="A469">
        <v>71</v>
      </c>
      <c r="B469" t="s">
        <v>386</v>
      </c>
      <c r="C469" t="s">
        <v>602</v>
      </c>
      <c r="D469" s="2">
        <v>2</v>
      </c>
      <c r="E469" t="s">
        <v>208</v>
      </c>
      <c r="H469">
        <v>7</v>
      </c>
      <c r="I469" t="s">
        <v>228</v>
      </c>
      <c r="N469">
        <f>IF(I469=B469,1,0)</f>
        <v>0</v>
      </c>
      <c r="O469">
        <f>IF(K469=B469,1,0)</f>
        <v>0</v>
      </c>
      <c r="P469">
        <f>IF(M469=B469,1,0)</f>
        <v>0</v>
      </c>
    </row>
    <row r="470" hidden="1">
      <c r="A470">
        <v>72</v>
      </c>
      <c r="B470" t="s">
        <v>229</v>
      </c>
      <c r="C470" t="s">
        <v>602</v>
      </c>
      <c r="D470" s="2">
        <v>2</v>
      </c>
      <c r="E470" t="s">
        <v>208</v>
      </c>
      <c r="H470">
        <v>7</v>
      </c>
      <c r="I470" t="s">
        <v>228</v>
      </c>
      <c r="N470">
        <f>IF(I470=B470,1,0)</f>
        <v>0</v>
      </c>
      <c r="O470">
        <f>IF(K470=B470,1,0)</f>
        <v>0</v>
      </c>
      <c r="P470">
        <f>IF(M470=B470,1,0)</f>
        <v>0</v>
      </c>
    </row>
    <row r="471" hidden="1">
      <c r="A471">
        <v>73</v>
      </c>
      <c r="B471" t="s">
        <v>320</v>
      </c>
      <c r="C471" t="s">
        <v>602</v>
      </c>
      <c r="D471" s="2">
        <v>2</v>
      </c>
      <c r="E471" t="s">
        <v>208</v>
      </c>
      <c r="H471">
        <v>7</v>
      </c>
      <c r="I471" t="s">
        <v>228</v>
      </c>
      <c r="N471">
        <f>IF(I471=B471,1,0)</f>
        <v>0</v>
      </c>
      <c r="O471">
        <f>IF(K471=B471,1,0)</f>
        <v>0</v>
      </c>
      <c r="P471">
        <f>IF(M471=B471,1,0)</f>
        <v>0</v>
      </c>
    </row>
    <row r="472" hidden="1">
      <c r="A472">
        <v>74</v>
      </c>
      <c r="B472" t="s">
        <v>291</v>
      </c>
      <c r="C472" t="s">
        <v>602</v>
      </c>
      <c r="D472" s="2">
        <v>2</v>
      </c>
      <c r="E472" t="s">
        <v>208</v>
      </c>
      <c r="H472">
        <v>7</v>
      </c>
      <c r="I472" t="s">
        <v>228</v>
      </c>
      <c r="N472">
        <f>IF(I472=B472,1,0)</f>
        <v>0</v>
      </c>
      <c r="O472">
        <f>IF(K472=B472,1,0)</f>
        <v>0</v>
      </c>
      <c r="P472">
        <f>IF(M472=B472,1,0)</f>
        <v>0</v>
      </c>
    </row>
    <row r="473" hidden="1">
      <c r="A473">
        <v>75</v>
      </c>
      <c r="B473" t="s">
        <v>349</v>
      </c>
      <c r="C473" t="s">
        <v>602</v>
      </c>
      <c r="D473" s="2">
        <v>2</v>
      </c>
      <c r="E473" t="s">
        <v>208</v>
      </c>
      <c r="H473">
        <v>7</v>
      </c>
      <c r="I473" t="s">
        <v>228</v>
      </c>
      <c r="N473">
        <f>IF(I473=B473,1,0)</f>
        <v>0</v>
      </c>
      <c r="O473">
        <f>IF(K473=B473,1,0)</f>
        <v>0</v>
      </c>
      <c r="P473">
        <f>IF(M473=B473,1,0)</f>
        <v>0</v>
      </c>
    </row>
    <row r="474" hidden="1">
      <c r="A474">
        <v>81</v>
      </c>
      <c r="B474" t="s">
        <v>343</v>
      </c>
      <c r="C474" t="s">
        <v>602</v>
      </c>
      <c r="D474" s="2">
        <v>2</v>
      </c>
      <c r="E474" t="s">
        <v>208</v>
      </c>
      <c r="H474">
        <v>8</v>
      </c>
      <c r="I474" t="s">
        <v>260</v>
      </c>
      <c r="N474">
        <f>IF(I474=B474,1,0)</f>
        <v>0</v>
      </c>
      <c r="O474">
        <f>IF(K474=B474,1,0)</f>
        <v>0</v>
      </c>
      <c r="P474">
        <f>IF(M474=B474,1,0)</f>
        <v>0</v>
      </c>
    </row>
    <row r="475" hidden="1">
      <c r="A475">
        <v>83</v>
      </c>
      <c r="B475" t="s">
        <v>367</v>
      </c>
      <c r="C475" t="s">
        <v>602</v>
      </c>
      <c r="D475" s="2">
        <v>2</v>
      </c>
      <c r="E475" t="s">
        <v>208</v>
      </c>
      <c r="H475">
        <v>8</v>
      </c>
      <c r="I475" t="s">
        <v>260</v>
      </c>
      <c r="N475">
        <f>IF(I475=B475,1,0)</f>
        <v>0</v>
      </c>
      <c r="O475">
        <f>IF(K475=B475,1,0)</f>
        <v>0</v>
      </c>
      <c r="P475">
        <f>IF(M475=B475,1,0)</f>
        <v>0</v>
      </c>
    </row>
    <row r="476" hidden="1">
      <c r="A476">
        <v>91</v>
      </c>
      <c r="B476" t="s">
        <v>575</v>
      </c>
      <c r="C476" t="s">
        <v>602</v>
      </c>
      <c r="D476" s="2">
        <v>1</v>
      </c>
      <c r="E476" t="s">
        <v>339</v>
      </c>
      <c r="H476">
        <v>9</v>
      </c>
      <c r="I476" t="s">
        <v>340</v>
      </c>
      <c r="N476">
        <f>IF(I476=B476,1,0)</f>
        <v>0</v>
      </c>
      <c r="O476">
        <f>IF(K476=B476,1,0)</f>
        <v>0</v>
      </c>
      <c r="P476">
        <f>IF(M476=B476,1,0)</f>
        <v>0</v>
      </c>
    </row>
    <row r="477" hidden="1">
      <c r="A477">
        <v>93</v>
      </c>
      <c r="B477" t="s">
        <v>510</v>
      </c>
      <c r="C477" t="s">
        <v>602</v>
      </c>
      <c r="D477" s="2">
        <v>1</v>
      </c>
      <c r="E477" t="s">
        <v>339</v>
      </c>
      <c r="H477">
        <v>9</v>
      </c>
      <c r="I477" t="s">
        <v>340</v>
      </c>
      <c r="N477">
        <f>IF(I477=B477,1,0)</f>
        <v>0</v>
      </c>
      <c r="O477">
        <f>IF(K477=B477,1,0)</f>
        <v>0</v>
      </c>
      <c r="P477">
        <f>IF(M477=B477,1,0)</f>
        <v>0</v>
      </c>
    </row>
    <row r="478" hidden="1">
      <c r="A478">
        <v>95</v>
      </c>
      <c r="B478" t="s">
        <v>565</v>
      </c>
      <c r="C478" t="s">
        <v>602</v>
      </c>
      <c r="D478" s="2">
        <v>1</v>
      </c>
      <c r="E478" t="s">
        <v>339</v>
      </c>
      <c r="H478">
        <v>9</v>
      </c>
      <c r="I478" t="s">
        <v>340</v>
      </c>
      <c r="N478">
        <f>IF(I478=B478,1,0)</f>
        <v>0</v>
      </c>
      <c r="O478">
        <f>IF(K478=B478,1,0)</f>
        <v>0</v>
      </c>
      <c r="P478">
        <f>IF(M478=B478,1,0)</f>
        <v>0</v>
      </c>
    </row>
    <row r="479" hidden="1">
      <c r="A479">
        <v>96</v>
      </c>
      <c r="B479" t="s">
        <v>539</v>
      </c>
      <c r="C479" t="s">
        <v>602</v>
      </c>
      <c r="D479" s="2">
        <v>1</v>
      </c>
      <c r="E479" t="s">
        <v>339</v>
      </c>
      <c r="H479">
        <v>9</v>
      </c>
      <c r="I479" t="s">
        <v>340</v>
      </c>
      <c r="N479">
        <f>IF(I479=B479,1,0)</f>
        <v>0</v>
      </c>
      <c r="O479">
        <f>IF(K479=B479,1,0)</f>
        <v>0</v>
      </c>
      <c r="P479">
        <f>IF(M479=B479,1,0)</f>
        <v>0</v>
      </c>
    </row>
    <row r="480" hidden="1">
      <c r="A480">
        <v>111</v>
      </c>
      <c r="B480" t="s">
        <v>58</v>
      </c>
      <c r="C480" t="s">
        <v>603</v>
      </c>
      <c r="D480" s="2">
        <v>3</v>
      </c>
      <c r="E480" t="s">
        <v>18</v>
      </c>
      <c r="H480">
        <v>1</v>
      </c>
      <c r="I480" t="s">
        <v>32</v>
      </c>
      <c r="J480">
        <v>11</v>
      </c>
      <c r="K480" t="s">
        <v>57</v>
      </c>
      <c r="N480">
        <f>IF(I480=B480,1,0)</f>
        <v>0</v>
      </c>
      <c r="O480">
        <f>IF(K480=B480,1,0)</f>
        <v>0</v>
      </c>
      <c r="P480">
        <f>IF(M480=B480,1,0)</f>
        <v>0</v>
      </c>
    </row>
    <row r="481" hidden="1">
      <c r="A481">
        <v>121</v>
      </c>
      <c r="B481" t="s">
        <v>124</v>
      </c>
      <c r="C481" t="s">
        <v>603</v>
      </c>
      <c r="D481" s="2">
        <v>3</v>
      </c>
      <c r="E481" t="s">
        <v>18</v>
      </c>
      <c r="H481">
        <v>1</v>
      </c>
      <c r="I481" t="s">
        <v>32</v>
      </c>
      <c r="J481">
        <v>12</v>
      </c>
      <c r="K481" t="s">
        <v>123</v>
      </c>
      <c r="N481">
        <f>IF(I481=B481,1,0)</f>
        <v>0</v>
      </c>
      <c r="O481">
        <f>IF(K481=B481,1,0)</f>
        <v>0</v>
      </c>
      <c r="P481">
        <f>IF(M481=B481,1,0)</f>
        <v>0</v>
      </c>
    </row>
    <row r="482" hidden="1">
      <c r="A482">
        <v>122</v>
      </c>
      <c r="B482" t="s">
        <v>187</v>
      </c>
      <c r="C482" t="s">
        <v>603</v>
      </c>
      <c r="D482" s="2">
        <v>3</v>
      </c>
      <c r="E482" t="s">
        <v>18</v>
      </c>
      <c r="H482">
        <v>1</v>
      </c>
      <c r="I482" t="s">
        <v>32</v>
      </c>
      <c r="J482">
        <v>12</v>
      </c>
      <c r="K482" t="s">
        <v>123</v>
      </c>
      <c r="N482">
        <f>IF(I482=B482,1,0)</f>
        <v>0</v>
      </c>
      <c r="O482">
        <f>IF(K482=B482,1,0)</f>
        <v>0</v>
      </c>
      <c r="P482">
        <f>IF(M482=B482,1,0)</f>
        <v>0</v>
      </c>
    </row>
    <row r="483" hidden="1">
      <c r="A483">
        <v>131</v>
      </c>
      <c r="B483" t="s">
        <v>104</v>
      </c>
      <c r="C483" t="s">
        <v>603</v>
      </c>
      <c r="D483" s="2">
        <v>3</v>
      </c>
      <c r="E483" t="s">
        <v>18</v>
      </c>
      <c r="H483">
        <v>1</v>
      </c>
      <c r="I483" t="s">
        <v>32</v>
      </c>
      <c r="J483">
        <v>13</v>
      </c>
      <c r="K483" t="s">
        <v>33</v>
      </c>
      <c r="N483">
        <f>IF(I483=B483,1,0)</f>
        <v>0</v>
      </c>
      <c r="O483">
        <f>IF(K483=B483,1,0)</f>
        <v>0</v>
      </c>
      <c r="P483">
        <f>IF(M483=B483,1,0)</f>
        <v>0</v>
      </c>
    </row>
    <row r="484" hidden="1">
      <c r="A484">
        <v>132</v>
      </c>
      <c r="B484" t="s">
        <v>81</v>
      </c>
      <c r="C484" t="s">
        <v>603</v>
      </c>
      <c r="D484" s="2">
        <v>3</v>
      </c>
      <c r="E484" t="s">
        <v>18</v>
      </c>
      <c r="H484">
        <v>1</v>
      </c>
      <c r="I484" t="s">
        <v>32</v>
      </c>
      <c r="J484">
        <v>13</v>
      </c>
      <c r="K484" t="s">
        <v>33</v>
      </c>
      <c r="N484">
        <f>IF(I484=B484,1,0)</f>
        <v>0</v>
      </c>
      <c r="O484">
        <f>IF(K484=B484,1,0)</f>
        <v>0</v>
      </c>
      <c r="P484">
        <f>IF(M484=B484,1,0)</f>
        <v>0</v>
      </c>
    </row>
    <row r="485" hidden="1">
      <c r="A485">
        <v>134</v>
      </c>
      <c r="B485" t="s">
        <v>34</v>
      </c>
      <c r="C485" t="s">
        <v>603</v>
      </c>
      <c r="D485" s="2">
        <v>3</v>
      </c>
      <c r="E485" t="s">
        <v>18</v>
      </c>
      <c r="H485">
        <v>1</v>
      </c>
      <c r="I485" t="s">
        <v>32</v>
      </c>
      <c r="J485">
        <v>13</v>
      </c>
      <c r="K485" t="s">
        <v>33</v>
      </c>
      <c r="N485">
        <f>IF(I485=B485,1,0)</f>
        <v>0</v>
      </c>
      <c r="O485">
        <f>IF(K485=B485,1,0)</f>
        <v>0</v>
      </c>
      <c r="P485">
        <f>IF(M485=B485,1,0)</f>
        <v>0</v>
      </c>
    </row>
    <row r="486" hidden="1">
      <c r="A486">
        <v>141</v>
      </c>
      <c r="B486" t="s">
        <v>365</v>
      </c>
      <c r="C486" t="s">
        <v>603</v>
      </c>
      <c r="D486" s="2">
        <v>3</v>
      </c>
      <c r="E486" t="s">
        <v>18</v>
      </c>
      <c r="H486">
        <v>1</v>
      </c>
      <c r="I486" t="s">
        <v>32</v>
      </c>
      <c r="J486">
        <v>14</v>
      </c>
      <c r="K486" t="s">
        <v>267</v>
      </c>
      <c r="N486">
        <f>IF(I486=B486,1,0)</f>
        <v>0</v>
      </c>
      <c r="O486">
        <f>IF(K486=B486,1,0)</f>
        <v>0</v>
      </c>
      <c r="P486">
        <f>IF(M486=B486,1,0)</f>
        <v>0</v>
      </c>
    </row>
    <row r="487" hidden="1">
      <c r="A487">
        <v>143</v>
      </c>
      <c r="B487" t="s">
        <v>268</v>
      </c>
      <c r="C487" t="s">
        <v>603</v>
      </c>
      <c r="D487" s="2">
        <v>3</v>
      </c>
      <c r="E487" t="s">
        <v>18</v>
      </c>
      <c r="H487">
        <v>1</v>
      </c>
      <c r="I487" t="s">
        <v>32</v>
      </c>
      <c r="J487">
        <v>14</v>
      </c>
      <c r="K487" t="s">
        <v>267</v>
      </c>
      <c r="N487">
        <f>IF(I487=B487,1,0)</f>
        <v>0</v>
      </c>
      <c r="O487">
        <f>IF(K487=B487,1,0)</f>
        <v>0</v>
      </c>
      <c r="P487">
        <f>IF(M487=B487,1,0)</f>
        <v>0</v>
      </c>
    </row>
    <row r="488" hidden="1">
      <c r="A488">
        <v>211</v>
      </c>
      <c r="B488" t="s">
        <v>30</v>
      </c>
      <c r="C488" t="s">
        <v>603</v>
      </c>
      <c r="D488" s="2">
        <v>3</v>
      </c>
      <c r="E488" t="s">
        <v>18</v>
      </c>
      <c r="H488">
        <v>2</v>
      </c>
      <c r="I488" t="s">
        <v>19</v>
      </c>
      <c r="J488">
        <v>21</v>
      </c>
      <c r="K488" t="s">
        <v>29</v>
      </c>
      <c r="N488">
        <f>IF(I488=B488,1,0)</f>
        <v>0</v>
      </c>
      <c r="O488">
        <f>IF(K488=B488,1,0)</f>
        <v>0</v>
      </c>
      <c r="P488">
        <f>IF(M488=B488,1,0)</f>
        <v>0</v>
      </c>
    </row>
    <row r="489" hidden="1">
      <c r="A489">
        <v>213</v>
      </c>
      <c r="B489" t="s">
        <v>90</v>
      </c>
      <c r="C489" t="s">
        <v>603</v>
      </c>
      <c r="D489" s="2">
        <v>3</v>
      </c>
      <c r="E489" t="s">
        <v>18</v>
      </c>
      <c r="H489">
        <v>2</v>
      </c>
      <c r="I489" t="s">
        <v>19</v>
      </c>
      <c r="J489">
        <v>21</v>
      </c>
      <c r="K489" t="s">
        <v>29</v>
      </c>
      <c r="N489">
        <f>IF(I489=B489,1,0)</f>
        <v>0</v>
      </c>
      <c r="O489">
        <f>IF(K489=B489,1,0)</f>
        <v>0</v>
      </c>
      <c r="P489">
        <f>IF(M489=B489,1,0)</f>
        <v>0</v>
      </c>
    </row>
    <row r="490" hidden="1">
      <c r="A490">
        <v>214</v>
      </c>
      <c r="B490" t="s">
        <v>45</v>
      </c>
      <c r="C490" t="s">
        <v>603</v>
      </c>
      <c r="D490" s="2">
        <v>3</v>
      </c>
      <c r="E490" t="s">
        <v>18</v>
      </c>
      <c r="H490">
        <v>2</v>
      </c>
      <c r="I490" t="s">
        <v>19</v>
      </c>
      <c r="J490">
        <v>21</v>
      </c>
      <c r="K490" t="s">
        <v>29</v>
      </c>
      <c r="N490">
        <f>IF(I490=B490,1,0)</f>
        <v>0</v>
      </c>
      <c r="O490">
        <f>IF(K490=B490,1,0)</f>
        <v>0</v>
      </c>
      <c r="P490">
        <f>IF(M490=B490,1,0)</f>
        <v>0</v>
      </c>
    </row>
    <row r="491" hidden="1">
      <c r="A491">
        <v>215</v>
      </c>
      <c r="B491" t="s">
        <v>74</v>
      </c>
      <c r="C491" t="s">
        <v>603</v>
      </c>
      <c r="D491" s="2">
        <v>3</v>
      </c>
      <c r="E491" t="s">
        <v>18</v>
      </c>
      <c r="H491">
        <v>2</v>
      </c>
      <c r="I491" t="s">
        <v>19</v>
      </c>
      <c r="J491">
        <v>21</v>
      </c>
      <c r="K491" t="s">
        <v>29</v>
      </c>
      <c r="N491">
        <f>IF(I491=B491,1,0)</f>
        <v>0</v>
      </c>
      <c r="O491">
        <f>IF(K491=B491,1,0)</f>
        <v>0</v>
      </c>
      <c r="P491">
        <f>IF(M491=B491,1,0)</f>
        <v>0</v>
      </c>
    </row>
    <row r="492" hidden="1">
      <c r="A492">
        <v>216</v>
      </c>
      <c r="B492" t="s">
        <v>83</v>
      </c>
      <c r="C492" t="s">
        <v>603</v>
      </c>
      <c r="D492" s="2">
        <v>3</v>
      </c>
      <c r="E492" t="s">
        <v>18</v>
      </c>
      <c r="H492">
        <v>2</v>
      </c>
      <c r="I492" t="s">
        <v>19</v>
      </c>
      <c r="J492">
        <v>21</v>
      </c>
      <c r="K492" t="s">
        <v>29</v>
      </c>
      <c r="N492">
        <f>IF(I492=B492,1,0)</f>
        <v>0</v>
      </c>
      <c r="O492">
        <f>IF(K492=B492,1,0)</f>
        <v>0</v>
      </c>
      <c r="P492">
        <f>IF(M492=B492,1,0)</f>
        <v>0</v>
      </c>
    </row>
    <row r="493" hidden="1">
      <c r="A493">
        <v>221</v>
      </c>
      <c r="B493" t="s">
        <v>23</v>
      </c>
      <c r="C493" t="s">
        <v>603</v>
      </c>
      <c r="D493" s="2">
        <v>3</v>
      </c>
      <c r="E493" t="s">
        <v>18</v>
      </c>
      <c r="H493">
        <v>2</v>
      </c>
      <c r="I493" t="s">
        <v>19</v>
      </c>
      <c r="J493">
        <v>22</v>
      </c>
      <c r="K493" t="s">
        <v>22</v>
      </c>
      <c r="N493">
        <f>IF(I493=B493,1,0)</f>
        <v>0</v>
      </c>
      <c r="O493">
        <f>IF(K493=B493,1,0)</f>
        <v>0</v>
      </c>
      <c r="P493">
        <f>IF(M493=B493,1,0)</f>
        <v>0</v>
      </c>
    </row>
    <row r="494" hidden="1">
      <c r="A494">
        <v>222</v>
      </c>
      <c r="B494" t="s">
        <v>168</v>
      </c>
      <c r="C494" t="s">
        <v>603</v>
      </c>
      <c r="D494" s="2">
        <v>3</v>
      </c>
      <c r="E494" t="s">
        <v>18</v>
      </c>
      <c r="H494">
        <v>2</v>
      </c>
      <c r="I494" t="s">
        <v>19</v>
      </c>
      <c r="J494">
        <v>22</v>
      </c>
      <c r="K494" t="s">
        <v>22</v>
      </c>
      <c r="N494">
        <f>IF(I494=B494,1,0)</f>
        <v>0</v>
      </c>
      <c r="O494">
        <f>IF(K494=B494,1,0)</f>
        <v>0</v>
      </c>
      <c r="P494">
        <f>IF(M494=B494,1,0)</f>
        <v>0</v>
      </c>
    </row>
    <row r="495" hidden="1">
      <c r="A495">
        <v>226</v>
      </c>
      <c r="B495" t="s">
        <v>43</v>
      </c>
      <c r="C495" t="s">
        <v>603</v>
      </c>
      <c r="D495" s="2">
        <v>3</v>
      </c>
      <c r="E495" t="s">
        <v>18</v>
      </c>
      <c r="H495">
        <v>2</v>
      </c>
      <c r="I495" t="s">
        <v>19</v>
      </c>
      <c r="J495">
        <v>22</v>
      </c>
      <c r="K495" t="s">
        <v>22</v>
      </c>
      <c r="N495">
        <f>IF(I495=B495,1,0)</f>
        <v>0</v>
      </c>
      <c r="O495">
        <f>IF(K495=B495,1,0)</f>
        <v>0</v>
      </c>
      <c r="P495">
        <f>IF(M495=B495,1,0)</f>
        <v>0</v>
      </c>
    </row>
    <row r="496" hidden="1">
      <c r="A496">
        <v>234</v>
      </c>
      <c r="B496" t="s">
        <v>129</v>
      </c>
      <c r="C496" t="s">
        <v>603</v>
      </c>
      <c r="D496" s="2">
        <v>3</v>
      </c>
      <c r="E496" t="s">
        <v>18</v>
      </c>
      <c r="H496">
        <v>2</v>
      </c>
      <c r="I496" t="s">
        <v>19</v>
      </c>
      <c r="J496">
        <v>23</v>
      </c>
      <c r="K496" t="s">
        <v>20</v>
      </c>
      <c r="N496">
        <f>IF(I496=B496,1,0)</f>
        <v>0</v>
      </c>
      <c r="O496">
        <f>IF(K496=B496,1,0)</f>
        <v>0</v>
      </c>
      <c r="P496">
        <f>IF(M496=B496,1,0)</f>
        <v>0</v>
      </c>
    </row>
    <row r="497" hidden="1">
      <c r="A497">
        <v>235</v>
      </c>
      <c r="B497" t="s">
        <v>54</v>
      </c>
      <c r="C497" t="s">
        <v>603</v>
      </c>
      <c r="D497" s="2">
        <v>3</v>
      </c>
      <c r="E497" t="s">
        <v>18</v>
      </c>
      <c r="H497">
        <v>2</v>
      </c>
      <c r="I497" t="s">
        <v>19</v>
      </c>
      <c r="J497">
        <v>23</v>
      </c>
      <c r="K497" t="s">
        <v>20</v>
      </c>
      <c r="N497">
        <f>IF(I497=B497,1,0)</f>
        <v>0</v>
      </c>
      <c r="O497">
        <f>IF(K497=B497,1,0)</f>
        <v>0</v>
      </c>
      <c r="P497">
        <f>IF(M497=B497,1,0)</f>
        <v>0</v>
      </c>
    </row>
    <row r="498" hidden="1">
      <c r="A498">
        <v>241</v>
      </c>
      <c r="B498" t="s">
        <v>118</v>
      </c>
      <c r="C498" t="s">
        <v>603</v>
      </c>
      <c r="D498" s="2">
        <v>3</v>
      </c>
      <c r="E498" t="s">
        <v>18</v>
      </c>
      <c r="H498">
        <v>2</v>
      </c>
      <c r="I498" t="s">
        <v>19</v>
      </c>
      <c r="J498">
        <v>24</v>
      </c>
      <c r="K498" t="s">
        <v>117</v>
      </c>
      <c r="N498">
        <f>IF(I498=B498,1,0)</f>
        <v>0</v>
      </c>
      <c r="O498">
        <f>IF(K498=B498,1,0)</f>
        <v>0</v>
      </c>
      <c r="P498">
        <f>IF(M498=B498,1,0)</f>
        <v>0</v>
      </c>
    </row>
    <row r="499" hidden="1">
      <c r="A499">
        <v>242</v>
      </c>
      <c r="B499" t="s">
        <v>144</v>
      </c>
      <c r="C499" t="s">
        <v>603</v>
      </c>
      <c r="D499" s="2">
        <v>3</v>
      </c>
      <c r="E499" t="s">
        <v>18</v>
      </c>
      <c r="H499">
        <v>2</v>
      </c>
      <c r="I499" t="s">
        <v>19</v>
      </c>
      <c r="J499">
        <v>24</v>
      </c>
      <c r="K499" t="s">
        <v>117</v>
      </c>
      <c r="N499">
        <f>IF(I499=B499,1,0)</f>
        <v>0</v>
      </c>
      <c r="O499">
        <f>IF(K499=B499,1,0)</f>
        <v>0</v>
      </c>
      <c r="P499">
        <f>IF(M499=B499,1,0)</f>
        <v>0</v>
      </c>
    </row>
    <row r="500" hidden="1">
      <c r="A500">
        <v>243</v>
      </c>
      <c r="B500" t="s">
        <v>131</v>
      </c>
      <c r="C500" t="s">
        <v>603</v>
      </c>
      <c r="D500" s="2">
        <v>3</v>
      </c>
      <c r="E500" t="s">
        <v>18</v>
      </c>
      <c r="H500">
        <v>2</v>
      </c>
      <c r="I500" t="s">
        <v>19</v>
      </c>
      <c r="J500">
        <v>24</v>
      </c>
      <c r="K500" t="s">
        <v>117</v>
      </c>
      <c r="N500">
        <f>IF(I500=B500,1,0)</f>
        <v>0</v>
      </c>
      <c r="O500">
        <f>IF(K500=B500,1,0)</f>
        <v>0</v>
      </c>
      <c r="P500">
        <f>IF(M500=B500,1,0)</f>
        <v>0</v>
      </c>
    </row>
    <row r="501" hidden="1">
      <c r="A501">
        <v>251</v>
      </c>
      <c r="B501" t="s">
        <v>201</v>
      </c>
      <c r="C501" t="s">
        <v>603</v>
      </c>
      <c r="D501" s="2">
        <v>3</v>
      </c>
      <c r="E501" t="s">
        <v>18</v>
      </c>
      <c r="H501">
        <v>2</v>
      </c>
      <c r="I501" t="s">
        <v>19</v>
      </c>
      <c r="J501">
        <v>25</v>
      </c>
      <c r="K501" t="s">
        <v>195</v>
      </c>
      <c r="N501">
        <f>IF(I501=B501,1,0)</f>
        <v>0</v>
      </c>
      <c r="O501">
        <f>IF(K501=B501,1,0)</f>
        <v>0</v>
      </c>
      <c r="P501">
        <f>IF(M501=B501,1,0)</f>
        <v>0</v>
      </c>
    </row>
    <row r="502" hidden="1">
      <c r="A502">
        <v>252</v>
      </c>
      <c r="B502" t="s">
        <v>196</v>
      </c>
      <c r="C502" t="s">
        <v>603</v>
      </c>
      <c r="D502" s="2">
        <v>3</v>
      </c>
      <c r="E502" t="s">
        <v>18</v>
      </c>
      <c r="H502">
        <v>2</v>
      </c>
      <c r="I502" t="s">
        <v>19</v>
      </c>
      <c r="J502">
        <v>25</v>
      </c>
      <c r="K502" t="s">
        <v>195</v>
      </c>
      <c r="N502">
        <f>IF(I502=B502,1,0)</f>
        <v>0</v>
      </c>
      <c r="O502">
        <f>IF(K502=B502,1,0)</f>
        <v>0</v>
      </c>
      <c r="P502">
        <f>IF(M502=B502,1,0)</f>
        <v>0</v>
      </c>
    </row>
    <row r="503" hidden="1">
      <c r="A503">
        <v>261</v>
      </c>
      <c r="B503" t="s">
        <v>27</v>
      </c>
      <c r="C503" t="s">
        <v>603</v>
      </c>
      <c r="D503" s="2">
        <v>3</v>
      </c>
      <c r="E503" t="s">
        <v>18</v>
      </c>
      <c r="H503">
        <v>2</v>
      </c>
      <c r="I503" t="s">
        <v>19</v>
      </c>
      <c r="J503">
        <v>26</v>
      </c>
      <c r="K503" t="s">
        <v>26</v>
      </c>
      <c r="N503">
        <f>IF(I503=B503,1,0)</f>
        <v>0</v>
      </c>
      <c r="O503">
        <f>IF(K503=B503,1,0)</f>
        <v>0</v>
      </c>
      <c r="P503">
        <f>IF(M503=B503,1,0)</f>
        <v>0</v>
      </c>
    </row>
    <row r="504" hidden="1">
      <c r="A504">
        <v>262</v>
      </c>
      <c r="B504" t="s">
        <v>171</v>
      </c>
      <c r="C504" t="s">
        <v>603</v>
      </c>
      <c r="D504" s="2">
        <v>3</v>
      </c>
      <c r="E504" t="s">
        <v>18</v>
      </c>
      <c r="H504">
        <v>2</v>
      </c>
      <c r="I504" t="s">
        <v>19</v>
      </c>
      <c r="J504">
        <v>26</v>
      </c>
      <c r="K504" t="s">
        <v>26</v>
      </c>
      <c r="N504">
        <f>IF(I504=B504,1,0)</f>
        <v>0</v>
      </c>
      <c r="O504">
        <f>IF(K504=B504,1,0)</f>
        <v>0</v>
      </c>
      <c r="P504">
        <f>IF(M504=B504,1,0)</f>
        <v>0</v>
      </c>
    </row>
    <row r="505" hidden="1">
      <c r="A505">
        <v>263</v>
      </c>
      <c r="B505" t="s">
        <v>52</v>
      </c>
      <c r="C505" t="s">
        <v>603</v>
      </c>
      <c r="D505" s="2">
        <v>3</v>
      </c>
      <c r="E505" t="s">
        <v>18</v>
      </c>
      <c r="H505">
        <v>2</v>
      </c>
      <c r="I505" t="s">
        <v>19</v>
      </c>
      <c r="J505">
        <v>26</v>
      </c>
      <c r="K505" t="s">
        <v>26</v>
      </c>
      <c r="N505">
        <f>IF(I505=B505,1,0)</f>
        <v>0</v>
      </c>
      <c r="O505">
        <f>IF(K505=B505,1,0)</f>
        <v>0</v>
      </c>
      <c r="P505">
        <f>IF(M505=B505,1,0)</f>
        <v>0</v>
      </c>
    </row>
    <row r="506" hidden="1">
      <c r="A506">
        <v>264</v>
      </c>
      <c r="B506" t="s">
        <v>72</v>
      </c>
      <c r="C506" t="s">
        <v>603</v>
      </c>
      <c r="D506" s="2">
        <v>3</v>
      </c>
      <c r="E506" t="s">
        <v>18</v>
      </c>
      <c r="H506">
        <v>2</v>
      </c>
      <c r="I506" t="s">
        <v>19</v>
      </c>
      <c r="J506">
        <v>26</v>
      </c>
      <c r="K506" t="s">
        <v>26</v>
      </c>
      <c r="N506">
        <f>IF(I506=B506,1,0)</f>
        <v>0</v>
      </c>
      <c r="O506">
        <f>IF(K506=B506,1,0)</f>
        <v>0</v>
      </c>
      <c r="P506">
        <f>IF(M506=B506,1,0)</f>
        <v>0</v>
      </c>
    </row>
    <row r="507" hidden="1">
      <c r="A507">
        <v>265</v>
      </c>
      <c r="B507" t="s">
        <v>60</v>
      </c>
      <c r="C507" t="s">
        <v>603</v>
      </c>
      <c r="D507" s="2">
        <v>3</v>
      </c>
      <c r="E507" t="s">
        <v>18</v>
      </c>
      <c r="H507">
        <v>2</v>
      </c>
      <c r="I507" t="s">
        <v>19</v>
      </c>
      <c r="J507">
        <v>26</v>
      </c>
      <c r="K507" t="s">
        <v>26</v>
      </c>
      <c r="N507">
        <f>IF(I507=B507,1,0)</f>
        <v>0</v>
      </c>
      <c r="O507">
        <f>IF(K507=B507,1,0)</f>
        <v>0</v>
      </c>
      <c r="P507">
        <f>IF(M507=B507,1,0)</f>
        <v>0</v>
      </c>
    </row>
    <row r="508" hidden="1">
      <c r="A508">
        <v>311</v>
      </c>
      <c r="B508" t="s">
        <v>153</v>
      </c>
      <c r="C508" t="s">
        <v>603</v>
      </c>
      <c r="D508" s="2">
        <v>3</v>
      </c>
      <c r="E508" t="s">
        <v>18</v>
      </c>
      <c r="H508">
        <v>3</v>
      </c>
      <c r="I508" t="s">
        <v>65</v>
      </c>
      <c r="J508">
        <v>31</v>
      </c>
      <c r="K508" t="s">
        <v>66</v>
      </c>
      <c r="N508">
        <f>IF(I508=B508,1,0)</f>
        <v>0</v>
      </c>
      <c r="O508">
        <f>IF(K508=B508,1,0)</f>
        <v>0</v>
      </c>
      <c r="P508">
        <f>IF(M508=B508,1,0)</f>
        <v>0</v>
      </c>
    </row>
    <row r="509" hidden="1">
      <c r="A509">
        <v>312</v>
      </c>
      <c r="B509" t="s">
        <v>279</v>
      </c>
      <c r="C509" t="s">
        <v>603</v>
      </c>
      <c r="D509" s="2">
        <v>3</v>
      </c>
      <c r="E509" t="s">
        <v>18</v>
      </c>
      <c r="H509">
        <v>3</v>
      </c>
      <c r="I509" t="s">
        <v>65</v>
      </c>
      <c r="J509">
        <v>31</v>
      </c>
      <c r="K509" t="s">
        <v>66</v>
      </c>
      <c r="N509">
        <f>IF(I509=B509,1,0)</f>
        <v>0</v>
      </c>
      <c r="O509">
        <f>IF(K509=B509,1,0)</f>
        <v>0</v>
      </c>
      <c r="P509">
        <f>IF(M509=B509,1,0)</f>
        <v>0</v>
      </c>
    </row>
    <row r="510" hidden="1">
      <c r="A510">
        <v>313</v>
      </c>
      <c r="B510" t="s">
        <v>326</v>
      </c>
      <c r="C510" t="s">
        <v>603</v>
      </c>
      <c r="D510" s="2">
        <v>3</v>
      </c>
      <c r="E510" t="s">
        <v>18</v>
      </c>
      <c r="H510">
        <v>3</v>
      </c>
      <c r="I510" t="s">
        <v>65</v>
      </c>
      <c r="J510">
        <v>31</v>
      </c>
      <c r="K510" t="s">
        <v>66</v>
      </c>
      <c r="N510">
        <f>IF(I510=B510,1,0)</f>
        <v>0</v>
      </c>
      <c r="O510">
        <f>IF(K510=B510,1,0)</f>
        <v>0</v>
      </c>
      <c r="P510">
        <f>IF(M510=B510,1,0)</f>
        <v>0</v>
      </c>
    </row>
    <row r="511" hidden="1">
      <c r="A511">
        <v>314</v>
      </c>
      <c r="B511" t="s">
        <v>193</v>
      </c>
      <c r="C511" t="s">
        <v>603</v>
      </c>
      <c r="D511" s="2">
        <v>3</v>
      </c>
      <c r="E511" t="s">
        <v>18</v>
      </c>
      <c r="H511">
        <v>3</v>
      </c>
      <c r="I511" t="s">
        <v>65</v>
      </c>
      <c r="J511">
        <v>31</v>
      </c>
      <c r="K511" t="s">
        <v>66</v>
      </c>
      <c r="N511">
        <f>IF(I511=B511,1,0)</f>
        <v>0</v>
      </c>
      <c r="O511">
        <f>IF(K511=B511,1,0)</f>
        <v>0</v>
      </c>
      <c r="P511">
        <f>IF(M511=B511,1,0)</f>
        <v>0</v>
      </c>
    </row>
    <row r="512" hidden="1">
      <c r="A512">
        <v>315</v>
      </c>
      <c r="B512" t="s">
        <v>67</v>
      </c>
      <c r="C512" t="s">
        <v>603</v>
      </c>
      <c r="D512" s="2">
        <v>3</v>
      </c>
      <c r="E512" t="s">
        <v>18</v>
      </c>
      <c r="H512">
        <v>3</v>
      </c>
      <c r="I512" t="s">
        <v>65</v>
      </c>
      <c r="J512">
        <v>31</v>
      </c>
      <c r="K512" t="s">
        <v>66</v>
      </c>
      <c r="N512">
        <f>IF(I512=B512,1,0)</f>
        <v>0</v>
      </c>
      <c r="O512">
        <f>IF(K512=B512,1,0)</f>
        <v>0</v>
      </c>
      <c r="P512">
        <f>IF(M512=B512,1,0)</f>
        <v>0</v>
      </c>
    </row>
    <row r="513" hidden="1">
      <c r="A513">
        <v>321</v>
      </c>
      <c r="B513" t="s">
        <v>113</v>
      </c>
      <c r="C513" t="s">
        <v>603</v>
      </c>
      <c r="D513" s="2">
        <v>3</v>
      </c>
      <c r="E513" t="s">
        <v>18</v>
      </c>
      <c r="H513">
        <v>3</v>
      </c>
      <c r="I513" t="s">
        <v>65</v>
      </c>
      <c r="J513">
        <v>32</v>
      </c>
      <c r="K513" t="s">
        <v>112</v>
      </c>
      <c r="N513">
        <f>IF(I513=B513,1,0)</f>
        <v>0</v>
      </c>
      <c r="O513">
        <f>IF(K513=B513,1,0)</f>
        <v>0</v>
      </c>
      <c r="P513">
        <f>IF(M513=B513,1,0)</f>
        <v>0</v>
      </c>
    </row>
    <row r="514" hidden="1">
      <c r="A514">
        <v>322</v>
      </c>
      <c r="B514" t="s">
        <v>296</v>
      </c>
      <c r="C514" t="s">
        <v>603</v>
      </c>
      <c r="D514" s="2">
        <v>3</v>
      </c>
      <c r="E514" t="s">
        <v>18</v>
      </c>
      <c r="H514">
        <v>3</v>
      </c>
      <c r="I514" t="s">
        <v>65</v>
      </c>
      <c r="J514">
        <v>32</v>
      </c>
      <c r="K514" t="s">
        <v>112</v>
      </c>
      <c r="N514">
        <f>IF(I514=B514,1,0)</f>
        <v>0</v>
      </c>
      <c r="O514">
        <f>IF(K514=B514,1,0)</f>
        <v>0</v>
      </c>
      <c r="P514">
        <f>IF(M514=B514,1,0)</f>
        <v>0</v>
      </c>
    </row>
    <row r="515" hidden="1">
      <c r="A515">
        <v>325</v>
      </c>
      <c r="B515" t="s">
        <v>135</v>
      </c>
      <c r="C515" t="s">
        <v>603</v>
      </c>
      <c r="D515" s="2">
        <v>3</v>
      </c>
      <c r="E515" t="s">
        <v>18</v>
      </c>
      <c r="H515">
        <v>3</v>
      </c>
      <c r="I515" t="s">
        <v>65</v>
      </c>
      <c r="J515">
        <v>32</v>
      </c>
      <c r="K515" t="s">
        <v>112</v>
      </c>
      <c r="N515">
        <f>IF(I515=B515,1,0)</f>
        <v>0</v>
      </c>
      <c r="O515">
        <f>IF(K515=B515,1,0)</f>
        <v>0</v>
      </c>
      <c r="P515">
        <f>IF(M515=B515,1,0)</f>
        <v>0</v>
      </c>
    </row>
    <row r="516" hidden="1">
      <c r="A516">
        <v>331</v>
      </c>
      <c r="B516" t="s">
        <v>142</v>
      </c>
      <c r="C516" t="s">
        <v>603</v>
      </c>
      <c r="D516" s="2">
        <v>3</v>
      </c>
      <c r="E516" t="s">
        <v>18</v>
      </c>
      <c r="H516">
        <v>3</v>
      </c>
      <c r="I516" t="s">
        <v>65</v>
      </c>
      <c r="J516">
        <v>33</v>
      </c>
      <c r="K516" t="s">
        <v>141</v>
      </c>
      <c r="N516">
        <f>IF(I516=B516,1,0)</f>
        <v>0</v>
      </c>
      <c r="O516">
        <f>IF(K516=B516,1,0)</f>
        <v>0</v>
      </c>
      <c r="P516">
        <f>IF(M516=B516,1,0)</f>
        <v>0</v>
      </c>
    </row>
    <row r="517" hidden="1">
      <c r="A517">
        <v>332</v>
      </c>
      <c r="B517" t="s">
        <v>151</v>
      </c>
      <c r="C517" t="s">
        <v>603</v>
      </c>
      <c r="D517" s="2">
        <v>3</v>
      </c>
      <c r="E517" t="s">
        <v>18</v>
      </c>
      <c r="H517">
        <v>3</v>
      </c>
      <c r="I517" t="s">
        <v>65</v>
      </c>
      <c r="J517">
        <v>33</v>
      </c>
      <c r="K517" t="s">
        <v>141</v>
      </c>
      <c r="N517">
        <f>IF(I517=B517,1,0)</f>
        <v>0</v>
      </c>
      <c r="O517">
        <f>IF(K517=B517,1,0)</f>
        <v>0</v>
      </c>
      <c r="P517">
        <f>IF(M517=B517,1,0)</f>
        <v>0</v>
      </c>
    </row>
    <row r="518" hidden="1">
      <c r="A518">
        <v>333</v>
      </c>
      <c r="B518" t="s">
        <v>240</v>
      </c>
      <c r="C518" t="s">
        <v>603</v>
      </c>
      <c r="D518" s="2">
        <v>3</v>
      </c>
      <c r="E518" t="s">
        <v>18</v>
      </c>
      <c r="H518">
        <v>3</v>
      </c>
      <c r="I518" t="s">
        <v>65</v>
      </c>
      <c r="J518">
        <v>33</v>
      </c>
      <c r="K518" t="s">
        <v>141</v>
      </c>
      <c r="N518">
        <f>IF(I518=B518,1,0)</f>
        <v>0</v>
      </c>
      <c r="O518">
        <f>IF(K518=B518,1,0)</f>
        <v>0</v>
      </c>
      <c r="P518">
        <f>IF(M518=B518,1,0)</f>
        <v>0</v>
      </c>
    </row>
    <row r="519" hidden="1">
      <c r="A519">
        <v>334</v>
      </c>
      <c r="B519" t="s">
        <v>247</v>
      </c>
      <c r="C519" t="s">
        <v>603</v>
      </c>
      <c r="D519" s="2">
        <v>3</v>
      </c>
      <c r="E519" t="s">
        <v>18</v>
      </c>
      <c r="H519">
        <v>3</v>
      </c>
      <c r="I519" t="s">
        <v>65</v>
      </c>
      <c r="J519">
        <v>33</v>
      </c>
      <c r="K519" t="s">
        <v>141</v>
      </c>
      <c r="N519">
        <f>IF(I519=B519,1,0)</f>
        <v>0</v>
      </c>
      <c r="O519">
        <f>IF(K519=B519,1,0)</f>
        <v>0</v>
      </c>
      <c r="P519">
        <f>IF(M519=B519,1,0)</f>
        <v>0</v>
      </c>
    </row>
    <row r="520" hidden="1">
      <c r="A520">
        <v>335</v>
      </c>
      <c r="B520" t="s">
        <v>156</v>
      </c>
      <c r="C520" t="s">
        <v>603</v>
      </c>
      <c r="D520" s="2">
        <v>3</v>
      </c>
      <c r="E520" t="s">
        <v>18</v>
      </c>
      <c r="H520">
        <v>3</v>
      </c>
      <c r="I520" t="s">
        <v>65</v>
      </c>
      <c r="J520">
        <v>33</v>
      </c>
      <c r="K520" t="s">
        <v>141</v>
      </c>
      <c r="N520">
        <f>IF(I520=B520,1,0)</f>
        <v>0</v>
      </c>
      <c r="O520">
        <f>IF(K520=B520,1,0)</f>
        <v>0</v>
      </c>
      <c r="P520">
        <f>IF(M520=B520,1,0)</f>
        <v>0</v>
      </c>
    </row>
    <row r="521" hidden="1">
      <c r="A521">
        <v>341</v>
      </c>
      <c r="B521" t="s">
        <v>166</v>
      </c>
      <c r="C521" t="s">
        <v>603</v>
      </c>
      <c r="D521" s="2">
        <v>3</v>
      </c>
      <c r="E521" t="s">
        <v>18</v>
      </c>
      <c r="H521">
        <v>3</v>
      </c>
      <c r="I521" t="s">
        <v>65</v>
      </c>
      <c r="J521">
        <v>34</v>
      </c>
      <c r="K521" t="s">
        <v>162</v>
      </c>
      <c r="N521">
        <f>IF(I521=B521,1,0)</f>
        <v>0</v>
      </c>
      <c r="O521">
        <f>IF(K521=B521,1,0)</f>
        <v>0</v>
      </c>
      <c r="P521">
        <f>IF(M521=B521,1,0)</f>
        <v>0</v>
      </c>
    </row>
    <row r="522" hidden="1">
      <c r="A522">
        <v>342</v>
      </c>
      <c r="B522" t="s">
        <v>217</v>
      </c>
      <c r="C522" t="s">
        <v>603</v>
      </c>
      <c r="D522" s="2">
        <v>3</v>
      </c>
      <c r="E522" t="s">
        <v>18</v>
      </c>
      <c r="H522">
        <v>3</v>
      </c>
      <c r="I522" t="s">
        <v>65</v>
      </c>
      <c r="J522">
        <v>34</v>
      </c>
      <c r="K522" t="s">
        <v>162</v>
      </c>
      <c r="N522">
        <f>IF(I522=B522,1,0)</f>
        <v>0</v>
      </c>
      <c r="O522">
        <f>IF(K522=B522,1,0)</f>
        <v>0</v>
      </c>
      <c r="P522">
        <f>IF(M522=B522,1,0)</f>
        <v>0</v>
      </c>
    </row>
    <row r="523" hidden="1">
      <c r="A523">
        <v>343</v>
      </c>
      <c r="B523" t="s">
        <v>163</v>
      </c>
      <c r="C523" t="s">
        <v>603</v>
      </c>
      <c r="D523" s="2">
        <v>3</v>
      </c>
      <c r="E523" t="s">
        <v>18</v>
      </c>
      <c r="H523">
        <v>3</v>
      </c>
      <c r="I523" t="s">
        <v>65</v>
      </c>
      <c r="J523">
        <v>34</v>
      </c>
      <c r="K523" t="s">
        <v>162</v>
      </c>
      <c r="N523">
        <f>IF(I523=B523,1,0)</f>
        <v>0</v>
      </c>
      <c r="O523">
        <f>IF(K523=B523,1,0)</f>
        <v>0</v>
      </c>
      <c r="P523">
        <f>IF(M523=B523,1,0)</f>
        <v>0</v>
      </c>
    </row>
    <row r="524" hidden="1">
      <c r="A524">
        <v>351</v>
      </c>
      <c r="B524" t="s">
        <v>180</v>
      </c>
      <c r="C524" t="s">
        <v>603</v>
      </c>
      <c r="D524" s="2">
        <v>3</v>
      </c>
      <c r="E524" t="s">
        <v>18</v>
      </c>
      <c r="H524">
        <v>3</v>
      </c>
      <c r="I524" t="s">
        <v>65</v>
      </c>
      <c r="J524">
        <v>35</v>
      </c>
      <c r="K524" t="s">
        <v>179</v>
      </c>
      <c r="N524">
        <f>IF(I524=B524,1,0)</f>
        <v>0</v>
      </c>
      <c r="O524">
        <f>IF(K524=B524,1,0)</f>
        <v>0</v>
      </c>
      <c r="P524">
        <f>IF(M524=B524,1,0)</f>
        <v>0</v>
      </c>
    </row>
    <row r="525" hidden="1">
      <c r="A525">
        <v>352</v>
      </c>
      <c r="B525" t="s">
        <v>288</v>
      </c>
      <c r="C525" t="s">
        <v>603</v>
      </c>
      <c r="D525" s="2">
        <v>3</v>
      </c>
      <c r="E525" t="s">
        <v>18</v>
      </c>
      <c r="H525">
        <v>3</v>
      </c>
      <c r="I525" t="s">
        <v>65</v>
      </c>
      <c r="J525">
        <v>35</v>
      </c>
      <c r="K525" t="s">
        <v>179</v>
      </c>
      <c r="N525">
        <f>IF(I525=B525,1,0)</f>
        <v>0</v>
      </c>
      <c r="O525">
        <f>IF(K525=B525,1,0)</f>
        <v>0</v>
      </c>
      <c r="P525">
        <f>IF(M525=B525,1,0)</f>
        <v>0</v>
      </c>
    </row>
    <row r="526" hidden="1">
      <c r="A526">
        <v>413</v>
      </c>
      <c r="B526" t="s">
        <v>286</v>
      </c>
      <c r="C526" t="s">
        <v>603</v>
      </c>
      <c r="D526" s="2">
        <v>2</v>
      </c>
      <c r="E526" t="s">
        <v>208</v>
      </c>
      <c r="H526">
        <v>4</v>
      </c>
      <c r="I526" t="s">
        <v>209</v>
      </c>
      <c r="J526">
        <v>41</v>
      </c>
      <c r="K526" t="s">
        <v>210</v>
      </c>
      <c r="N526">
        <f>IF(I526=B526,1,0)</f>
        <v>0</v>
      </c>
      <c r="O526">
        <f>IF(K526=B526,1,0)</f>
        <v>0</v>
      </c>
      <c r="P526">
        <f>IF(M526=B526,1,0)</f>
        <v>0</v>
      </c>
    </row>
    <row r="527" hidden="1">
      <c r="A527">
        <v>421</v>
      </c>
      <c r="B527" t="s">
        <v>358</v>
      </c>
      <c r="C527" t="s">
        <v>603</v>
      </c>
      <c r="D527" s="2">
        <v>2</v>
      </c>
      <c r="E527" t="s">
        <v>208</v>
      </c>
      <c r="H527">
        <v>4</v>
      </c>
      <c r="I527" t="s">
        <v>209</v>
      </c>
      <c r="J527">
        <v>42</v>
      </c>
      <c r="K527" t="s">
        <v>323</v>
      </c>
      <c r="N527">
        <f>IF(I527=B527,1,0)</f>
        <v>0</v>
      </c>
      <c r="O527">
        <f>IF(K527=B527,1,0)</f>
        <v>0</v>
      </c>
      <c r="P527">
        <f>IF(M527=B527,1,0)</f>
        <v>0</v>
      </c>
    </row>
    <row r="528" hidden="1">
      <c r="A528">
        <v>422</v>
      </c>
      <c r="B528" t="s">
        <v>324</v>
      </c>
      <c r="C528" t="s">
        <v>603</v>
      </c>
      <c r="D528" s="2">
        <v>2</v>
      </c>
      <c r="E528" t="s">
        <v>208</v>
      </c>
      <c r="H528">
        <v>4</v>
      </c>
      <c r="I528" t="s">
        <v>209</v>
      </c>
      <c r="J528">
        <v>42</v>
      </c>
      <c r="K528" t="s">
        <v>323</v>
      </c>
      <c r="N528">
        <f>IF(I528=B528,1,0)</f>
        <v>0</v>
      </c>
      <c r="O528">
        <f>IF(K528=B528,1,0)</f>
        <v>0</v>
      </c>
      <c r="P528">
        <f>IF(M528=B528,1,0)</f>
        <v>0</v>
      </c>
    </row>
    <row r="529" hidden="1">
      <c r="A529">
        <v>431</v>
      </c>
      <c r="B529" t="s">
        <v>427</v>
      </c>
      <c r="C529" t="s">
        <v>603</v>
      </c>
      <c r="D529" s="2">
        <v>2</v>
      </c>
      <c r="E529" t="s">
        <v>208</v>
      </c>
      <c r="H529">
        <v>4</v>
      </c>
      <c r="I529" t="s">
        <v>209</v>
      </c>
      <c r="J529">
        <v>43</v>
      </c>
      <c r="K529" t="s">
        <v>300</v>
      </c>
      <c r="N529">
        <f>IF(I529=B529,1,0)</f>
        <v>0</v>
      </c>
      <c r="O529">
        <f>IF(K529=B529,1,0)</f>
        <v>0</v>
      </c>
      <c r="P529">
        <f>IF(M529=B529,1,0)</f>
        <v>0</v>
      </c>
    </row>
    <row r="530" hidden="1">
      <c r="A530">
        <v>432</v>
      </c>
      <c r="B530" t="s">
        <v>301</v>
      </c>
      <c r="C530" t="s">
        <v>603</v>
      </c>
      <c r="D530" s="2">
        <v>2</v>
      </c>
      <c r="E530" t="s">
        <v>208</v>
      </c>
      <c r="H530">
        <v>4</v>
      </c>
      <c r="I530" t="s">
        <v>209</v>
      </c>
      <c r="J530">
        <v>43</v>
      </c>
      <c r="K530" t="s">
        <v>300</v>
      </c>
      <c r="N530">
        <f>IF(I530=B530,1,0)</f>
        <v>0</v>
      </c>
      <c r="O530">
        <f>IF(K530=B530,1,0)</f>
        <v>0</v>
      </c>
      <c r="P530">
        <f>IF(M530=B530,1,0)</f>
        <v>0</v>
      </c>
    </row>
    <row r="531" hidden="1">
      <c r="A531">
        <v>441</v>
      </c>
      <c r="B531" t="s">
        <v>347</v>
      </c>
      <c r="C531" t="s">
        <v>603</v>
      </c>
      <c r="D531" s="2">
        <v>2</v>
      </c>
      <c r="E531" t="s">
        <v>208</v>
      </c>
      <c r="H531">
        <v>4</v>
      </c>
      <c r="I531" t="s">
        <v>209</v>
      </c>
      <c r="J531">
        <v>44</v>
      </c>
      <c r="K531" t="s">
        <v>347</v>
      </c>
      <c r="N531">
        <f>IF(I531=B531,1,0)</f>
        <v>0</v>
      </c>
      <c r="O531">
        <f>IF(K531=B531,1,0)</f>
        <v>1</v>
      </c>
      <c r="P531">
        <f>IF(M531=B531,1,0)</f>
        <v>0</v>
      </c>
    </row>
    <row r="532" hidden="1">
      <c r="A532">
        <v>511</v>
      </c>
      <c r="B532" t="s">
        <v>221</v>
      </c>
      <c r="C532" t="s">
        <v>603</v>
      </c>
      <c r="D532" s="2">
        <v>2</v>
      </c>
      <c r="E532" t="s">
        <v>208</v>
      </c>
      <c r="H532">
        <v>5</v>
      </c>
      <c r="I532" t="s">
        <v>219</v>
      </c>
      <c r="J532">
        <v>51</v>
      </c>
      <c r="K532" t="s">
        <v>220</v>
      </c>
      <c r="N532">
        <f>IF(I532=B532,1,0)</f>
        <v>0</v>
      </c>
      <c r="O532">
        <f>IF(K532=B532,1,0)</f>
        <v>0</v>
      </c>
      <c r="P532">
        <f>IF(M532=B532,1,0)</f>
        <v>0</v>
      </c>
    </row>
    <row r="533" hidden="1">
      <c r="A533">
        <v>513</v>
      </c>
      <c r="B533" t="s">
        <v>548</v>
      </c>
      <c r="C533" t="s">
        <v>603</v>
      </c>
      <c r="D533" s="2">
        <v>2</v>
      </c>
      <c r="E533" t="s">
        <v>208</v>
      </c>
      <c r="H533">
        <v>5</v>
      </c>
      <c r="I533" t="s">
        <v>219</v>
      </c>
      <c r="J533">
        <v>51</v>
      </c>
      <c r="K533" t="s">
        <v>220</v>
      </c>
      <c r="N533">
        <f>IF(I533=B533,1,0)</f>
        <v>0</v>
      </c>
      <c r="O533">
        <f>IF(K533=B533,1,0)</f>
        <v>0</v>
      </c>
      <c r="P533">
        <f>IF(M533=B533,1,0)</f>
        <v>0</v>
      </c>
    </row>
    <row r="534" hidden="1">
      <c r="A534">
        <v>514</v>
      </c>
      <c r="B534" t="s">
        <v>455</v>
      </c>
      <c r="C534" t="s">
        <v>603</v>
      </c>
      <c r="D534" s="2">
        <v>2</v>
      </c>
      <c r="E534" t="s">
        <v>208</v>
      </c>
      <c r="H534">
        <v>5</v>
      </c>
      <c r="I534" t="s">
        <v>219</v>
      </c>
      <c r="J534">
        <v>51</v>
      </c>
      <c r="K534" t="s">
        <v>220</v>
      </c>
      <c r="N534">
        <f>IF(I534=B534,1,0)</f>
        <v>0</v>
      </c>
      <c r="O534">
        <f>IF(K534=B534,1,0)</f>
        <v>0</v>
      </c>
      <c r="P534">
        <f>IF(M534=B534,1,0)</f>
        <v>0</v>
      </c>
    </row>
    <row r="535" hidden="1">
      <c r="A535">
        <v>515</v>
      </c>
      <c r="B535" t="s">
        <v>396</v>
      </c>
      <c r="C535" t="s">
        <v>603</v>
      </c>
      <c r="D535" s="2">
        <v>2</v>
      </c>
      <c r="E535" t="s">
        <v>208</v>
      </c>
      <c r="H535">
        <v>5</v>
      </c>
      <c r="I535" t="s">
        <v>219</v>
      </c>
      <c r="J535">
        <v>51</v>
      </c>
      <c r="K535" t="s">
        <v>220</v>
      </c>
      <c r="N535">
        <f>IF(I535=B535,1,0)</f>
        <v>0</v>
      </c>
      <c r="O535">
        <f>IF(K535=B535,1,0)</f>
        <v>0</v>
      </c>
      <c r="P535">
        <f>IF(M535=B535,1,0)</f>
        <v>0</v>
      </c>
    </row>
    <row r="536" hidden="1">
      <c r="A536">
        <v>516</v>
      </c>
      <c r="B536" t="s">
        <v>352</v>
      </c>
      <c r="C536" t="s">
        <v>603</v>
      </c>
      <c r="D536" s="2">
        <v>2</v>
      </c>
      <c r="E536" t="s">
        <v>208</v>
      </c>
      <c r="H536">
        <v>5</v>
      </c>
      <c r="I536" t="s">
        <v>219</v>
      </c>
      <c r="J536">
        <v>51</v>
      </c>
      <c r="K536" t="s">
        <v>220</v>
      </c>
      <c r="N536">
        <f>IF(I536=B536,1,0)</f>
        <v>0</v>
      </c>
      <c r="O536">
        <f>IF(K536=B536,1,0)</f>
        <v>0</v>
      </c>
      <c r="P536">
        <f>IF(M536=B536,1,0)</f>
        <v>0</v>
      </c>
    </row>
    <row r="537" hidden="1">
      <c r="A537">
        <v>521</v>
      </c>
      <c r="B537" t="s">
        <v>400</v>
      </c>
      <c r="C537" t="s">
        <v>603</v>
      </c>
      <c r="D537" s="2">
        <v>2</v>
      </c>
      <c r="E537" t="s">
        <v>208</v>
      </c>
      <c r="H537">
        <v>5</v>
      </c>
      <c r="I537" t="s">
        <v>219</v>
      </c>
      <c r="J537">
        <v>52</v>
      </c>
      <c r="K537" t="s">
        <v>256</v>
      </c>
      <c r="N537">
        <f>IF(I537=B537,1,0)</f>
        <v>0</v>
      </c>
      <c r="O537">
        <f>IF(K537=B537,1,0)</f>
        <v>0</v>
      </c>
      <c r="P537">
        <f>IF(M537=B537,1,0)</f>
        <v>0</v>
      </c>
    </row>
    <row r="538" hidden="1">
      <c r="A538">
        <v>522</v>
      </c>
      <c r="B538" t="s">
        <v>257</v>
      </c>
      <c r="C538" t="s">
        <v>603</v>
      </c>
      <c r="D538" s="2">
        <v>2</v>
      </c>
      <c r="E538" t="s">
        <v>208</v>
      </c>
      <c r="H538">
        <v>5</v>
      </c>
      <c r="I538" t="s">
        <v>219</v>
      </c>
      <c r="J538">
        <v>52</v>
      </c>
      <c r="K538" t="s">
        <v>256</v>
      </c>
      <c r="N538">
        <f>IF(I538=B538,1,0)</f>
        <v>0</v>
      </c>
      <c r="O538">
        <f>IF(K538=B538,1,0)</f>
        <v>0</v>
      </c>
      <c r="P538">
        <f>IF(M538=B538,1,0)</f>
        <v>0</v>
      </c>
    </row>
    <row r="539" hidden="1">
      <c r="A539">
        <v>524</v>
      </c>
      <c r="B539" t="s">
        <v>521</v>
      </c>
      <c r="C539" t="s">
        <v>603</v>
      </c>
      <c r="D539" s="2">
        <v>2</v>
      </c>
      <c r="E539" t="s">
        <v>208</v>
      </c>
      <c r="H539">
        <v>5</v>
      </c>
      <c r="I539" t="s">
        <v>219</v>
      </c>
      <c r="J539">
        <v>52</v>
      </c>
      <c r="K539" t="s">
        <v>256</v>
      </c>
      <c r="N539">
        <f>IF(I539=B539,1,0)</f>
        <v>0</v>
      </c>
      <c r="O539">
        <f>IF(K539=B539,1,0)</f>
        <v>0</v>
      </c>
      <c r="P539">
        <f>IF(M539=B539,1,0)</f>
        <v>0</v>
      </c>
    </row>
    <row r="540" hidden="1">
      <c r="A540">
        <v>531</v>
      </c>
      <c r="B540" t="s">
        <v>225</v>
      </c>
      <c r="C540" t="s">
        <v>603</v>
      </c>
      <c r="D540" s="2">
        <v>2</v>
      </c>
      <c r="E540" t="s">
        <v>208</v>
      </c>
      <c r="H540">
        <v>5</v>
      </c>
      <c r="I540" t="s">
        <v>219</v>
      </c>
      <c r="J540">
        <v>53</v>
      </c>
      <c r="K540" t="s">
        <v>224</v>
      </c>
      <c r="N540">
        <f>IF(I540=B540,1,0)</f>
        <v>0</v>
      </c>
      <c r="O540">
        <f>IF(K540=B540,1,0)</f>
        <v>0</v>
      </c>
      <c r="P540">
        <f>IF(M540=B540,1,0)</f>
        <v>0</v>
      </c>
    </row>
    <row r="541" hidden="1">
      <c r="A541">
        <v>532</v>
      </c>
      <c r="B541" t="s">
        <v>491</v>
      </c>
      <c r="C541" t="s">
        <v>603</v>
      </c>
      <c r="D541" s="2">
        <v>2</v>
      </c>
      <c r="E541" t="s">
        <v>208</v>
      </c>
      <c r="H541">
        <v>5</v>
      </c>
      <c r="I541" t="s">
        <v>219</v>
      </c>
      <c r="J541">
        <v>53</v>
      </c>
      <c r="K541" t="s">
        <v>224</v>
      </c>
      <c r="N541">
        <f>IF(I541=B541,1,0)</f>
        <v>0</v>
      </c>
      <c r="O541">
        <f>IF(K541=B541,1,0)</f>
        <v>0</v>
      </c>
      <c r="P541">
        <f>IF(M541=B541,1,0)</f>
        <v>0</v>
      </c>
    </row>
    <row r="542" hidden="1">
      <c r="A542">
        <v>541</v>
      </c>
      <c r="B542" t="s">
        <v>356</v>
      </c>
      <c r="C542" t="s">
        <v>603</v>
      </c>
      <c r="D542" s="2">
        <v>2</v>
      </c>
      <c r="E542" t="s">
        <v>208</v>
      </c>
      <c r="H542">
        <v>5</v>
      </c>
      <c r="I542" t="s">
        <v>219</v>
      </c>
      <c r="J542">
        <v>54</v>
      </c>
      <c r="K542" t="s">
        <v>356</v>
      </c>
      <c r="N542">
        <f>IF(I542=B542,1,0)</f>
        <v>0</v>
      </c>
      <c r="O542">
        <f>IF(K542=B542,1,0)</f>
        <v>1</v>
      </c>
      <c r="P542">
        <f>IF(M542=B542,1,0)</f>
        <v>0</v>
      </c>
    </row>
    <row r="543" hidden="1">
      <c r="A543">
        <v>611</v>
      </c>
      <c r="B543" t="s">
        <v>313</v>
      </c>
      <c r="C543" t="s">
        <v>603</v>
      </c>
      <c r="D543" s="2">
        <v>2</v>
      </c>
      <c r="E543" t="s">
        <v>208</v>
      </c>
      <c r="H543">
        <v>6</v>
      </c>
      <c r="I543" t="s">
        <v>307</v>
      </c>
      <c r="J543">
        <v>61</v>
      </c>
      <c r="K543" t="s">
        <v>308</v>
      </c>
      <c r="N543">
        <f>IF(I543=B543,1,0)</f>
        <v>0</v>
      </c>
      <c r="O543">
        <f>IF(K543=B543,1,0)</f>
        <v>0</v>
      </c>
      <c r="P543">
        <f>IF(M543=B543,1,0)</f>
        <v>0</v>
      </c>
    </row>
    <row r="544" hidden="1">
      <c r="A544">
        <v>612</v>
      </c>
      <c r="B544" t="s">
        <v>309</v>
      </c>
      <c r="C544" t="s">
        <v>603</v>
      </c>
      <c r="D544" s="2">
        <v>2</v>
      </c>
      <c r="E544" t="s">
        <v>208</v>
      </c>
      <c r="H544">
        <v>6</v>
      </c>
      <c r="I544" t="s">
        <v>307</v>
      </c>
      <c r="J544">
        <v>61</v>
      </c>
      <c r="K544" t="s">
        <v>308</v>
      </c>
      <c r="N544">
        <f>IF(I544=B544,1,0)</f>
        <v>0</v>
      </c>
      <c r="O544">
        <f>IF(K544=B544,1,0)</f>
        <v>0</v>
      </c>
      <c r="P544">
        <f>IF(M544=B544,1,0)</f>
        <v>0</v>
      </c>
    </row>
    <row r="545" hidden="1">
      <c r="A545">
        <v>622</v>
      </c>
      <c r="B545" t="s">
        <v>515</v>
      </c>
      <c r="C545" t="s">
        <v>603</v>
      </c>
      <c r="D545" s="2">
        <v>2</v>
      </c>
      <c r="E545" t="s">
        <v>208</v>
      </c>
      <c r="H545">
        <v>6</v>
      </c>
      <c r="I545" t="s">
        <v>307</v>
      </c>
      <c r="J545">
        <v>62</v>
      </c>
      <c r="K545" t="s">
        <v>514</v>
      </c>
      <c r="N545">
        <f>IF(I545=B545,1,0)</f>
        <v>0</v>
      </c>
      <c r="O545">
        <f>IF(K545=B545,1,0)</f>
        <v>0</v>
      </c>
      <c r="P545">
        <f>IF(M545=B545,1,0)</f>
        <v>0</v>
      </c>
    </row>
    <row r="546" hidden="1">
      <c r="A546">
        <v>711</v>
      </c>
      <c r="B546" t="s">
        <v>387</v>
      </c>
      <c r="C546" t="s">
        <v>603</v>
      </c>
      <c r="D546" s="2">
        <v>2</v>
      </c>
      <c r="E546" t="s">
        <v>208</v>
      </c>
      <c r="H546">
        <v>7</v>
      </c>
      <c r="I546" t="s">
        <v>228</v>
      </c>
      <c r="J546">
        <v>71</v>
      </c>
      <c r="K546" t="s">
        <v>386</v>
      </c>
      <c r="N546">
        <f>IF(I546=B546,1,0)</f>
        <v>0</v>
      </c>
      <c r="O546">
        <f>IF(K546=B546,1,0)</f>
        <v>0</v>
      </c>
      <c r="P546">
        <f>IF(M546=B546,1,0)</f>
        <v>0</v>
      </c>
    </row>
    <row r="547" hidden="1">
      <c r="A547">
        <v>712</v>
      </c>
      <c r="B547" t="s">
        <v>425</v>
      </c>
      <c r="C547" t="s">
        <v>603</v>
      </c>
      <c r="D547" s="2">
        <v>2</v>
      </c>
      <c r="E547" t="s">
        <v>208</v>
      </c>
      <c r="H547">
        <v>7</v>
      </c>
      <c r="I547" t="s">
        <v>228</v>
      </c>
      <c r="J547">
        <v>71</v>
      </c>
      <c r="K547" t="s">
        <v>386</v>
      </c>
      <c r="N547">
        <f>IF(I547=B547,1,0)</f>
        <v>0</v>
      </c>
      <c r="O547">
        <f>IF(K547=B547,1,0)</f>
        <v>0</v>
      </c>
      <c r="P547">
        <f>IF(M547=B547,1,0)</f>
        <v>0</v>
      </c>
    </row>
    <row r="548" hidden="1">
      <c r="A548">
        <v>713</v>
      </c>
      <c r="B548" t="s">
        <v>474</v>
      </c>
      <c r="C548" t="s">
        <v>603</v>
      </c>
      <c r="D548" s="2">
        <v>2</v>
      </c>
      <c r="E548" t="s">
        <v>208</v>
      </c>
      <c r="H548">
        <v>7</v>
      </c>
      <c r="I548" t="s">
        <v>228</v>
      </c>
      <c r="J548">
        <v>71</v>
      </c>
      <c r="K548" t="s">
        <v>386</v>
      </c>
      <c r="N548">
        <f>IF(I548=B548,1,0)</f>
        <v>0</v>
      </c>
      <c r="O548">
        <f>IF(K548=B548,1,0)</f>
        <v>0</v>
      </c>
      <c r="P548">
        <f>IF(M548=B548,1,0)</f>
        <v>0</v>
      </c>
    </row>
    <row r="549" hidden="1">
      <c r="A549">
        <v>721</v>
      </c>
      <c r="B549" t="s">
        <v>304</v>
      </c>
      <c r="C549" t="s">
        <v>603</v>
      </c>
      <c r="D549" s="2">
        <v>2</v>
      </c>
      <c r="E549" t="s">
        <v>208</v>
      </c>
      <c r="H549">
        <v>7</v>
      </c>
      <c r="I549" t="s">
        <v>228</v>
      </c>
      <c r="J549">
        <v>72</v>
      </c>
      <c r="K549" t="s">
        <v>229</v>
      </c>
      <c r="N549">
        <f>IF(I549=B549,1,0)</f>
        <v>0</v>
      </c>
      <c r="O549">
        <f>IF(K549=B549,1,0)</f>
        <v>0</v>
      </c>
      <c r="P549">
        <f>IF(M549=B549,1,0)</f>
        <v>0</v>
      </c>
    </row>
    <row r="550" hidden="1">
      <c r="A550">
        <v>722</v>
      </c>
      <c r="B550" t="s">
        <v>363</v>
      </c>
      <c r="C550" t="s">
        <v>603</v>
      </c>
      <c r="D550" s="2">
        <v>2</v>
      </c>
      <c r="E550" t="s">
        <v>208</v>
      </c>
      <c r="H550">
        <v>7</v>
      </c>
      <c r="I550" t="s">
        <v>228</v>
      </c>
      <c r="J550">
        <v>72</v>
      </c>
      <c r="K550" t="s">
        <v>229</v>
      </c>
      <c r="N550">
        <f>IF(I550=B550,1,0)</f>
        <v>0</v>
      </c>
      <c r="O550">
        <f>IF(K550=B550,1,0)</f>
        <v>0</v>
      </c>
      <c r="P550">
        <f>IF(M550=B550,1,0)</f>
        <v>0</v>
      </c>
    </row>
    <row r="551" hidden="1">
      <c r="A551">
        <v>723</v>
      </c>
      <c r="B551" t="s">
        <v>230</v>
      </c>
      <c r="C551" t="s">
        <v>603</v>
      </c>
      <c r="D551" s="2">
        <v>2</v>
      </c>
      <c r="E551" t="s">
        <v>208</v>
      </c>
      <c r="H551">
        <v>7</v>
      </c>
      <c r="I551" t="s">
        <v>228</v>
      </c>
      <c r="J551">
        <v>72</v>
      </c>
      <c r="K551" t="s">
        <v>229</v>
      </c>
      <c r="N551">
        <f>IF(I551=B551,1,0)</f>
        <v>0</v>
      </c>
      <c r="O551">
        <f>IF(K551=B551,1,0)</f>
        <v>0</v>
      </c>
      <c r="P551">
        <f>IF(M551=B551,1,0)</f>
        <v>0</v>
      </c>
    </row>
    <row r="552" hidden="1">
      <c r="A552">
        <v>731</v>
      </c>
      <c r="B552" t="s">
        <v>321</v>
      </c>
      <c r="C552" t="s">
        <v>603</v>
      </c>
      <c r="D552" s="2">
        <v>2</v>
      </c>
      <c r="E552" t="s">
        <v>208</v>
      </c>
      <c r="H552">
        <v>7</v>
      </c>
      <c r="I552" t="s">
        <v>228</v>
      </c>
      <c r="J552">
        <v>73</v>
      </c>
      <c r="K552" t="s">
        <v>320</v>
      </c>
      <c r="N552">
        <f>IF(I552=B552,1,0)</f>
        <v>0</v>
      </c>
      <c r="O552">
        <f>IF(K552=B552,1,0)</f>
        <v>0</v>
      </c>
      <c r="P552">
        <f>IF(M552=B552,1,0)</f>
        <v>0</v>
      </c>
    </row>
    <row r="553" hidden="1">
      <c r="A553">
        <v>732</v>
      </c>
      <c r="B553" t="s">
        <v>331</v>
      </c>
      <c r="C553" t="s">
        <v>603</v>
      </c>
      <c r="D553" s="2">
        <v>2</v>
      </c>
      <c r="E553" t="s">
        <v>208</v>
      </c>
      <c r="H553">
        <v>7</v>
      </c>
      <c r="I553" t="s">
        <v>228</v>
      </c>
      <c r="J553">
        <v>73</v>
      </c>
      <c r="K553" t="s">
        <v>320</v>
      </c>
      <c r="N553">
        <f>IF(I553=B553,1,0)</f>
        <v>0</v>
      </c>
      <c r="O553">
        <f>IF(K553=B553,1,0)</f>
        <v>0</v>
      </c>
      <c r="P553">
        <f>IF(M553=B553,1,0)</f>
        <v>0</v>
      </c>
    </row>
    <row r="554" hidden="1">
      <c r="A554">
        <v>741</v>
      </c>
      <c r="B554" t="s">
        <v>294</v>
      </c>
      <c r="C554" t="s">
        <v>603</v>
      </c>
      <c r="D554" s="2">
        <v>2</v>
      </c>
      <c r="E554" t="s">
        <v>208</v>
      </c>
      <c r="H554">
        <v>7</v>
      </c>
      <c r="I554" t="s">
        <v>228</v>
      </c>
      <c r="J554">
        <v>74</v>
      </c>
      <c r="K554" t="s">
        <v>291</v>
      </c>
      <c r="N554">
        <f>IF(I554=B554,1,0)</f>
        <v>0</v>
      </c>
      <c r="O554">
        <f>IF(K554=B554,1,0)</f>
        <v>0</v>
      </c>
      <c r="P554">
        <f>IF(M554=B554,1,0)</f>
        <v>0</v>
      </c>
    </row>
    <row r="555" hidden="1">
      <c r="A555">
        <v>742</v>
      </c>
      <c r="B555" t="s">
        <v>292</v>
      </c>
      <c r="C555" t="s">
        <v>603</v>
      </c>
      <c r="D555" s="2">
        <v>2</v>
      </c>
      <c r="E555" t="s">
        <v>208</v>
      </c>
      <c r="H555">
        <v>7</v>
      </c>
      <c r="I555" t="s">
        <v>228</v>
      </c>
      <c r="J555">
        <v>74</v>
      </c>
      <c r="K555" t="s">
        <v>291</v>
      </c>
      <c r="N555">
        <f>IF(I555=B555,1,0)</f>
        <v>0</v>
      </c>
      <c r="O555">
        <f>IF(K555=B555,1,0)</f>
        <v>0</v>
      </c>
      <c r="P555">
        <f>IF(M555=B555,1,0)</f>
        <v>0</v>
      </c>
    </row>
    <row r="556" hidden="1">
      <c r="A556">
        <v>751</v>
      </c>
      <c r="B556" t="s">
        <v>422</v>
      </c>
      <c r="C556" t="s">
        <v>603</v>
      </c>
      <c r="D556" s="2">
        <v>2</v>
      </c>
      <c r="E556" t="s">
        <v>208</v>
      </c>
      <c r="H556">
        <v>7</v>
      </c>
      <c r="I556" t="s">
        <v>228</v>
      </c>
      <c r="J556">
        <v>75</v>
      </c>
      <c r="K556" t="s">
        <v>349</v>
      </c>
      <c r="N556">
        <f>IF(I556=B556,1,0)</f>
        <v>0</v>
      </c>
      <c r="O556">
        <f>IF(K556=B556,1,0)</f>
        <v>0</v>
      </c>
      <c r="P556">
        <f>IF(M556=B556,1,0)</f>
        <v>0</v>
      </c>
    </row>
    <row r="557" hidden="1">
      <c r="A557">
        <v>752</v>
      </c>
      <c r="B557" t="s">
        <v>361</v>
      </c>
      <c r="C557" t="s">
        <v>603</v>
      </c>
      <c r="D557" s="2">
        <v>2</v>
      </c>
      <c r="E557" t="s">
        <v>208</v>
      </c>
      <c r="H557">
        <v>7</v>
      </c>
      <c r="I557" t="s">
        <v>228</v>
      </c>
      <c r="J557">
        <v>75</v>
      </c>
      <c r="K557" t="s">
        <v>349</v>
      </c>
      <c r="N557">
        <f>IF(I557=B557,1,0)</f>
        <v>0</v>
      </c>
      <c r="O557">
        <f>IF(K557=B557,1,0)</f>
        <v>0</v>
      </c>
      <c r="P557">
        <f>IF(M557=B557,1,0)</f>
        <v>0</v>
      </c>
    </row>
    <row r="558" hidden="1">
      <c r="A558">
        <v>753</v>
      </c>
      <c r="B558" t="s">
        <v>354</v>
      </c>
      <c r="C558" t="s">
        <v>603</v>
      </c>
      <c r="D558" s="2">
        <v>2</v>
      </c>
      <c r="E558" t="s">
        <v>208</v>
      </c>
      <c r="H558">
        <v>7</v>
      </c>
      <c r="I558" t="s">
        <v>228</v>
      </c>
      <c r="J558">
        <v>75</v>
      </c>
      <c r="K558" t="s">
        <v>349</v>
      </c>
      <c r="N558">
        <f>IF(I558=B558,1,0)</f>
        <v>0</v>
      </c>
      <c r="O558">
        <f>IF(K558=B558,1,0)</f>
        <v>0</v>
      </c>
      <c r="P558">
        <f>IF(M558=B558,1,0)</f>
        <v>0</v>
      </c>
    </row>
    <row r="559" hidden="1">
      <c r="A559">
        <v>754</v>
      </c>
      <c r="B559" t="s">
        <v>350</v>
      </c>
      <c r="C559" t="s">
        <v>603</v>
      </c>
      <c r="D559" s="2">
        <v>2</v>
      </c>
      <c r="E559" t="s">
        <v>208</v>
      </c>
      <c r="H559">
        <v>7</v>
      </c>
      <c r="I559" t="s">
        <v>228</v>
      </c>
      <c r="J559">
        <v>75</v>
      </c>
      <c r="K559" t="s">
        <v>349</v>
      </c>
      <c r="N559">
        <f>IF(I559=B559,1,0)</f>
        <v>0</v>
      </c>
      <c r="O559">
        <f>IF(K559=B559,1,0)</f>
        <v>0</v>
      </c>
      <c r="P559">
        <f>IF(M559=B559,1,0)</f>
        <v>0</v>
      </c>
    </row>
    <row r="560" hidden="1">
      <c r="A560">
        <v>811</v>
      </c>
      <c r="B560" t="s">
        <v>452</v>
      </c>
      <c r="C560" t="s">
        <v>603</v>
      </c>
      <c r="D560" s="2">
        <v>2</v>
      </c>
      <c r="E560" t="s">
        <v>208</v>
      </c>
      <c r="H560">
        <v>8</v>
      </c>
      <c r="I560" t="s">
        <v>260</v>
      </c>
      <c r="J560">
        <v>81</v>
      </c>
      <c r="K560" t="s">
        <v>343</v>
      </c>
      <c r="N560">
        <f>IF(I560=B560,1,0)</f>
        <v>0</v>
      </c>
      <c r="O560">
        <f>IF(K560=B560,1,0)</f>
        <v>0</v>
      </c>
      <c r="P560">
        <f>IF(M560=B560,1,0)</f>
        <v>0</v>
      </c>
    </row>
    <row r="561" hidden="1">
      <c r="A561">
        <v>812</v>
      </c>
      <c r="B561" t="s">
        <v>344</v>
      </c>
      <c r="C561" t="s">
        <v>603</v>
      </c>
      <c r="D561" s="2">
        <v>2</v>
      </c>
      <c r="E561" t="s">
        <v>208</v>
      </c>
      <c r="H561">
        <v>8</v>
      </c>
      <c r="I561" t="s">
        <v>260</v>
      </c>
      <c r="J561">
        <v>81</v>
      </c>
      <c r="K561" t="s">
        <v>343</v>
      </c>
      <c r="N561">
        <f>IF(I561=B561,1,0)</f>
        <v>0</v>
      </c>
      <c r="O561">
        <f>IF(K561=B561,1,0)</f>
        <v>0</v>
      </c>
      <c r="P561">
        <f>IF(M561=B561,1,0)</f>
        <v>0</v>
      </c>
    </row>
    <row r="562" hidden="1">
      <c r="A562">
        <v>813</v>
      </c>
      <c r="B562" t="s">
        <v>406</v>
      </c>
      <c r="C562" t="s">
        <v>603</v>
      </c>
      <c r="D562" s="2">
        <v>2</v>
      </c>
      <c r="E562" t="s">
        <v>208</v>
      </c>
      <c r="H562">
        <v>8</v>
      </c>
      <c r="I562" t="s">
        <v>260</v>
      </c>
      <c r="J562">
        <v>81</v>
      </c>
      <c r="K562" t="s">
        <v>343</v>
      </c>
      <c r="N562">
        <f>IF(I562=B562,1,0)</f>
        <v>0</v>
      </c>
      <c r="O562">
        <f>IF(K562=B562,1,0)</f>
        <v>0</v>
      </c>
      <c r="P562">
        <f>IF(M562=B562,1,0)</f>
        <v>0</v>
      </c>
    </row>
    <row r="563" hidden="1">
      <c r="A563">
        <v>814</v>
      </c>
      <c r="B563" t="s">
        <v>484</v>
      </c>
      <c r="C563" t="s">
        <v>603</v>
      </c>
      <c r="D563" s="2">
        <v>2</v>
      </c>
      <c r="E563" t="s">
        <v>208</v>
      </c>
      <c r="H563">
        <v>8</v>
      </c>
      <c r="I563" t="s">
        <v>260</v>
      </c>
      <c r="J563">
        <v>81</v>
      </c>
      <c r="K563" t="s">
        <v>343</v>
      </c>
      <c r="N563">
        <f>IF(I563=B563,1,0)</f>
        <v>0</v>
      </c>
      <c r="O563">
        <f>IF(K563=B563,1,0)</f>
        <v>0</v>
      </c>
      <c r="P563">
        <f>IF(M563=B563,1,0)</f>
        <v>0</v>
      </c>
    </row>
    <row r="564" hidden="1">
      <c r="A564">
        <v>815</v>
      </c>
      <c r="B564" t="s">
        <v>444</v>
      </c>
      <c r="C564" t="s">
        <v>603</v>
      </c>
      <c r="D564" s="2">
        <v>2</v>
      </c>
      <c r="E564" t="s">
        <v>208</v>
      </c>
      <c r="H564">
        <v>8</v>
      </c>
      <c r="I564" t="s">
        <v>260</v>
      </c>
      <c r="J564">
        <v>81</v>
      </c>
      <c r="K564" t="s">
        <v>343</v>
      </c>
      <c r="N564">
        <f>IF(I564=B564,1,0)</f>
        <v>0</v>
      </c>
      <c r="O564">
        <f>IF(K564=B564,1,0)</f>
        <v>0</v>
      </c>
      <c r="P564">
        <f>IF(M564=B564,1,0)</f>
        <v>0</v>
      </c>
    </row>
    <row r="565" hidden="1">
      <c r="A565">
        <v>817</v>
      </c>
      <c r="B565" t="s">
        <v>486</v>
      </c>
      <c r="C565" t="s">
        <v>603</v>
      </c>
      <c r="D565" s="2">
        <v>2</v>
      </c>
      <c r="E565" t="s">
        <v>208</v>
      </c>
      <c r="H565">
        <v>8</v>
      </c>
      <c r="I565" t="s">
        <v>260</v>
      </c>
      <c r="J565">
        <v>81</v>
      </c>
      <c r="K565" t="s">
        <v>343</v>
      </c>
      <c r="N565">
        <f>IF(I565=B565,1,0)</f>
        <v>0</v>
      </c>
      <c r="O565">
        <f>IF(K565=B565,1,0)</f>
        <v>0</v>
      </c>
      <c r="P565">
        <f>IF(M565=B565,1,0)</f>
        <v>0</v>
      </c>
    </row>
    <row r="566" hidden="1">
      <c r="A566">
        <v>818</v>
      </c>
      <c r="B566" t="s">
        <v>529</v>
      </c>
      <c r="C566" t="s">
        <v>603</v>
      </c>
      <c r="D566" s="2">
        <v>2</v>
      </c>
      <c r="E566" t="s">
        <v>208</v>
      </c>
      <c r="H566">
        <v>8</v>
      </c>
      <c r="I566" t="s">
        <v>260</v>
      </c>
      <c r="J566">
        <v>81</v>
      </c>
      <c r="K566" t="s">
        <v>343</v>
      </c>
      <c r="N566">
        <f>IF(I566=B566,1,0)</f>
        <v>0</v>
      </c>
      <c r="O566">
        <f>IF(K566=B566,1,0)</f>
        <v>0</v>
      </c>
      <c r="P566">
        <f>IF(M566=B566,1,0)</f>
        <v>0</v>
      </c>
    </row>
    <row r="567" hidden="1">
      <c r="A567">
        <v>821</v>
      </c>
      <c r="B567" t="s">
        <v>261</v>
      </c>
      <c r="C567" t="s">
        <v>603</v>
      </c>
      <c r="D567" s="2">
        <v>2</v>
      </c>
      <c r="E567" t="s">
        <v>208</v>
      </c>
      <c r="H567">
        <v>8</v>
      </c>
      <c r="I567" t="s">
        <v>260</v>
      </c>
      <c r="J567">
        <v>82</v>
      </c>
      <c r="K567" t="s">
        <v>261</v>
      </c>
      <c r="N567">
        <f>IF(I567=B567,1,0)</f>
        <v>0</v>
      </c>
      <c r="O567">
        <f>IF(K567=B567,1,0)</f>
        <v>1</v>
      </c>
      <c r="P567">
        <f>IF(M567=B567,1,0)</f>
        <v>0</v>
      </c>
    </row>
    <row r="568" hidden="1">
      <c r="A568">
        <v>831</v>
      </c>
      <c r="B568" t="s">
        <v>368</v>
      </c>
      <c r="C568" t="s">
        <v>603</v>
      </c>
      <c r="D568" s="2">
        <v>2</v>
      </c>
      <c r="E568" t="s">
        <v>208</v>
      </c>
      <c r="H568">
        <v>8</v>
      </c>
      <c r="I568" t="s">
        <v>260</v>
      </c>
      <c r="J568">
        <v>83</v>
      </c>
      <c r="K568" t="s">
        <v>367</v>
      </c>
      <c r="N568">
        <f>IF(I568=B568,1,0)</f>
        <v>0</v>
      </c>
      <c r="O568">
        <f>IF(K568=B568,1,0)</f>
        <v>0</v>
      </c>
      <c r="P568">
        <f>IF(M568=B568,1,0)</f>
        <v>0</v>
      </c>
    </row>
    <row r="569" hidden="1">
      <c r="A569">
        <v>832</v>
      </c>
      <c r="B569" t="s">
        <v>476</v>
      </c>
      <c r="C569" t="s">
        <v>603</v>
      </c>
      <c r="D569" s="2">
        <v>2</v>
      </c>
      <c r="E569" t="s">
        <v>208</v>
      </c>
      <c r="H569">
        <v>8</v>
      </c>
      <c r="I569" t="s">
        <v>260</v>
      </c>
      <c r="J569">
        <v>83</v>
      </c>
      <c r="K569" t="s">
        <v>367</v>
      </c>
      <c r="N569">
        <f>IF(I569=B569,1,0)</f>
        <v>0</v>
      </c>
      <c r="O569">
        <f>IF(K569=B569,1,0)</f>
        <v>0</v>
      </c>
      <c r="P569">
        <f>IF(M569=B569,1,0)</f>
        <v>0</v>
      </c>
    </row>
    <row r="570" hidden="1">
      <c r="A570">
        <v>833</v>
      </c>
      <c r="B570" t="s">
        <v>441</v>
      </c>
      <c r="C570" t="s">
        <v>603</v>
      </c>
      <c r="D570" s="2">
        <v>2</v>
      </c>
      <c r="E570" t="s">
        <v>208</v>
      </c>
      <c r="H570">
        <v>8</v>
      </c>
      <c r="I570" t="s">
        <v>260</v>
      </c>
      <c r="J570">
        <v>83</v>
      </c>
      <c r="K570" t="s">
        <v>367</v>
      </c>
      <c r="N570">
        <f>IF(I570=B570,1,0)</f>
        <v>0</v>
      </c>
      <c r="O570">
        <f>IF(K570=B570,1,0)</f>
        <v>0</v>
      </c>
      <c r="P570">
        <f>IF(M570=B570,1,0)</f>
        <v>0</v>
      </c>
    </row>
    <row r="571" hidden="1">
      <c r="A571">
        <v>834</v>
      </c>
      <c r="B571" t="s">
        <v>448</v>
      </c>
      <c r="C571" t="s">
        <v>603</v>
      </c>
      <c r="D571" s="2">
        <v>2</v>
      </c>
      <c r="E571" t="s">
        <v>208</v>
      </c>
      <c r="H571">
        <v>8</v>
      </c>
      <c r="I571" t="s">
        <v>260</v>
      </c>
      <c r="J571">
        <v>83</v>
      </c>
      <c r="K571" t="s">
        <v>367</v>
      </c>
      <c r="N571">
        <f>IF(I571=B571,1,0)</f>
        <v>0</v>
      </c>
      <c r="O571">
        <f>IF(K571=B571,1,0)</f>
        <v>0</v>
      </c>
      <c r="P571">
        <f>IF(M571=B571,1,0)</f>
        <v>0</v>
      </c>
    </row>
    <row r="572" hidden="1">
      <c r="A572">
        <v>911</v>
      </c>
      <c r="B572" t="s">
        <v>581</v>
      </c>
      <c r="C572" t="s">
        <v>603</v>
      </c>
      <c r="D572" s="2">
        <v>1</v>
      </c>
      <c r="E572" t="s">
        <v>339</v>
      </c>
      <c r="H572">
        <v>9</v>
      </c>
      <c r="I572" t="s">
        <v>340</v>
      </c>
      <c r="J572">
        <v>91</v>
      </c>
      <c r="K572" t="s">
        <v>575</v>
      </c>
      <c r="N572">
        <f>IF(I572=B572,1,0)</f>
        <v>0</v>
      </c>
      <c r="O572">
        <f>IF(K572=B572,1,0)</f>
        <v>0</v>
      </c>
      <c r="P572">
        <f>IF(M572=B572,1,0)</f>
        <v>0</v>
      </c>
    </row>
    <row r="573" hidden="1">
      <c r="A573">
        <v>912</v>
      </c>
      <c r="B573" t="s">
        <v>576</v>
      </c>
      <c r="C573" t="s">
        <v>603</v>
      </c>
      <c r="D573" s="2">
        <v>1</v>
      </c>
      <c r="E573" t="s">
        <v>339</v>
      </c>
      <c r="H573">
        <v>9</v>
      </c>
      <c r="I573" t="s">
        <v>340</v>
      </c>
      <c r="J573">
        <v>91</v>
      </c>
      <c r="K573" t="s">
        <v>575</v>
      </c>
      <c r="N573">
        <f>IF(I573=B573,1,0)</f>
        <v>0</v>
      </c>
      <c r="O573">
        <f>IF(K573=B573,1,0)</f>
        <v>0</v>
      </c>
      <c r="P573">
        <f>IF(M573=B573,1,0)</f>
        <v>0</v>
      </c>
    </row>
    <row r="574" hidden="1">
      <c r="A574">
        <v>921</v>
      </c>
      <c r="B574" t="s">
        <v>341</v>
      </c>
      <c r="C574" t="s">
        <v>603</v>
      </c>
      <c r="D574" s="2">
        <v>1</v>
      </c>
      <c r="E574" t="s">
        <v>339</v>
      </c>
      <c r="H574">
        <v>9</v>
      </c>
      <c r="I574" t="s">
        <v>340</v>
      </c>
      <c r="J574">
        <v>92</v>
      </c>
      <c r="K574" t="s">
        <v>341</v>
      </c>
      <c r="N574">
        <f>IF(I574=B574,1,0)</f>
        <v>0</v>
      </c>
      <c r="O574">
        <f>IF(K574=B574,1,0)</f>
        <v>1</v>
      </c>
      <c r="P574">
        <f>IF(M574=B574,1,0)</f>
        <v>0</v>
      </c>
    </row>
    <row r="575" hidden="1">
      <c r="A575">
        <v>931</v>
      </c>
      <c r="B575" t="s">
        <v>511</v>
      </c>
      <c r="C575" t="s">
        <v>603</v>
      </c>
      <c r="D575" s="2">
        <v>1</v>
      </c>
      <c r="E575" t="s">
        <v>339</v>
      </c>
      <c r="H575">
        <v>9</v>
      </c>
      <c r="I575" t="s">
        <v>340</v>
      </c>
      <c r="J575">
        <v>93</v>
      </c>
      <c r="K575" t="s">
        <v>510</v>
      </c>
      <c r="N575">
        <f>IF(I575=B575,1,0)</f>
        <v>0</v>
      </c>
      <c r="O575">
        <f>IF(K575=B575,1,0)</f>
        <v>0</v>
      </c>
      <c r="P575">
        <f>IF(M575=B575,1,0)</f>
        <v>0</v>
      </c>
    </row>
    <row r="576" hidden="1">
      <c r="A576">
        <v>932</v>
      </c>
      <c r="B576" t="s">
        <v>560</v>
      </c>
      <c r="C576" t="s">
        <v>603</v>
      </c>
      <c r="D576" s="2">
        <v>1</v>
      </c>
      <c r="E576" t="s">
        <v>339</v>
      </c>
      <c r="H576">
        <v>9</v>
      </c>
      <c r="I576" t="s">
        <v>340</v>
      </c>
      <c r="J576">
        <v>93</v>
      </c>
      <c r="K576" t="s">
        <v>510</v>
      </c>
      <c r="N576">
        <f>IF(I576=B576,1,0)</f>
        <v>0</v>
      </c>
      <c r="O576">
        <f>IF(K576=B576,1,0)</f>
        <v>0</v>
      </c>
      <c r="P576">
        <f>IF(M576=B576,1,0)</f>
        <v>0</v>
      </c>
    </row>
    <row r="577" hidden="1">
      <c r="A577">
        <v>933</v>
      </c>
      <c r="B577" t="s">
        <v>542</v>
      </c>
      <c r="C577" t="s">
        <v>603</v>
      </c>
      <c r="D577" s="2">
        <v>1</v>
      </c>
      <c r="E577" t="s">
        <v>339</v>
      </c>
      <c r="H577">
        <v>9</v>
      </c>
      <c r="I577" t="s">
        <v>340</v>
      </c>
      <c r="J577">
        <v>93</v>
      </c>
      <c r="K577" t="s">
        <v>510</v>
      </c>
      <c r="N577">
        <f>IF(I577=B577,1,0)</f>
        <v>0</v>
      </c>
      <c r="O577">
        <f>IF(K577=B577,1,0)</f>
        <v>0</v>
      </c>
      <c r="P577">
        <f>IF(M577=B577,1,0)</f>
        <v>0</v>
      </c>
    </row>
    <row r="578" hidden="1">
      <c r="A578">
        <v>941</v>
      </c>
      <c r="B578" t="s">
        <v>562</v>
      </c>
      <c r="C578" t="s">
        <v>603</v>
      </c>
      <c r="D578" s="2">
        <v>1</v>
      </c>
      <c r="E578" t="s">
        <v>339</v>
      </c>
      <c r="H578">
        <v>9</v>
      </c>
      <c r="I578" t="s">
        <v>340</v>
      </c>
      <c r="J578">
        <v>94</v>
      </c>
      <c r="K578" t="s">
        <v>562</v>
      </c>
      <c r="N578">
        <f>IF(I578=B578,1,0)</f>
        <v>0</v>
      </c>
      <c r="O578">
        <f>IF(K578=B578,1,0)</f>
        <v>1</v>
      </c>
      <c r="P578">
        <f>IF(M578=B578,1,0)</f>
        <v>0</v>
      </c>
    </row>
    <row r="579" hidden="1">
      <c r="A579">
        <v>961</v>
      </c>
      <c r="B579" t="s">
        <v>589</v>
      </c>
      <c r="C579" t="s">
        <v>603</v>
      </c>
      <c r="D579" s="2">
        <v>1</v>
      </c>
      <c r="E579" t="s">
        <v>339</v>
      </c>
      <c r="H579">
        <v>9</v>
      </c>
      <c r="I579" t="s">
        <v>340</v>
      </c>
      <c r="J579">
        <v>96</v>
      </c>
      <c r="K579" t="s">
        <v>539</v>
      </c>
      <c r="N579">
        <f>IF(I579=B579,1,0)</f>
        <v>0</v>
      </c>
      <c r="O579">
        <f>IF(K579=B579,1,0)</f>
        <v>0</v>
      </c>
      <c r="P579">
        <f>IF(M579=B579,1,0)</f>
        <v>0</v>
      </c>
    </row>
    <row r="580" hidden="1">
      <c r="A580">
        <v>962</v>
      </c>
      <c r="B580" t="s">
        <v>540</v>
      </c>
      <c r="C580" t="s">
        <v>603</v>
      </c>
      <c r="D580" s="2">
        <v>1</v>
      </c>
      <c r="E580" t="s">
        <v>339</v>
      </c>
      <c r="H580">
        <v>9</v>
      </c>
      <c r="I580" t="s">
        <v>340</v>
      </c>
      <c r="J580">
        <v>96</v>
      </c>
      <c r="K580" t="s">
        <v>539</v>
      </c>
      <c r="N580">
        <f>IF(I580=B580,1,0)</f>
        <v>0</v>
      </c>
      <c r="O580">
        <f>IF(K580=B580,1,0)</f>
        <v>0</v>
      </c>
      <c r="P580">
        <f>IF(M580=B580,1,0)</f>
        <v>0</v>
      </c>
    </row>
    <row r="581">
      <c r="A581" t="s">
        <v>604</v>
      </c>
      <c r="B581" t="s">
        <v>605</v>
      </c>
      <c r="C581" t="s">
        <v>17</v>
      </c>
      <c r="D581" s="2">
        <v>2</v>
      </c>
      <c r="E581" t="s">
        <v>601</v>
      </c>
      <c r="H581" t="s">
        <v>599</v>
      </c>
      <c r="I581" t="s">
        <v>600</v>
      </c>
      <c r="J581" t="s">
        <v>606</v>
      </c>
      <c r="K581" t="s">
        <v>605</v>
      </c>
      <c r="L581" t="s">
        <v>607</v>
      </c>
      <c r="M581" t="s">
        <v>605</v>
      </c>
      <c r="N581">
        <f>IF(I581=B581,1,0)</f>
        <v>0</v>
      </c>
      <c r="O581">
        <f>IF(K581=B581,1,0)</f>
        <v>1</v>
      </c>
      <c r="P581">
        <f>IF(M581=B581,1,0)</f>
        <v>1</v>
      </c>
    </row>
    <row r="582">
      <c r="A582" t="s">
        <v>608</v>
      </c>
      <c r="B582" t="s">
        <v>609</v>
      </c>
      <c r="C582" t="s">
        <v>17</v>
      </c>
      <c r="D582" s="2">
        <v>2</v>
      </c>
      <c r="E582" t="s">
        <v>601</v>
      </c>
      <c r="H582" t="s">
        <v>599</v>
      </c>
      <c r="I582" t="s">
        <v>600</v>
      </c>
      <c r="J582" t="s">
        <v>610</v>
      </c>
      <c r="K582" t="s">
        <v>609</v>
      </c>
      <c r="L582" t="s">
        <v>611</v>
      </c>
      <c r="M582" t="s">
        <v>609</v>
      </c>
      <c r="N582">
        <f>IF(I582=B582,1,0)</f>
        <v>0</v>
      </c>
      <c r="O582">
        <f>IF(K582=B582,1,0)</f>
        <v>1</v>
      </c>
      <c r="P582">
        <f>IF(M582=B582,1,0)</f>
        <v>1</v>
      </c>
    </row>
    <row r="583">
      <c r="A583" t="s">
        <v>612</v>
      </c>
      <c r="B583" t="s">
        <v>613</v>
      </c>
      <c r="C583" t="s">
        <v>17</v>
      </c>
      <c r="D583" s="2">
        <v>1</v>
      </c>
      <c r="E583" t="s">
        <v>601</v>
      </c>
      <c r="H583" t="s">
        <v>599</v>
      </c>
      <c r="I583" t="s">
        <v>600</v>
      </c>
      <c r="J583" t="s">
        <v>614</v>
      </c>
      <c r="K583" t="s">
        <v>613</v>
      </c>
      <c r="L583" t="s">
        <v>615</v>
      </c>
      <c r="M583" t="s">
        <v>613</v>
      </c>
      <c r="N583">
        <f>IF(I583=B583,1,0)</f>
        <v>0</v>
      </c>
      <c r="O583">
        <f>IF(K583=B583,1,0)</f>
        <v>1</v>
      </c>
      <c r="P583">
        <f>IF(M583=B583,1,0)</f>
        <v>1</v>
      </c>
    </row>
  </sheetData>
  <autoFilter ref="A1:P583">
    <filterColumn colId="4">
      <filters>
        <filter val="Not Elsewhere Classified"/>
      </filters>
    </filterColumn>
  </autoFilter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11.421875"/>
    <col customWidth="1" min="2" max="2" width="9.7109375"/>
    <col customWidth="1" min="3" max="3" width="37.57421875"/>
  </cols>
  <sheetData>
    <row r="1" ht="12" customHeight="1">
      <c r="A1" s="4" t="s">
        <v>616</v>
      </c>
      <c r="B1" s="4" t="s">
        <v>617</v>
      </c>
      <c r="C1" s="4" t="s">
        <v>1</v>
      </c>
    </row>
    <row r="2" ht="12" customHeight="1">
      <c r="A2" s="5">
        <v>2636</v>
      </c>
      <c r="B2" s="5">
        <v>2460</v>
      </c>
      <c r="C2" s="6" t="s">
        <v>618</v>
      </c>
    </row>
    <row r="3" ht="12" customHeight="1">
      <c r="A3" s="5">
        <v>2636</v>
      </c>
      <c r="B3" s="5">
        <v>2460</v>
      </c>
      <c r="C3" s="6" t="s">
        <v>619</v>
      </c>
    </row>
    <row r="4" ht="12" customHeight="1">
      <c r="A4" s="5">
        <v>1345</v>
      </c>
      <c r="B4" s="5">
        <v>1229</v>
      </c>
      <c r="C4" s="5" t="s">
        <v>620</v>
      </c>
    </row>
    <row r="5" ht="12" customHeight="1">
      <c r="A5" s="5">
        <v>2310</v>
      </c>
      <c r="B5" s="5">
        <v>2310</v>
      </c>
      <c r="C5" s="5" t="s">
        <v>621</v>
      </c>
    </row>
    <row r="6" ht="12" customHeight="1">
      <c r="A6" s="5">
        <v>3433</v>
      </c>
      <c r="B6" s="5">
        <v>3439</v>
      </c>
      <c r="C6" s="5" t="s">
        <v>622</v>
      </c>
    </row>
    <row r="7" ht="12" customHeight="1">
      <c r="A7" s="5">
        <v>2652</v>
      </c>
      <c r="B7" s="5">
        <v>2453</v>
      </c>
      <c r="C7" s="6" t="s">
        <v>623</v>
      </c>
    </row>
    <row r="8" ht="12" customHeight="1">
      <c r="A8" s="5">
        <v>2411</v>
      </c>
      <c r="B8" s="5">
        <v>2411</v>
      </c>
      <c r="C8" s="5" t="s">
        <v>624</v>
      </c>
    </row>
    <row r="9" ht="12" customHeight="1">
      <c r="A9" s="5">
        <v>2411</v>
      </c>
      <c r="B9" s="5">
        <v>2411</v>
      </c>
      <c r="C9" s="5" t="s">
        <v>625</v>
      </c>
    </row>
    <row r="10" ht="12" customHeight="1">
      <c r="A10" s="5">
        <v>2411</v>
      </c>
      <c r="B10" s="5">
        <v>2411</v>
      </c>
      <c r="C10" s="5" t="s">
        <v>626</v>
      </c>
    </row>
    <row r="11" ht="12" customHeight="1">
      <c r="A11" s="5">
        <v>2411</v>
      </c>
      <c r="B11" s="5">
        <v>2411</v>
      </c>
      <c r="C11" s="5" t="s">
        <v>627</v>
      </c>
    </row>
    <row r="12" ht="12" customHeight="1">
      <c r="A12" s="5">
        <v>2411</v>
      </c>
      <c r="B12" s="5">
        <v>2411</v>
      </c>
      <c r="C12" s="5" t="s">
        <v>628</v>
      </c>
    </row>
    <row r="13" ht="12" customHeight="1">
      <c r="A13" s="5">
        <v>3117</v>
      </c>
      <c r="B13" s="5">
        <v>3117</v>
      </c>
      <c r="C13" s="5" t="s">
        <v>629</v>
      </c>
    </row>
    <row r="14" ht="12" customHeight="1">
      <c r="A14" s="5">
        <v>2659</v>
      </c>
      <c r="B14" s="5">
        <v>3474</v>
      </c>
      <c r="C14" s="5" t="s">
        <v>630</v>
      </c>
    </row>
    <row r="15" ht="12" customHeight="1">
      <c r="A15" s="5">
        <v>2655</v>
      </c>
      <c r="B15" s="5">
        <v>2455</v>
      </c>
      <c r="C15" s="5" t="s">
        <v>631</v>
      </c>
    </row>
    <row r="16" ht="12" customHeight="1">
      <c r="A16" s="5">
        <v>2120</v>
      </c>
      <c r="B16" s="5">
        <v>2121</v>
      </c>
      <c r="C16" s="5" t="s">
        <v>632</v>
      </c>
    </row>
    <row r="17" ht="12" customHeight="1">
      <c r="A17" s="5">
        <v>2230</v>
      </c>
      <c r="B17" s="5">
        <v>3241</v>
      </c>
      <c r="C17" s="5" t="s">
        <v>633</v>
      </c>
    </row>
    <row r="18" ht="12" customHeight="1">
      <c r="A18" s="5">
        <v>3315</v>
      </c>
      <c r="B18" s="5">
        <v>3417</v>
      </c>
      <c r="C18" s="5" t="s">
        <v>634</v>
      </c>
    </row>
    <row r="19" ht="12" customHeight="1">
      <c r="A19" s="5">
        <v>7311</v>
      </c>
      <c r="B19" s="5">
        <v>7311</v>
      </c>
      <c r="C19" s="5" t="s">
        <v>635</v>
      </c>
    </row>
    <row r="20" ht="12" customHeight="1">
      <c r="A20" s="5">
        <v>7311</v>
      </c>
      <c r="B20" s="5">
        <v>7311</v>
      </c>
      <c r="C20" s="5" t="s">
        <v>636</v>
      </c>
    </row>
    <row r="21" ht="12" customHeight="1">
      <c r="A21" s="5">
        <v>1112</v>
      </c>
      <c r="B21" s="5">
        <v>1120</v>
      </c>
      <c r="C21" s="5" t="s">
        <v>637</v>
      </c>
    </row>
    <row r="22" ht="12" customHeight="1">
      <c r="A22" s="5">
        <v>2522</v>
      </c>
      <c r="B22" s="5">
        <v>2131</v>
      </c>
      <c r="C22" s="5" t="s">
        <v>638</v>
      </c>
    </row>
    <row r="23" ht="12" customHeight="1">
      <c r="A23" s="5">
        <v>2522</v>
      </c>
      <c r="B23" s="5">
        <v>2131</v>
      </c>
      <c r="C23" s="5" t="s">
        <v>639</v>
      </c>
    </row>
    <row r="24" ht="12" customHeight="1">
      <c r="A24" s="5">
        <v>3332</v>
      </c>
      <c r="B24" s="5">
        <v>3439</v>
      </c>
      <c r="C24" s="5" t="s">
        <v>640</v>
      </c>
    </row>
    <row r="25" ht="12" customHeight="1">
      <c r="A25" s="5">
        <v>2521</v>
      </c>
      <c r="B25" s="5">
        <v>2131</v>
      </c>
      <c r="C25" s="5" t="s">
        <v>641</v>
      </c>
    </row>
    <row r="26" ht="12" customHeight="1">
      <c r="A26" s="5">
        <v>2521</v>
      </c>
      <c r="B26" s="5">
        <v>2131</v>
      </c>
      <c r="C26" s="5" t="s">
        <v>642</v>
      </c>
    </row>
    <row r="27" ht="12" customHeight="1">
      <c r="A27" s="5">
        <v>1112</v>
      </c>
      <c r="B27" s="5">
        <v>1120</v>
      </c>
      <c r="C27" s="5" t="s">
        <v>643</v>
      </c>
    </row>
    <row r="28" ht="12" customHeight="1">
      <c r="A28" s="5">
        <v>1342</v>
      </c>
      <c r="B28" s="5">
        <v>1319</v>
      </c>
      <c r="C28" s="5" t="s">
        <v>644</v>
      </c>
    </row>
    <row r="29" ht="12" customHeight="1">
      <c r="A29" s="5">
        <v>1342</v>
      </c>
      <c r="B29" s="5">
        <v>1319</v>
      </c>
      <c r="C29" s="5" t="s">
        <v>645</v>
      </c>
    </row>
    <row r="30" ht="12" customHeight="1">
      <c r="A30" s="5">
        <v>1112</v>
      </c>
      <c r="B30" s="5">
        <v>1120</v>
      </c>
      <c r="C30" s="5" t="s">
        <v>646</v>
      </c>
    </row>
    <row r="31" ht="12" customHeight="1">
      <c r="A31" s="5">
        <v>2522</v>
      </c>
      <c r="B31" s="5">
        <v>2131</v>
      </c>
      <c r="C31" s="5" t="s">
        <v>647</v>
      </c>
    </row>
    <row r="32" ht="12" customHeight="1">
      <c r="A32" s="5">
        <v>1342</v>
      </c>
      <c r="B32" s="5">
        <v>1319</v>
      </c>
      <c r="C32" s="5" t="s">
        <v>648</v>
      </c>
    </row>
    <row r="33" ht="12" customHeight="1">
      <c r="A33" s="5">
        <v>2522</v>
      </c>
      <c r="B33" s="5">
        <v>2131</v>
      </c>
      <c r="C33" s="5" t="s">
        <v>649</v>
      </c>
    </row>
    <row r="34" ht="12" customHeight="1">
      <c r="A34" s="5">
        <v>3341</v>
      </c>
      <c r="B34" s="5">
        <v>3439</v>
      </c>
      <c r="C34" s="5" t="s">
        <v>650</v>
      </c>
    </row>
    <row r="35" ht="12" customHeight="1">
      <c r="A35" s="5">
        <v>2511</v>
      </c>
      <c r="B35" s="5">
        <v>2131</v>
      </c>
      <c r="C35" s="5" t="s">
        <v>651</v>
      </c>
    </row>
    <row r="36" ht="12" customHeight="1">
      <c r="A36" s="5">
        <v>2522</v>
      </c>
      <c r="B36" s="5">
        <v>2131</v>
      </c>
      <c r="C36" s="5" t="s">
        <v>652</v>
      </c>
    </row>
    <row r="37" ht="12" customHeight="1">
      <c r="A37" s="5">
        <v>2522</v>
      </c>
      <c r="B37" s="5">
        <v>2131</v>
      </c>
      <c r="C37" s="5" t="s">
        <v>653</v>
      </c>
    </row>
    <row r="38" ht="12" customHeight="1">
      <c r="A38" s="5">
        <v>2522</v>
      </c>
      <c r="B38" s="5">
        <v>2131</v>
      </c>
      <c r="C38" s="5" t="s">
        <v>654</v>
      </c>
    </row>
    <row r="39" ht="12" customHeight="1">
      <c r="A39" s="5">
        <v>3514</v>
      </c>
      <c r="B39" s="5">
        <v>3121</v>
      </c>
      <c r="C39" s="5" t="s">
        <v>655</v>
      </c>
    </row>
    <row r="40" ht="12" customHeight="1">
      <c r="A40" s="5" t="s">
        <v>656</v>
      </c>
      <c r="B40" s="5" t="s">
        <v>656</v>
      </c>
      <c r="C40" s="5" t="s">
        <v>657</v>
      </c>
    </row>
    <row r="41" ht="12" customHeight="1">
      <c r="A41" s="5">
        <v>2351</v>
      </c>
      <c r="B41" s="5">
        <v>2351</v>
      </c>
      <c r="C41" s="5" t="s">
        <v>658</v>
      </c>
    </row>
    <row r="42" ht="12" customHeight="1">
      <c r="A42" s="5">
        <v>3322</v>
      </c>
      <c r="B42" s="5">
        <v>3415</v>
      </c>
      <c r="C42" s="5" t="s">
        <v>659</v>
      </c>
    </row>
    <row r="43" ht="12" customHeight="1">
      <c r="A43" s="5">
        <v>2132</v>
      </c>
      <c r="B43" s="5">
        <v>3213</v>
      </c>
      <c r="C43" s="5" t="s">
        <v>660</v>
      </c>
    </row>
    <row r="44" ht="12" customHeight="1">
      <c r="A44" s="5">
        <v>2423</v>
      </c>
      <c r="B44" s="5">
        <v>2412</v>
      </c>
      <c r="C44" s="5" t="s">
        <v>661</v>
      </c>
    </row>
    <row r="45" ht="12" customHeight="1">
      <c r="A45" s="5">
        <v>2412</v>
      </c>
      <c r="B45" s="5">
        <v>2419</v>
      </c>
      <c r="C45" s="5" t="s">
        <v>662</v>
      </c>
    </row>
    <row r="46" ht="12" customHeight="1">
      <c r="A46" s="5">
        <v>2631</v>
      </c>
      <c r="B46" s="5">
        <v>2441</v>
      </c>
      <c r="C46" s="5" t="s">
        <v>663</v>
      </c>
    </row>
    <row r="47" ht="12" customHeight="1">
      <c r="A47" s="5">
        <v>2631</v>
      </c>
      <c r="B47" s="5">
        <v>2441</v>
      </c>
      <c r="C47" s="5" t="s">
        <v>664</v>
      </c>
    </row>
    <row r="48" ht="12" customHeight="1">
      <c r="A48" s="5">
        <v>2351</v>
      </c>
      <c r="B48" s="5">
        <v>2351</v>
      </c>
      <c r="C48" s="5" t="s">
        <v>665</v>
      </c>
    </row>
    <row r="49" ht="12" customHeight="1">
      <c r="A49" s="5">
        <v>2351</v>
      </c>
      <c r="B49" s="5">
        <v>2351</v>
      </c>
      <c r="C49" s="5" t="s">
        <v>666</v>
      </c>
    </row>
    <row r="50" ht="12" customHeight="1">
      <c r="A50" s="5">
        <v>2133</v>
      </c>
      <c r="B50" s="5">
        <v>2211</v>
      </c>
      <c r="C50" s="5" t="s">
        <v>667</v>
      </c>
    </row>
    <row r="51" ht="12" customHeight="1">
      <c r="A51" s="5">
        <v>2263</v>
      </c>
      <c r="B51" s="5">
        <v>3222</v>
      </c>
      <c r="C51" s="5" t="s">
        <v>668</v>
      </c>
    </row>
    <row r="52" ht="12" customHeight="1">
      <c r="A52" s="5">
        <v>2133</v>
      </c>
      <c r="B52" s="5">
        <v>2211</v>
      </c>
      <c r="C52" s="5" t="s">
        <v>669</v>
      </c>
    </row>
    <row r="53" ht="12" customHeight="1">
      <c r="A53" s="5">
        <v>2132</v>
      </c>
      <c r="B53" s="5">
        <v>3213</v>
      </c>
      <c r="C53" s="5" t="s">
        <v>670</v>
      </c>
    </row>
    <row r="54" ht="12" customHeight="1">
      <c r="A54" s="5">
        <v>2412</v>
      </c>
      <c r="B54" s="5">
        <v>2411</v>
      </c>
      <c r="C54" s="5" t="s">
        <v>671</v>
      </c>
    </row>
    <row r="55" ht="12" customHeight="1">
      <c r="A55" s="5">
        <v>2132</v>
      </c>
      <c r="B55" s="5">
        <v>3213</v>
      </c>
      <c r="C55" s="5" t="s">
        <v>672</v>
      </c>
    </row>
    <row r="56" ht="12" customHeight="1">
      <c r="A56" s="5">
        <v>2132</v>
      </c>
      <c r="B56" s="5">
        <v>3213</v>
      </c>
      <c r="C56" s="5" t="s">
        <v>673</v>
      </c>
    </row>
    <row r="57" ht="12" customHeight="1">
      <c r="A57" s="5">
        <v>2132</v>
      </c>
      <c r="B57" s="5">
        <v>3213</v>
      </c>
      <c r="C57" s="5" t="s">
        <v>674</v>
      </c>
    </row>
    <row r="58" ht="12" customHeight="1">
      <c r="A58" s="5">
        <v>2132</v>
      </c>
      <c r="B58" s="5">
        <v>3213</v>
      </c>
      <c r="C58" s="5" t="s">
        <v>675</v>
      </c>
    </row>
    <row r="59" ht="12" customHeight="1">
      <c r="A59" s="5">
        <v>2423</v>
      </c>
      <c r="B59" s="5">
        <v>2412</v>
      </c>
      <c r="C59" s="5" t="s">
        <v>676</v>
      </c>
    </row>
    <row r="60" ht="12" customHeight="1">
      <c r="A60" s="5">
        <v>2423</v>
      </c>
      <c r="B60" s="5">
        <v>2412</v>
      </c>
      <c r="C60" s="5" t="s">
        <v>677</v>
      </c>
    </row>
    <row r="61" ht="12" customHeight="1">
      <c r="A61" s="5">
        <v>2412</v>
      </c>
      <c r="B61" s="5">
        <v>2419</v>
      </c>
      <c r="C61" s="5" t="s">
        <v>678</v>
      </c>
    </row>
    <row r="62" ht="12" customHeight="1">
      <c r="A62" s="5">
        <v>2423</v>
      </c>
      <c r="B62" s="5">
        <v>2412</v>
      </c>
      <c r="C62" s="5" t="s">
        <v>679</v>
      </c>
    </row>
    <row r="63" ht="12" customHeight="1">
      <c r="A63" s="5">
        <v>2611</v>
      </c>
      <c r="B63" s="5">
        <v>2429</v>
      </c>
      <c r="C63" s="5" t="s">
        <v>680</v>
      </c>
    </row>
    <row r="64" ht="12" customHeight="1">
      <c r="A64" s="5">
        <v>2611</v>
      </c>
      <c r="B64" s="5">
        <v>2429</v>
      </c>
      <c r="C64" s="5" t="s">
        <v>681</v>
      </c>
    </row>
    <row r="65" ht="12" customHeight="1">
      <c r="A65" s="5">
        <v>2263</v>
      </c>
      <c r="B65" s="5">
        <v>3152</v>
      </c>
      <c r="C65" s="5" t="s">
        <v>682</v>
      </c>
    </row>
    <row r="66" ht="12" customHeight="1">
      <c r="A66" s="5">
        <v>2263</v>
      </c>
      <c r="B66" s="5">
        <v>3152</v>
      </c>
      <c r="C66" s="5" t="s">
        <v>683</v>
      </c>
    </row>
    <row r="67" ht="12" customHeight="1">
      <c r="A67" s="5">
        <v>2412</v>
      </c>
      <c r="B67" s="5">
        <v>2419</v>
      </c>
      <c r="C67" s="7" t="s">
        <v>684</v>
      </c>
    </row>
    <row r="68" ht="12" customHeight="1">
      <c r="A68" s="5">
        <v>2422</v>
      </c>
      <c r="B68" s="5">
        <v>2419</v>
      </c>
      <c r="C68" s="5" t="s">
        <v>685</v>
      </c>
    </row>
    <row r="69" ht="12" customHeight="1">
      <c r="A69" s="5">
        <v>2422</v>
      </c>
      <c r="B69" s="5">
        <v>2419</v>
      </c>
      <c r="C69" s="5" t="s">
        <v>686</v>
      </c>
    </row>
    <row r="70" ht="12" customHeight="1">
      <c r="A70" s="5">
        <v>2263</v>
      </c>
      <c r="B70" s="5">
        <v>3222</v>
      </c>
      <c r="C70" s="5" t="s">
        <v>687</v>
      </c>
    </row>
    <row r="71" ht="12" customHeight="1">
      <c r="A71" s="5">
        <v>2359</v>
      </c>
      <c r="B71" s="5">
        <v>2359</v>
      </c>
      <c r="C71" s="5" t="s">
        <v>688</v>
      </c>
    </row>
    <row r="72" ht="12" customHeight="1">
      <c r="A72" s="5">
        <v>2412</v>
      </c>
      <c r="B72" s="5">
        <v>2419</v>
      </c>
      <c r="C72" s="5" t="s">
        <v>689</v>
      </c>
    </row>
    <row r="73" ht="12" customHeight="1">
      <c r="A73" s="5">
        <v>2411</v>
      </c>
      <c r="B73" s="5">
        <v>2411</v>
      </c>
      <c r="C73" s="5" t="s">
        <v>690</v>
      </c>
    </row>
    <row r="74" ht="12" customHeight="1">
      <c r="A74" s="5">
        <v>2351</v>
      </c>
      <c r="B74" s="5">
        <v>2351</v>
      </c>
      <c r="C74" s="5" t="s">
        <v>691</v>
      </c>
    </row>
    <row r="75" ht="12" customHeight="1">
      <c r="A75" s="5">
        <v>4221</v>
      </c>
      <c r="B75" s="5">
        <v>4221</v>
      </c>
      <c r="C75" s="5" t="s">
        <v>692</v>
      </c>
    </row>
    <row r="76" ht="12" customHeight="1">
      <c r="A76" s="5">
        <v>2412</v>
      </c>
      <c r="B76" s="5">
        <v>2419</v>
      </c>
      <c r="C76" s="5" t="s">
        <v>693</v>
      </c>
    </row>
    <row r="77" ht="12" customHeight="1">
      <c r="A77" s="5">
        <v>2423</v>
      </c>
      <c r="B77" s="5">
        <v>2412</v>
      </c>
      <c r="C77" s="5" t="s">
        <v>694</v>
      </c>
    </row>
    <row r="78" ht="12" customHeight="1">
      <c r="A78" s="5">
        <v>2611</v>
      </c>
      <c r="B78" s="5">
        <v>2429</v>
      </c>
      <c r="C78" s="5" t="s">
        <v>695</v>
      </c>
    </row>
    <row r="79" ht="12" customHeight="1">
      <c r="A79" s="5">
        <v>2659</v>
      </c>
      <c r="B79" s="5">
        <v>3474</v>
      </c>
      <c r="C79" s="5" t="s">
        <v>696</v>
      </c>
    </row>
    <row r="80" ht="12" customHeight="1">
      <c r="A80" s="5">
        <v>3421</v>
      </c>
      <c r="B80" s="5">
        <v>3475</v>
      </c>
      <c r="C80" s="5" t="s">
        <v>697</v>
      </c>
    </row>
    <row r="81" ht="12" customHeight="1">
      <c r="A81" s="5">
        <v>2111</v>
      </c>
      <c r="B81" s="5">
        <v>2111</v>
      </c>
      <c r="C81" s="5" t="s">
        <v>698</v>
      </c>
    </row>
    <row r="82" ht="12" customHeight="1">
      <c r="A82" s="5">
        <v>7232</v>
      </c>
      <c r="B82" s="5">
        <v>7232</v>
      </c>
      <c r="C82" s="5" t="s">
        <v>699</v>
      </c>
    </row>
    <row r="83" ht="12" customHeight="1">
      <c r="A83" s="5">
        <v>4221</v>
      </c>
      <c r="B83" s="5">
        <v>4221</v>
      </c>
      <c r="C83" s="5" t="s">
        <v>700</v>
      </c>
    </row>
    <row r="84" ht="12" customHeight="1">
      <c r="A84" s="5">
        <v>4221</v>
      </c>
      <c r="B84" s="5">
        <v>4221</v>
      </c>
      <c r="C84" s="5" t="s">
        <v>701</v>
      </c>
    </row>
    <row r="85" ht="12" customHeight="1">
      <c r="A85" s="5">
        <v>3331</v>
      </c>
      <c r="B85" s="5">
        <v>3422</v>
      </c>
      <c r="C85" s="5" t="s">
        <v>702</v>
      </c>
    </row>
    <row r="86" ht="12" customHeight="1">
      <c r="A86" s="5">
        <v>4222</v>
      </c>
      <c r="B86" s="5">
        <v>4222</v>
      </c>
      <c r="C86" s="5" t="s">
        <v>703</v>
      </c>
    </row>
    <row r="87" ht="12" customHeight="1">
      <c r="A87" s="5">
        <v>3333</v>
      </c>
      <c r="B87" s="5">
        <v>3423</v>
      </c>
      <c r="C87" s="5" t="s">
        <v>704</v>
      </c>
    </row>
    <row r="88" ht="12" customHeight="1">
      <c r="A88" s="5">
        <v>3334</v>
      </c>
      <c r="B88" s="5">
        <v>3413</v>
      </c>
      <c r="C88" s="5" t="s">
        <v>705</v>
      </c>
    </row>
    <row r="89" ht="12" customHeight="1">
      <c r="A89" s="5">
        <v>3331</v>
      </c>
      <c r="B89" s="5">
        <v>3422</v>
      </c>
      <c r="C89" s="5" t="s">
        <v>706</v>
      </c>
    </row>
    <row r="90" ht="12" customHeight="1">
      <c r="A90" s="5">
        <v>2132</v>
      </c>
      <c r="B90" s="5">
        <v>3213</v>
      </c>
      <c r="C90" s="5" t="s">
        <v>707</v>
      </c>
    </row>
    <row r="91" ht="12" customHeight="1">
      <c r="A91" s="5">
        <v>3331</v>
      </c>
      <c r="B91" s="5">
        <v>3422</v>
      </c>
      <c r="C91" s="5" t="s">
        <v>708</v>
      </c>
    </row>
    <row r="92" ht="12" customHeight="1">
      <c r="A92" s="5">
        <v>3321</v>
      </c>
      <c r="B92" s="5">
        <v>3412</v>
      </c>
      <c r="C92" s="5" t="s">
        <v>709</v>
      </c>
    </row>
    <row r="93" ht="12" customHeight="1">
      <c r="A93" s="5">
        <v>3334</v>
      </c>
      <c r="B93" s="5">
        <v>3413</v>
      </c>
      <c r="C93" s="5" t="s">
        <v>710</v>
      </c>
    </row>
    <row r="94" ht="12" customHeight="1">
      <c r="A94" s="5">
        <v>3331</v>
      </c>
      <c r="B94" s="5">
        <v>3422</v>
      </c>
      <c r="C94" s="5" t="s">
        <v>711</v>
      </c>
    </row>
    <row r="95" ht="12" customHeight="1">
      <c r="A95" s="5">
        <v>3355</v>
      </c>
      <c r="B95" s="5">
        <v>3450</v>
      </c>
      <c r="C95" s="5" t="s">
        <v>712</v>
      </c>
    </row>
    <row r="96" ht="12" customHeight="1">
      <c r="A96" s="5">
        <v>3411</v>
      </c>
      <c r="B96" s="5">
        <v>3450</v>
      </c>
      <c r="C96" s="5" t="s">
        <v>713</v>
      </c>
    </row>
    <row r="97" ht="12" customHeight="1">
      <c r="A97" s="5">
        <v>3321</v>
      </c>
      <c r="B97" s="5">
        <v>3412</v>
      </c>
      <c r="C97" s="5" t="s">
        <v>714</v>
      </c>
    </row>
    <row r="98" ht="12" customHeight="1">
      <c r="A98" s="5">
        <v>5223</v>
      </c>
      <c r="B98" s="5">
        <v>5220</v>
      </c>
      <c r="C98" s="5" t="s">
        <v>715</v>
      </c>
    </row>
    <row r="99" ht="12" customHeight="1">
      <c r="A99" s="5">
        <v>3339</v>
      </c>
      <c r="B99" s="5">
        <v>3429</v>
      </c>
      <c r="C99" s="5" t="s">
        <v>716</v>
      </c>
    </row>
    <row r="100" ht="12" customHeight="1">
      <c r="A100" s="5">
        <v>3339</v>
      </c>
      <c r="B100" s="5">
        <v>3429</v>
      </c>
      <c r="C100" s="5" t="s">
        <v>717</v>
      </c>
    </row>
    <row r="101" ht="12" customHeight="1">
      <c r="A101" s="5">
        <v>3339</v>
      </c>
      <c r="B101" s="5">
        <v>2419</v>
      </c>
      <c r="C101" s="5" t="s">
        <v>718</v>
      </c>
    </row>
    <row r="102" ht="12" customHeight="1">
      <c r="A102" s="5">
        <v>3323</v>
      </c>
      <c r="B102" s="5">
        <v>3416</v>
      </c>
      <c r="C102" s="5" t="s">
        <v>719</v>
      </c>
    </row>
    <row r="103" ht="12" customHeight="1">
      <c r="A103" s="5">
        <v>3334</v>
      </c>
      <c r="B103" s="5">
        <v>3413</v>
      </c>
      <c r="C103" s="5" t="s">
        <v>720</v>
      </c>
    </row>
    <row r="104" ht="12" customHeight="1">
      <c r="A104" s="5">
        <v>2432</v>
      </c>
      <c r="B104" s="5">
        <v>2419</v>
      </c>
      <c r="C104" s="5" t="s">
        <v>721</v>
      </c>
    </row>
    <row r="105" ht="12" customHeight="1">
      <c r="A105" s="5">
        <v>3323</v>
      </c>
      <c r="B105" s="5">
        <v>3416</v>
      </c>
      <c r="C105" s="5" t="s">
        <v>722</v>
      </c>
    </row>
    <row r="106" ht="12" customHeight="1">
      <c r="A106" s="5">
        <v>3334</v>
      </c>
      <c r="B106" s="5">
        <v>3413</v>
      </c>
      <c r="C106" s="5" t="s">
        <v>723</v>
      </c>
    </row>
    <row r="107" ht="12" customHeight="1">
      <c r="A107" s="5">
        <v>3334</v>
      </c>
      <c r="B107" s="5">
        <v>3413</v>
      </c>
      <c r="C107" s="5" t="s">
        <v>724</v>
      </c>
    </row>
    <row r="108" ht="12" customHeight="1">
      <c r="A108" s="5">
        <v>3334</v>
      </c>
      <c r="B108" s="5">
        <v>3413</v>
      </c>
      <c r="C108" s="5" t="s">
        <v>725</v>
      </c>
    </row>
    <row r="109" ht="12" customHeight="1">
      <c r="A109" s="5">
        <v>3322</v>
      </c>
      <c r="B109" s="5">
        <v>3415</v>
      </c>
      <c r="C109" s="5" t="s">
        <v>726</v>
      </c>
    </row>
    <row r="110" ht="12" customHeight="1">
      <c r="A110" s="5">
        <v>2434</v>
      </c>
      <c r="B110" s="5">
        <v>3415</v>
      </c>
      <c r="C110" s="5" t="s">
        <v>727</v>
      </c>
    </row>
    <row r="111" ht="12" customHeight="1">
      <c r="A111" s="5">
        <v>2434</v>
      </c>
      <c r="B111" s="5">
        <v>3415</v>
      </c>
      <c r="C111" s="5" t="s">
        <v>728</v>
      </c>
    </row>
    <row r="112" ht="12" customHeight="1">
      <c r="A112" s="5">
        <v>2433</v>
      </c>
      <c r="B112" s="5">
        <v>3415</v>
      </c>
      <c r="C112" s="5" t="s">
        <v>729</v>
      </c>
    </row>
    <row r="113" ht="12" customHeight="1">
      <c r="A113" s="5">
        <v>2434</v>
      </c>
      <c r="B113" s="5">
        <v>3415</v>
      </c>
      <c r="C113" s="5" t="s">
        <v>730</v>
      </c>
    </row>
    <row r="114" ht="12" customHeight="1">
      <c r="A114" s="5">
        <v>3321</v>
      </c>
      <c r="B114" s="5">
        <v>3412</v>
      </c>
      <c r="C114" s="5" t="s">
        <v>731</v>
      </c>
    </row>
    <row r="115" ht="12" customHeight="1">
      <c r="A115" s="5">
        <v>3322</v>
      </c>
      <c r="B115" s="5">
        <v>3415</v>
      </c>
      <c r="C115" s="5" t="s">
        <v>732</v>
      </c>
    </row>
    <row r="116" ht="12" customHeight="1">
      <c r="A116" s="5">
        <v>2433</v>
      </c>
      <c r="B116" s="5">
        <v>3415</v>
      </c>
      <c r="C116" s="5" t="s">
        <v>733</v>
      </c>
    </row>
    <row r="117" ht="12" customHeight="1">
      <c r="A117" s="5">
        <v>2433</v>
      </c>
      <c r="B117" s="5">
        <v>3415</v>
      </c>
      <c r="C117" s="5" t="s">
        <v>734</v>
      </c>
    </row>
    <row r="118" ht="12" customHeight="1">
      <c r="A118" s="5">
        <v>3331</v>
      </c>
      <c r="B118" s="5">
        <v>3422</v>
      </c>
      <c r="C118" s="5" t="s">
        <v>735</v>
      </c>
    </row>
    <row r="119" ht="12" customHeight="1">
      <c r="A119" s="5">
        <v>3339</v>
      </c>
      <c r="B119" s="5">
        <v>3429</v>
      </c>
      <c r="C119" s="5" t="s">
        <v>736</v>
      </c>
    </row>
    <row r="120" ht="12" customHeight="1">
      <c r="A120" s="5">
        <v>3512</v>
      </c>
      <c r="B120" s="5">
        <v>3121</v>
      </c>
      <c r="C120" s="5" t="s">
        <v>737</v>
      </c>
    </row>
    <row r="121" ht="12" customHeight="1">
      <c r="A121" s="5">
        <v>3339</v>
      </c>
      <c r="B121" s="5">
        <v>3429</v>
      </c>
      <c r="C121" s="5" t="s">
        <v>738</v>
      </c>
    </row>
    <row r="122" ht="12" customHeight="1">
      <c r="A122" s="5">
        <v>4221</v>
      </c>
      <c r="B122" s="5">
        <v>4221</v>
      </c>
      <c r="C122" s="5" t="s">
        <v>739</v>
      </c>
    </row>
    <row r="123" ht="12" customHeight="1">
      <c r="A123" s="5">
        <v>5230</v>
      </c>
      <c r="B123" s="5">
        <v>4211</v>
      </c>
      <c r="C123" s="5" t="s">
        <v>740</v>
      </c>
    </row>
    <row r="124" ht="12" customHeight="1">
      <c r="A124" s="5">
        <v>4221</v>
      </c>
      <c r="B124" s="5">
        <v>4221</v>
      </c>
      <c r="C124" s="5" t="s">
        <v>741</v>
      </c>
    </row>
    <row r="125" ht="12" customHeight="1">
      <c r="A125" s="5">
        <v>4221</v>
      </c>
      <c r="B125" s="5">
        <v>1319</v>
      </c>
      <c r="C125" s="5" t="s">
        <v>742</v>
      </c>
    </row>
    <row r="126" ht="12" customHeight="1">
      <c r="A126" s="5">
        <v>2132</v>
      </c>
      <c r="B126" s="5">
        <v>2213</v>
      </c>
      <c r="C126" s="5" t="s">
        <v>743</v>
      </c>
    </row>
    <row r="127" ht="12" customHeight="1">
      <c r="A127" s="5">
        <v>2132</v>
      </c>
      <c r="B127" s="5">
        <v>2213</v>
      </c>
      <c r="C127" s="5" t="s">
        <v>744</v>
      </c>
    </row>
    <row r="128" ht="12" customHeight="1">
      <c r="A128" s="5">
        <v>2132</v>
      </c>
      <c r="B128" s="5">
        <v>2213</v>
      </c>
      <c r="C128" s="5" t="s">
        <v>745</v>
      </c>
    </row>
    <row r="129" ht="12" customHeight="1">
      <c r="A129" s="5">
        <v>3253</v>
      </c>
      <c r="B129" s="5">
        <v>3221</v>
      </c>
      <c r="C129" s="5" t="s">
        <v>746</v>
      </c>
    </row>
    <row r="130" ht="12" customHeight="1">
      <c r="A130" s="5">
        <v>5329</v>
      </c>
      <c r="B130" s="5">
        <v>5132</v>
      </c>
      <c r="C130" s="5" t="s">
        <v>747</v>
      </c>
    </row>
    <row r="131" ht="12" customHeight="1">
      <c r="A131" s="5">
        <v>5322</v>
      </c>
      <c r="B131" s="5">
        <v>5133</v>
      </c>
      <c r="C131" s="5" t="s">
        <v>748</v>
      </c>
    </row>
    <row r="132" ht="12" customHeight="1">
      <c r="A132" s="5">
        <v>5321</v>
      </c>
      <c r="B132" s="5">
        <v>5132</v>
      </c>
      <c r="C132" s="5" t="s">
        <v>749</v>
      </c>
    </row>
    <row r="133" ht="12" customHeight="1">
      <c r="A133" s="5">
        <v>5322</v>
      </c>
      <c r="B133" s="5">
        <v>5133</v>
      </c>
      <c r="C133" s="5" t="s">
        <v>750</v>
      </c>
    </row>
    <row r="134" ht="12" customHeight="1">
      <c r="A134" s="5">
        <v>5321</v>
      </c>
      <c r="B134" s="5">
        <v>5132</v>
      </c>
      <c r="C134" s="5" t="s">
        <v>751</v>
      </c>
    </row>
    <row r="135" ht="12" customHeight="1">
      <c r="A135" s="5">
        <v>5329</v>
      </c>
      <c r="B135" s="5">
        <v>5139</v>
      </c>
      <c r="C135" s="5" t="s">
        <v>752</v>
      </c>
    </row>
    <row r="136" ht="12" customHeight="1">
      <c r="A136" s="5">
        <v>5312</v>
      </c>
      <c r="B136" s="5">
        <v>5131</v>
      </c>
      <c r="C136" s="5" t="s">
        <v>753</v>
      </c>
    </row>
    <row r="137" ht="12" customHeight="1">
      <c r="A137" s="5">
        <v>5321</v>
      </c>
      <c r="B137" s="5">
        <v>5132</v>
      </c>
      <c r="C137" s="5" t="s">
        <v>754</v>
      </c>
    </row>
    <row r="138" ht="12" customHeight="1">
      <c r="A138" s="5">
        <v>5329</v>
      </c>
      <c r="B138" s="5">
        <v>5139</v>
      </c>
      <c r="C138" s="5" t="s">
        <v>755</v>
      </c>
    </row>
    <row r="139" ht="12" customHeight="1">
      <c r="A139" s="5">
        <v>5312</v>
      </c>
      <c r="B139" s="5">
        <v>5131</v>
      </c>
      <c r="C139" s="5" t="s">
        <v>756</v>
      </c>
    </row>
    <row r="140" ht="12" customHeight="1">
      <c r="A140" s="5">
        <v>3255</v>
      </c>
      <c r="B140" s="5">
        <v>3226</v>
      </c>
      <c r="C140" s="5" t="s">
        <v>757</v>
      </c>
    </row>
    <row r="141" ht="12" customHeight="1">
      <c r="A141" s="5">
        <v>3255</v>
      </c>
      <c r="B141" s="5">
        <v>3226</v>
      </c>
      <c r="C141" s="5" t="s">
        <v>758</v>
      </c>
    </row>
    <row r="142" ht="12" customHeight="1">
      <c r="A142" s="5">
        <v>5164</v>
      </c>
      <c r="B142" s="5">
        <v>5139</v>
      </c>
      <c r="C142" s="5" t="s">
        <v>759</v>
      </c>
    </row>
    <row r="143" ht="12" customHeight="1">
      <c r="A143" s="5" t="s">
        <v>760</v>
      </c>
      <c r="B143" s="5" t="s">
        <v>656</v>
      </c>
      <c r="C143" s="5" t="s">
        <v>761</v>
      </c>
    </row>
    <row r="144" ht="12" customHeight="1">
      <c r="A144" s="5" t="s">
        <v>760</v>
      </c>
      <c r="B144" s="5" t="s">
        <v>656</v>
      </c>
      <c r="C144" s="5" t="s">
        <v>762</v>
      </c>
    </row>
    <row r="145" ht="12" customHeight="1">
      <c r="A145" s="5" t="s">
        <v>760</v>
      </c>
      <c r="B145" s="5" t="s">
        <v>656</v>
      </c>
      <c r="C145" s="5" t="s">
        <v>763</v>
      </c>
    </row>
    <row r="146" ht="12" customHeight="1">
      <c r="A146" s="5" t="s">
        <v>764</v>
      </c>
      <c r="B146" s="5" t="s">
        <v>656</v>
      </c>
      <c r="C146" s="5" t="s">
        <v>765</v>
      </c>
    </row>
    <row r="147" ht="12" customHeight="1">
      <c r="A147" s="5" t="s">
        <v>760</v>
      </c>
      <c r="B147" s="5" t="s">
        <v>656</v>
      </c>
      <c r="C147" s="5" t="s">
        <v>766</v>
      </c>
    </row>
    <row r="148" ht="12" customHeight="1">
      <c r="A148" s="5" t="s">
        <v>764</v>
      </c>
      <c r="B148" s="5" t="s">
        <v>656</v>
      </c>
      <c r="C148" s="5" t="s">
        <v>767</v>
      </c>
    </row>
    <row r="149" ht="12" customHeight="1">
      <c r="A149" s="5">
        <v>1111</v>
      </c>
      <c r="B149" s="5">
        <v>1110</v>
      </c>
      <c r="C149" s="5" t="s">
        <v>768</v>
      </c>
    </row>
    <row r="150" ht="12" customHeight="1">
      <c r="A150" s="5">
        <v>1111</v>
      </c>
      <c r="B150" s="5">
        <v>1110</v>
      </c>
      <c r="C150" s="5" t="s">
        <v>769</v>
      </c>
    </row>
    <row r="151" ht="12" customHeight="1">
      <c r="A151" s="5">
        <v>2212</v>
      </c>
      <c r="B151" s="5">
        <v>2221</v>
      </c>
      <c r="C151" s="5" t="s">
        <v>770</v>
      </c>
    </row>
    <row r="152" ht="12" customHeight="1">
      <c r="A152" s="5">
        <v>3412</v>
      </c>
      <c r="B152" s="5">
        <v>3460</v>
      </c>
      <c r="C152" s="5" t="s">
        <v>771</v>
      </c>
    </row>
    <row r="153" ht="12" customHeight="1">
      <c r="A153" s="5">
        <v>2635</v>
      </c>
      <c r="B153" s="5">
        <v>2446</v>
      </c>
      <c r="C153" s="5" t="s">
        <v>772</v>
      </c>
    </row>
    <row r="154" ht="12" customHeight="1">
      <c r="A154" s="5">
        <v>1112</v>
      </c>
      <c r="B154" s="5">
        <v>1120</v>
      </c>
      <c r="C154" s="5" t="s">
        <v>773</v>
      </c>
    </row>
    <row r="155" ht="12" customHeight="1">
      <c r="A155" s="5">
        <v>3258</v>
      </c>
      <c r="B155" s="5">
        <v>5132</v>
      </c>
      <c r="C155" s="5" t="s">
        <v>774</v>
      </c>
    </row>
    <row r="156" ht="12" customHeight="1">
      <c r="A156" s="5">
        <v>3258</v>
      </c>
      <c r="B156" s="5">
        <v>5132</v>
      </c>
      <c r="C156" s="5" t="s">
        <v>775</v>
      </c>
    </row>
    <row r="157" ht="12" customHeight="1">
      <c r="A157" s="5">
        <v>2212</v>
      </c>
      <c r="B157" s="5">
        <v>2221</v>
      </c>
      <c r="C157" s="5" t="s">
        <v>776</v>
      </c>
    </row>
    <row r="158" ht="12" customHeight="1">
      <c r="A158" s="5">
        <v>2212</v>
      </c>
      <c r="B158" s="5">
        <v>2221</v>
      </c>
      <c r="C158" s="5" t="s">
        <v>777</v>
      </c>
    </row>
    <row r="159" ht="12" customHeight="1">
      <c r="A159" s="5">
        <v>2221</v>
      </c>
      <c r="B159" s="5">
        <v>2230</v>
      </c>
      <c r="C159" s="5" t="s">
        <v>778</v>
      </c>
    </row>
    <row r="160" ht="12" customHeight="1">
      <c r="A160" s="5">
        <v>2133</v>
      </c>
      <c r="B160" s="5">
        <v>2211</v>
      </c>
      <c r="C160" s="5" t="s">
        <v>779</v>
      </c>
    </row>
    <row r="161" ht="12" customHeight="1">
      <c r="A161" s="5">
        <v>3512</v>
      </c>
      <c r="B161" s="5">
        <v>3121</v>
      </c>
      <c r="C161" s="5" t="s">
        <v>780</v>
      </c>
    </row>
    <row r="162" ht="12" customHeight="1">
      <c r="A162" s="5">
        <v>2413</v>
      </c>
      <c r="B162" s="5">
        <v>2419</v>
      </c>
      <c r="C162" s="5" t="s">
        <v>781</v>
      </c>
    </row>
    <row r="163" ht="12" customHeight="1">
      <c r="A163" s="5">
        <v>2631</v>
      </c>
      <c r="B163" s="5">
        <v>2441</v>
      </c>
      <c r="C163" s="5" t="s">
        <v>782</v>
      </c>
    </row>
    <row r="164" ht="12" customHeight="1">
      <c r="A164" s="5">
        <v>2511</v>
      </c>
      <c r="B164" s="5">
        <v>2131</v>
      </c>
      <c r="C164" s="5" t="s">
        <v>783</v>
      </c>
    </row>
    <row r="165" ht="12" customHeight="1">
      <c r="A165" s="5">
        <v>2511</v>
      </c>
      <c r="B165" s="5">
        <v>2131</v>
      </c>
      <c r="C165" s="5" t="s">
        <v>784</v>
      </c>
    </row>
    <row r="166" ht="12" customHeight="1">
      <c r="A166" s="5">
        <v>2519</v>
      </c>
      <c r="B166" s="5">
        <v>2131</v>
      </c>
      <c r="C166" s="5" t="s">
        <v>785</v>
      </c>
    </row>
    <row r="167" ht="12" customHeight="1">
      <c r="A167" s="5">
        <v>2523</v>
      </c>
      <c r="B167" s="5">
        <v>2131</v>
      </c>
      <c r="C167" s="5" t="s">
        <v>786</v>
      </c>
    </row>
    <row r="168" ht="12" customHeight="1">
      <c r="A168" s="5">
        <v>2432</v>
      </c>
      <c r="B168" s="5">
        <v>2419</v>
      </c>
      <c r="C168" s="5" t="s">
        <v>787</v>
      </c>
    </row>
    <row r="169" ht="12" customHeight="1">
      <c r="A169" s="5">
        <v>2511</v>
      </c>
      <c r="B169" s="5">
        <v>2131</v>
      </c>
      <c r="C169" s="5" t="s">
        <v>788</v>
      </c>
    </row>
    <row r="170" ht="12" customHeight="1">
      <c r="A170" s="5">
        <v>3512</v>
      </c>
      <c r="B170" s="5">
        <v>3121</v>
      </c>
      <c r="C170" s="5" t="s">
        <v>789</v>
      </c>
    </row>
    <row r="171" ht="12" customHeight="1">
      <c r="A171" s="5">
        <v>3512</v>
      </c>
      <c r="B171" s="5">
        <v>3121</v>
      </c>
      <c r="C171" s="5" t="s">
        <v>790</v>
      </c>
    </row>
    <row r="172" ht="12" customHeight="1">
      <c r="A172" s="5">
        <v>2519</v>
      </c>
      <c r="B172" s="5">
        <v>2131</v>
      </c>
      <c r="C172" s="5" t="s">
        <v>791</v>
      </c>
    </row>
    <row r="173" ht="12" customHeight="1">
      <c r="A173" s="5">
        <v>2421</v>
      </c>
      <c r="B173" s="5">
        <v>2419</v>
      </c>
      <c r="C173" s="5" t="s">
        <v>792</v>
      </c>
    </row>
    <row r="174" ht="12" customHeight="1">
      <c r="A174" s="5">
        <v>3312</v>
      </c>
      <c r="B174" s="5">
        <v>3419</v>
      </c>
      <c r="C174" s="5" t="s">
        <v>793</v>
      </c>
    </row>
    <row r="175" ht="12" customHeight="1">
      <c r="A175" s="5">
        <v>2529</v>
      </c>
      <c r="B175" s="5">
        <v>2139</v>
      </c>
      <c r="C175" s="5" t="s">
        <v>794</v>
      </c>
    </row>
    <row r="176" ht="12" customHeight="1">
      <c r="A176" s="5">
        <v>2521</v>
      </c>
      <c r="B176" s="5">
        <v>2131</v>
      </c>
      <c r="C176" s="5" t="s">
        <v>795</v>
      </c>
    </row>
    <row r="177" ht="12" customHeight="1">
      <c r="A177" s="5">
        <v>3512</v>
      </c>
      <c r="B177" s="5">
        <v>3121</v>
      </c>
      <c r="C177" s="5" t="s">
        <v>796</v>
      </c>
    </row>
    <row r="178" ht="12" customHeight="1">
      <c r="A178" s="5">
        <v>2631</v>
      </c>
      <c r="B178" s="5">
        <v>2441</v>
      </c>
      <c r="C178" s="5" t="s">
        <v>797</v>
      </c>
    </row>
    <row r="179" ht="12" customHeight="1">
      <c r="A179" s="5">
        <v>2143</v>
      </c>
      <c r="B179" s="5">
        <v>2149</v>
      </c>
      <c r="C179" s="5" t="s">
        <v>798</v>
      </c>
    </row>
    <row r="180" ht="12" customHeight="1">
      <c r="A180" s="5">
        <v>3312</v>
      </c>
      <c r="B180" s="5">
        <v>3419</v>
      </c>
      <c r="C180" s="5" t="s">
        <v>799</v>
      </c>
    </row>
    <row r="181" ht="12" customHeight="1">
      <c r="A181" s="5">
        <v>2413</v>
      </c>
      <c r="B181" s="5">
        <v>2419</v>
      </c>
      <c r="C181" s="5" t="s">
        <v>800</v>
      </c>
    </row>
    <row r="182" ht="12" customHeight="1">
      <c r="A182" s="5">
        <v>3512</v>
      </c>
      <c r="B182" s="5">
        <v>3121</v>
      </c>
      <c r="C182" s="5" t="s">
        <v>801</v>
      </c>
    </row>
    <row r="183" ht="12" customHeight="1">
      <c r="A183" s="5">
        <v>2511</v>
      </c>
      <c r="B183" s="5">
        <v>2131</v>
      </c>
      <c r="C183" s="5" t="s">
        <v>802</v>
      </c>
    </row>
    <row r="184" ht="12" customHeight="1">
      <c r="A184" s="5">
        <v>2522</v>
      </c>
      <c r="B184" s="5">
        <v>2131</v>
      </c>
      <c r="C184" s="5" t="s">
        <v>803</v>
      </c>
    </row>
    <row r="185" ht="12" customHeight="1">
      <c r="A185" s="5">
        <v>2422</v>
      </c>
      <c r="B185" s="5">
        <v>2419</v>
      </c>
      <c r="C185" s="5" t="s">
        <v>804</v>
      </c>
    </row>
    <row r="186" ht="12" customHeight="1">
      <c r="A186" s="5">
        <v>2413</v>
      </c>
      <c r="B186" s="5">
        <v>2419</v>
      </c>
      <c r="C186" s="5" t="s">
        <v>805</v>
      </c>
    </row>
    <row r="187" ht="12" customHeight="1">
      <c r="A187" s="5">
        <v>3512</v>
      </c>
      <c r="B187" s="5">
        <v>3121</v>
      </c>
      <c r="C187" s="5" t="s">
        <v>806</v>
      </c>
    </row>
    <row r="188" ht="12" customHeight="1">
      <c r="A188" s="5">
        <v>2423</v>
      </c>
      <c r="B188" s="5">
        <v>2412</v>
      </c>
      <c r="C188" s="5" t="s">
        <v>807</v>
      </c>
    </row>
    <row r="189" ht="12" customHeight="1">
      <c r="A189" s="5">
        <v>2133</v>
      </c>
      <c r="B189" s="5">
        <v>2211</v>
      </c>
      <c r="C189" s="5" t="s">
        <v>808</v>
      </c>
    </row>
    <row r="190" ht="12" customHeight="1">
      <c r="A190" s="5">
        <v>3312</v>
      </c>
      <c r="B190" s="5">
        <v>3419</v>
      </c>
      <c r="C190" s="5" t="s">
        <v>809</v>
      </c>
    </row>
    <row r="191" ht="12" customHeight="1">
      <c r="A191" s="5">
        <v>2421</v>
      </c>
      <c r="B191" s="5">
        <v>2419</v>
      </c>
      <c r="C191" s="5" t="s">
        <v>810</v>
      </c>
    </row>
    <row r="192" ht="12" customHeight="1">
      <c r="A192" s="5">
        <v>2431</v>
      </c>
      <c r="B192" s="5">
        <v>2419</v>
      </c>
      <c r="C192" s="5" t="s">
        <v>811</v>
      </c>
    </row>
    <row r="193" ht="12" customHeight="1">
      <c r="A193" s="5">
        <v>3252</v>
      </c>
      <c r="B193" s="5">
        <v>4143</v>
      </c>
      <c r="C193" s="5" t="s">
        <v>812</v>
      </c>
    </row>
    <row r="194" ht="12" customHeight="1">
      <c r="A194" s="5">
        <v>2523</v>
      </c>
      <c r="B194" s="5">
        <v>2131</v>
      </c>
      <c r="C194" s="5" t="s">
        <v>813</v>
      </c>
    </row>
    <row r="195" ht="12" customHeight="1">
      <c r="A195" s="5">
        <v>2423</v>
      </c>
      <c r="B195" s="5">
        <v>2412</v>
      </c>
      <c r="C195" s="5" t="s">
        <v>814</v>
      </c>
    </row>
    <row r="196" ht="12" customHeight="1">
      <c r="A196" s="5">
        <v>2120</v>
      </c>
      <c r="B196" s="5">
        <v>2121</v>
      </c>
      <c r="C196" s="5" t="s">
        <v>815</v>
      </c>
    </row>
    <row r="197" ht="12" customHeight="1">
      <c r="A197" s="5">
        <v>2421</v>
      </c>
      <c r="B197" s="5">
        <v>2419</v>
      </c>
      <c r="C197" s="5" t="s">
        <v>816</v>
      </c>
    </row>
    <row r="198" ht="12" customHeight="1">
      <c r="A198" s="5">
        <v>3512</v>
      </c>
      <c r="B198" s="5">
        <v>3121</v>
      </c>
      <c r="C198" s="5" t="s">
        <v>817</v>
      </c>
    </row>
    <row r="199" ht="12" customHeight="1">
      <c r="A199" s="5">
        <v>2422</v>
      </c>
      <c r="B199" s="5">
        <v>2419</v>
      </c>
      <c r="C199" s="5" t="s">
        <v>818</v>
      </c>
    </row>
    <row r="200" ht="12" customHeight="1">
      <c r="A200" s="5">
        <v>2512</v>
      </c>
      <c r="B200" s="5">
        <v>2131</v>
      </c>
      <c r="C200" s="5" t="s">
        <v>819</v>
      </c>
    </row>
    <row r="201" ht="12" customHeight="1">
      <c r="A201" s="5">
        <v>2512</v>
      </c>
      <c r="B201" s="5">
        <v>2131</v>
      </c>
      <c r="C201" s="5" t="s">
        <v>820</v>
      </c>
    </row>
    <row r="202" ht="12" customHeight="1">
      <c r="A202" s="5">
        <v>2634</v>
      </c>
      <c r="B202" s="5">
        <v>2445</v>
      </c>
      <c r="C202" s="5" t="s">
        <v>821</v>
      </c>
    </row>
    <row r="203" ht="12" customHeight="1">
      <c r="A203" s="5">
        <v>2519</v>
      </c>
      <c r="B203" s="5">
        <v>2131</v>
      </c>
      <c r="C203" s="5" t="s">
        <v>822</v>
      </c>
    </row>
    <row r="204" ht="12" customHeight="1">
      <c r="A204" s="5">
        <v>3312</v>
      </c>
      <c r="B204" s="5">
        <v>3419</v>
      </c>
      <c r="C204" s="5" t="s">
        <v>823</v>
      </c>
    </row>
    <row r="205" ht="12" customHeight="1">
      <c r="A205" s="5">
        <v>2511</v>
      </c>
      <c r="B205" s="5">
        <v>2131</v>
      </c>
      <c r="C205" s="5" t="s">
        <v>824</v>
      </c>
    </row>
    <row r="206" ht="12" customHeight="1">
      <c r="A206" s="5">
        <v>2413</v>
      </c>
      <c r="B206" s="5">
        <v>2419</v>
      </c>
      <c r="C206" s="5" t="s">
        <v>825</v>
      </c>
    </row>
    <row r="207" ht="12" customHeight="1">
      <c r="A207" s="5">
        <v>2529</v>
      </c>
      <c r="B207" s="5">
        <v>2139</v>
      </c>
      <c r="C207" s="5" t="s">
        <v>826</v>
      </c>
    </row>
    <row r="208" ht="12" customHeight="1">
      <c r="A208" s="5">
        <v>2529</v>
      </c>
      <c r="B208" s="5">
        <v>2139</v>
      </c>
      <c r="C208" s="5" t="s">
        <v>827</v>
      </c>
    </row>
    <row r="209" ht="12" customHeight="1">
      <c r="A209" s="5">
        <v>2529</v>
      </c>
      <c r="B209" s="5">
        <v>2139</v>
      </c>
      <c r="C209" s="5" t="s">
        <v>828</v>
      </c>
    </row>
    <row r="210" ht="12" customHeight="1">
      <c r="A210" s="5">
        <v>2422</v>
      </c>
      <c r="B210" s="5">
        <v>2419</v>
      </c>
      <c r="C210" s="5" t="s">
        <v>829</v>
      </c>
    </row>
    <row r="211" ht="12" customHeight="1">
      <c r="A211" s="5">
        <v>3512</v>
      </c>
      <c r="B211" s="5">
        <v>3121</v>
      </c>
      <c r="C211" s="5" t="s">
        <v>830</v>
      </c>
    </row>
    <row r="212" ht="12" customHeight="1">
      <c r="A212" s="5">
        <v>2519</v>
      </c>
      <c r="B212" s="5">
        <v>2131</v>
      </c>
      <c r="C212" s="5" t="s">
        <v>831</v>
      </c>
    </row>
    <row r="213" ht="12" customHeight="1">
      <c r="A213" s="5">
        <v>2422</v>
      </c>
      <c r="B213" s="5">
        <v>2419</v>
      </c>
      <c r="C213" s="5" t="s">
        <v>832</v>
      </c>
    </row>
    <row r="214" ht="12" customHeight="1">
      <c r="A214" s="5">
        <v>2511</v>
      </c>
      <c r="B214" s="5">
        <v>2131</v>
      </c>
      <c r="C214" s="5" t="s">
        <v>833</v>
      </c>
    </row>
    <row r="215" ht="12" customHeight="1">
      <c r="A215" s="5">
        <v>2149</v>
      </c>
      <c r="B215" s="5">
        <v>2149</v>
      </c>
      <c r="C215" s="5" t="s">
        <v>834</v>
      </c>
    </row>
    <row r="216" ht="12" customHeight="1">
      <c r="A216" s="5">
        <v>2519</v>
      </c>
      <c r="B216" s="5">
        <v>2131</v>
      </c>
      <c r="C216" s="5" t="s">
        <v>835</v>
      </c>
    </row>
    <row r="217" ht="12" customHeight="1">
      <c r="A217" s="5">
        <v>2422</v>
      </c>
      <c r="B217" s="5">
        <v>2419</v>
      </c>
      <c r="C217" s="5" t="s">
        <v>836</v>
      </c>
    </row>
    <row r="218" ht="12" customHeight="1">
      <c r="A218" s="5">
        <v>2133</v>
      </c>
      <c r="B218" s="5">
        <v>2211</v>
      </c>
      <c r="C218" s="5" t="s">
        <v>837</v>
      </c>
    </row>
    <row r="219" ht="12" customHeight="1">
      <c r="A219" s="5">
        <v>2131</v>
      </c>
      <c r="B219" s="5">
        <v>2212</v>
      </c>
      <c r="C219" s="5" t="s">
        <v>838</v>
      </c>
    </row>
    <row r="220" ht="12" customHeight="1">
      <c r="A220" s="5">
        <v>2656</v>
      </c>
      <c r="B220" s="5">
        <v>3472</v>
      </c>
      <c r="C220" s="5" t="s">
        <v>839</v>
      </c>
    </row>
    <row r="221" ht="12" customHeight="1">
      <c r="A221" s="5">
        <v>2166</v>
      </c>
      <c r="B221" s="5">
        <v>3471</v>
      </c>
      <c r="C221" s="5" t="s">
        <v>840</v>
      </c>
    </row>
    <row r="222" ht="12" customHeight="1">
      <c r="A222" s="5">
        <v>8121</v>
      </c>
      <c r="B222" s="5">
        <v>8123</v>
      </c>
      <c r="C222" s="5" t="s">
        <v>841</v>
      </c>
    </row>
    <row r="223" ht="12" customHeight="1">
      <c r="A223" s="5">
        <v>2656</v>
      </c>
      <c r="B223" s="5">
        <v>3472</v>
      </c>
      <c r="C223" s="5" t="s">
        <v>842</v>
      </c>
    </row>
    <row r="224" ht="12" customHeight="1">
      <c r="A224" s="5">
        <v>2656</v>
      </c>
      <c r="B224" s="5">
        <v>3472</v>
      </c>
      <c r="C224" s="5" t="s">
        <v>843</v>
      </c>
    </row>
    <row r="225" ht="12" customHeight="1">
      <c r="A225" s="5">
        <v>2656</v>
      </c>
      <c r="B225" s="5">
        <v>3472</v>
      </c>
      <c r="C225" s="5" t="s">
        <v>844</v>
      </c>
    </row>
    <row r="226" ht="12" customHeight="1">
      <c r="A226" s="5">
        <v>2656</v>
      </c>
      <c r="B226" s="5">
        <v>3472</v>
      </c>
      <c r="C226" s="5" t="s">
        <v>845</v>
      </c>
    </row>
    <row r="227" ht="12" customHeight="1">
      <c r="A227" s="5">
        <v>8122</v>
      </c>
      <c r="B227" s="5">
        <v>8223</v>
      </c>
      <c r="C227" s="5" t="s">
        <v>846</v>
      </c>
    </row>
    <row r="228" ht="12" customHeight="1">
      <c r="A228" s="5">
        <v>2632</v>
      </c>
      <c r="B228" s="5">
        <v>2442</v>
      </c>
      <c r="C228" s="5" t="s">
        <v>847</v>
      </c>
    </row>
    <row r="229" ht="12" customHeight="1">
      <c r="A229" s="5">
        <v>6123</v>
      </c>
      <c r="B229" s="5">
        <v>6123</v>
      </c>
      <c r="C229" s="5" t="s">
        <v>848</v>
      </c>
    </row>
    <row r="230" ht="12" customHeight="1">
      <c r="A230" s="5">
        <v>7522</v>
      </c>
      <c r="B230" s="5">
        <v>7422</v>
      </c>
      <c r="C230" s="5" t="s">
        <v>849</v>
      </c>
    </row>
    <row r="231" ht="12" customHeight="1">
      <c r="A231" s="5">
        <v>3315</v>
      </c>
      <c r="B231" s="5">
        <v>3417</v>
      </c>
      <c r="C231" s="5" t="s">
        <v>850</v>
      </c>
    </row>
    <row r="232" ht="12" customHeight="1">
      <c r="A232" s="5">
        <v>3315</v>
      </c>
      <c r="B232" s="5">
        <v>3417</v>
      </c>
      <c r="C232" s="5" t="s">
        <v>851</v>
      </c>
    </row>
    <row r="233" ht="12" customHeight="1">
      <c r="A233" s="5">
        <v>2423</v>
      </c>
      <c r="B233" s="5">
        <v>2412</v>
      </c>
      <c r="C233" s="5" t="s">
        <v>852</v>
      </c>
    </row>
    <row r="234" ht="12" customHeight="1">
      <c r="A234" s="5">
        <v>6112</v>
      </c>
      <c r="B234" s="5">
        <v>2213</v>
      </c>
      <c r="C234" s="5" t="s">
        <v>853</v>
      </c>
    </row>
    <row r="235" ht="12" customHeight="1">
      <c r="A235" s="5">
        <v>2632</v>
      </c>
      <c r="B235" s="5">
        <v>2442</v>
      </c>
      <c r="C235" s="5" t="s">
        <v>854</v>
      </c>
    </row>
    <row r="236" ht="12" customHeight="1">
      <c r="A236" s="5">
        <v>2636</v>
      </c>
      <c r="B236" s="5">
        <v>2460</v>
      </c>
      <c r="C236" s="5" t="s">
        <v>855</v>
      </c>
    </row>
    <row r="237" ht="12" customHeight="1">
      <c r="A237" s="5">
        <v>2636</v>
      </c>
      <c r="B237" s="5">
        <v>2460</v>
      </c>
      <c r="C237" s="6" t="s">
        <v>856</v>
      </c>
    </row>
    <row r="238" ht="12" customHeight="1">
      <c r="A238" s="5">
        <v>2161</v>
      </c>
      <c r="B238" s="5">
        <v>2141</v>
      </c>
      <c r="C238" s="5" t="s">
        <v>857</v>
      </c>
    </row>
    <row r="239" ht="12" customHeight="1">
      <c r="A239" s="5">
        <v>2511</v>
      </c>
      <c r="B239" s="5">
        <v>2131</v>
      </c>
      <c r="C239" s="5" t="s">
        <v>858</v>
      </c>
    </row>
    <row r="240" ht="12" customHeight="1">
      <c r="A240" s="5">
        <v>2511</v>
      </c>
      <c r="B240" s="5">
        <v>2131</v>
      </c>
      <c r="C240" s="5" t="s">
        <v>859</v>
      </c>
    </row>
    <row r="241" ht="12" customHeight="1">
      <c r="A241" s="5">
        <v>2521</v>
      </c>
      <c r="B241" s="5">
        <v>2131</v>
      </c>
      <c r="C241" s="5" t="s">
        <v>860</v>
      </c>
    </row>
    <row r="242" ht="12" customHeight="1">
      <c r="A242" s="5">
        <v>2511</v>
      </c>
      <c r="B242" s="5">
        <v>2131</v>
      </c>
      <c r="C242" s="5" t="s">
        <v>861</v>
      </c>
    </row>
    <row r="243" ht="12" customHeight="1">
      <c r="A243" s="5">
        <v>2513</v>
      </c>
      <c r="B243" s="5">
        <v>2131</v>
      </c>
      <c r="C243" s="5" t="s">
        <v>862</v>
      </c>
    </row>
    <row r="244" ht="12" customHeight="1">
      <c r="A244" s="5">
        <v>2161</v>
      </c>
      <c r="B244" s="5">
        <v>2141</v>
      </c>
      <c r="C244" s="5" t="s">
        <v>863</v>
      </c>
    </row>
    <row r="245" ht="12" customHeight="1">
      <c r="A245" s="5">
        <v>2162</v>
      </c>
      <c r="B245" s="5">
        <v>2141</v>
      </c>
      <c r="C245" s="5" t="s">
        <v>864</v>
      </c>
    </row>
    <row r="246" ht="12" customHeight="1">
      <c r="A246" s="5">
        <v>2144</v>
      </c>
      <c r="B246" s="5">
        <v>2145</v>
      </c>
      <c r="C246" s="5" t="s">
        <v>865</v>
      </c>
    </row>
    <row r="247" ht="12" customHeight="1">
      <c r="A247" s="5">
        <v>2144</v>
      </c>
      <c r="B247" s="5">
        <v>2145</v>
      </c>
      <c r="C247" s="5" t="s">
        <v>866</v>
      </c>
    </row>
    <row r="248" ht="12" customHeight="1">
      <c r="A248" s="5">
        <v>2511</v>
      </c>
      <c r="B248" s="5">
        <v>2131</v>
      </c>
      <c r="C248" s="5" t="s">
        <v>867</v>
      </c>
    </row>
    <row r="249" ht="12" customHeight="1">
      <c r="A249" s="5">
        <v>2513</v>
      </c>
      <c r="B249" s="5">
        <v>2131</v>
      </c>
      <c r="C249" s="5" t="s">
        <v>868</v>
      </c>
    </row>
    <row r="250" ht="12" customHeight="1">
      <c r="A250" s="5">
        <v>2621</v>
      </c>
      <c r="B250" s="5">
        <v>2431</v>
      </c>
      <c r="C250" s="5" t="s">
        <v>869</v>
      </c>
    </row>
    <row r="251" ht="12" customHeight="1">
      <c r="A251" s="5">
        <v>2653</v>
      </c>
      <c r="B251" s="5">
        <v>2454</v>
      </c>
      <c r="C251" s="5" t="s">
        <v>870</v>
      </c>
    </row>
    <row r="252" ht="12" customHeight="1">
      <c r="A252" s="5">
        <v>7549</v>
      </c>
      <c r="B252" s="5">
        <v>5220</v>
      </c>
      <c r="C252" s="5" t="s">
        <v>871</v>
      </c>
    </row>
    <row r="253" ht="12" customHeight="1">
      <c r="A253" s="5">
        <v>2652</v>
      </c>
      <c r="B253" s="5">
        <v>2453</v>
      </c>
      <c r="C253" s="5" t="s">
        <v>872</v>
      </c>
    </row>
    <row r="254" ht="12" customHeight="1">
      <c r="A254" s="5">
        <v>2652</v>
      </c>
      <c r="B254" s="5">
        <v>2453</v>
      </c>
      <c r="C254" s="5" t="s">
        <v>872</v>
      </c>
    </row>
    <row r="255" ht="12" customHeight="1">
      <c r="A255" s="5">
        <v>3435</v>
      </c>
      <c r="B255" s="5">
        <v>3471</v>
      </c>
      <c r="C255" s="5" t="s">
        <v>873</v>
      </c>
    </row>
    <row r="256" ht="12" customHeight="1">
      <c r="A256" s="5">
        <v>2651</v>
      </c>
      <c r="B256" s="5">
        <v>2452</v>
      </c>
      <c r="C256" s="5" t="s">
        <v>874</v>
      </c>
    </row>
    <row r="257" ht="12" customHeight="1">
      <c r="A257" s="5">
        <v>2166</v>
      </c>
      <c r="B257" s="5">
        <v>3471</v>
      </c>
      <c r="C257" s="5" t="s">
        <v>875</v>
      </c>
    </row>
    <row r="258" ht="12" customHeight="1">
      <c r="A258" s="5">
        <v>2166</v>
      </c>
      <c r="B258" s="5">
        <v>3471</v>
      </c>
      <c r="C258" s="5" t="s">
        <v>876</v>
      </c>
    </row>
    <row r="259" ht="12" customHeight="1">
      <c r="A259" s="5">
        <v>2651</v>
      </c>
      <c r="B259" s="5">
        <v>2452</v>
      </c>
      <c r="C259" s="5" t="s">
        <v>877</v>
      </c>
    </row>
    <row r="260" ht="12" customHeight="1">
      <c r="A260" s="5">
        <v>2659</v>
      </c>
      <c r="B260" s="5">
        <v>3474</v>
      </c>
      <c r="C260" s="5" t="s">
        <v>878</v>
      </c>
    </row>
    <row r="261" ht="12" customHeight="1">
      <c r="A261" s="5">
        <v>2651</v>
      </c>
      <c r="B261" s="5">
        <v>2452</v>
      </c>
      <c r="C261" s="5" t="s">
        <v>879</v>
      </c>
    </row>
    <row r="262" ht="12" customHeight="1">
      <c r="A262" s="5">
        <v>5142</v>
      </c>
      <c r="B262" s="5">
        <v>5141</v>
      </c>
      <c r="C262" s="5" t="s">
        <v>880</v>
      </c>
    </row>
    <row r="263" ht="12" customHeight="1">
      <c r="A263" s="5">
        <v>2651</v>
      </c>
      <c r="B263" s="5">
        <v>2452</v>
      </c>
      <c r="C263" s="5" t="s">
        <v>881</v>
      </c>
    </row>
    <row r="264" ht="12" customHeight="1">
      <c r="A264" s="5">
        <v>2651</v>
      </c>
      <c r="B264" s="5">
        <v>2452</v>
      </c>
      <c r="C264" s="5" t="s">
        <v>882</v>
      </c>
    </row>
    <row r="265" ht="12" customHeight="1">
      <c r="A265" s="5">
        <v>2653</v>
      </c>
      <c r="B265" s="5">
        <v>3474</v>
      </c>
      <c r="C265" s="5" t="s">
        <v>883</v>
      </c>
    </row>
    <row r="266" ht="12" customHeight="1">
      <c r="A266" s="5">
        <v>3435</v>
      </c>
      <c r="B266" s="5">
        <v>3474</v>
      </c>
      <c r="C266" s="5" t="s">
        <v>884</v>
      </c>
    </row>
    <row r="267" ht="12" customHeight="1">
      <c r="A267" s="5">
        <v>3435</v>
      </c>
      <c r="B267" s="5">
        <v>3471</v>
      </c>
      <c r="C267" s="5" t="s">
        <v>885</v>
      </c>
    </row>
    <row r="268" ht="12" customHeight="1">
      <c r="A268" s="5">
        <v>2659</v>
      </c>
      <c r="B268" s="5">
        <v>3474</v>
      </c>
      <c r="C268" s="5" t="s">
        <v>886</v>
      </c>
    </row>
    <row r="269" ht="12" customHeight="1">
      <c r="A269" s="5">
        <v>2659</v>
      </c>
      <c r="B269" s="5">
        <v>3474</v>
      </c>
      <c r="C269" s="5" t="s">
        <v>887</v>
      </c>
    </row>
    <row r="270" ht="12" customHeight="1">
      <c r="A270" s="5">
        <v>2651</v>
      </c>
      <c r="B270" s="5">
        <v>2452</v>
      </c>
      <c r="C270" s="5" t="s">
        <v>888</v>
      </c>
    </row>
    <row r="271" ht="12" customHeight="1">
      <c r="A271" s="5">
        <v>2146</v>
      </c>
      <c r="B271" s="5">
        <v>2147</v>
      </c>
      <c r="C271" s="5" t="s">
        <v>889</v>
      </c>
    </row>
    <row r="272" ht="12" customHeight="1">
      <c r="A272" s="5">
        <v>8211</v>
      </c>
      <c r="B272" s="5">
        <v>8281</v>
      </c>
      <c r="C272" s="5" t="s">
        <v>890</v>
      </c>
    </row>
    <row r="273" ht="12" customHeight="1">
      <c r="A273" s="5">
        <v>8211</v>
      </c>
      <c r="B273" s="5">
        <v>8281</v>
      </c>
      <c r="C273" s="5" t="s">
        <v>891</v>
      </c>
    </row>
    <row r="274" ht="12" customHeight="1">
      <c r="A274" s="5">
        <v>8219</v>
      </c>
      <c r="B274" s="5">
        <v>8290</v>
      </c>
      <c r="C274" s="5" t="s">
        <v>892</v>
      </c>
    </row>
    <row r="275" ht="12" customHeight="1">
      <c r="A275" s="5">
        <v>8212</v>
      </c>
      <c r="B275" s="5">
        <v>8282</v>
      </c>
      <c r="C275" s="5" t="s">
        <v>893</v>
      </c>
    </row>
    <row r="276" ht="12" customHeight="1">
      <c r="A276" s="5">
        <v>8212</v>
      </c>
      <c r="B276" s="5">
        <v>8283</v>
      </c>
      <c r="C276" s="5" t="s">
        <v>894</v>
      </c>
    </row>
    <row r="277" ht="12" customHeight="1">
      <c r="A277" s="5">
        <v>8219</v>
      </c>
      <c r="B277" s="5">
        <v>8284</v>
      </c>
      <c r="C277" s="5" t="s">
        <v>895</v>
      </c>
    </row>
    <row r="278" ht="12" customHeight="1">
      <c r="A278" s="5">
        <v>8219</v>
      </c>
      <c r="B278" s="5">
        <v>8286</v>
      </c>
      <c r="C278" s="5" t="s">
        <v>896</v>
      </c>
    </row>
    <row r="279" ht="12" customHeight="1">
      <c r="A279" s="5">
        <v>8212</v>
      </c>
      <c r="B279" s="5">
        <v>8283</v>
      </c>
      <c r="C279" s="5" t="s">
        <v>897</v>
      </c>
    </row>
    <row r="280" ht="12" customHeight="1">
      <c r="A280" s="5">
        <v>8212</v>
      </c>
      <c r="B280" s="5">
        <v>8283</v>
      </c>
      <c r="C280" s="5" t="s">
        <v>898</v>
      </c>
    </row>
    <row r="281" ht="12" customHeight="1">
      <c r="A281" s="5">
        <v>8219</v>
      </c>
      <c r="B281" s="5">
        <v>8290</v>
      </c>
      <c r="C281" s="5" t="s">
        <v>899</v>
      </c>
    </row>
    <row r="282" ht="12" customHeight="1">
      <c r="A282" s="5">
        <v>8219</v>
      </c>
      <c r="B282" s="5">
        <v>8290</v>
      </c>
      <c r="C282" s="5" t="s">
        <v>900</v>
      </c>
    </row>
    <row r="283" ht="12" customHeight="1">
      <c r="A283" s="5">
        <v>8211</v>
      </c>
      <c r="B283" s="5">
        <v>8281</v>
      </c>
      <c r="C283" s="5" t="s">
        <v>901</v>
      </c>
    </row>
    <row r="284" ht="12" customHeight="1">
      <c r="A284" s="5">
        <v>8212</v>
      </c>
      <c r="B284" s="5">
        <v>8282</v>
      </c>
      <c r="C284" s="5" t="s">
        <v>902</v>
      </c>
    </row>
    <row r="285" ht="12" customHeight="1">
      <c r="A285" s="5">
        <v>8212</v>
      </c>
      <c r="B285" s="5">
        <v>8282</v>
      </c>
      <c r="C285" s="5" t="s">
        <v>903</v>
      </c>
    </row>
    <row r="286" ht="12" customHeight="1">
      <c r="A286" s="5">
        <v>8212</v>
      </c>
      <c r="B286" s="5">
        <v>8283</v>
      </c>
      <c r="C286" s="5" t="s">
        <v>904</v>
      </c>
    </row>
    <row r="287" ht="12" customHeight="1">
      <c r="A287" s="5">
        <v>8212</v>
      </c>
      <c r="B287" s="5">
        <v>8283</v>
      </c>
      <c r="C287" s="5" t="s">
        <v>905</v>
      </c>
    </row>
    <row r="288" ht="12" customHeight="1">
      <c r="A288" s="5">
        <v>8212</v>
      </c>
      <c r="B288" s="5">
        <v>8283</v>
      </c>
      <c r="C288" s="5" t="s">
        <v>906</v>
      </c>
    </row>
    <row r="289" ht="12" customHeight="1">
      <c r="A289" s="5">
        <v>8211</v>
      </c>
      <c r="B289" s="5">
        <v>8281</v>
      </c>
      <c r="C289" s="5" t="s">
        <v>907</v>
      </c>
    </row>
    <row r="290" ht="12" customHeight="1">
      <c r="A290" s="5">
        <v>8219</v>
      </c>
      <c r="B290" s="5">
        <v>8284</v>
      </c>
      <c r="C290" s="5" t="s">
        <v>908</v>
      </c>
    </row>
    <row r="291" ht="12" customHeight="1">
      <c r="A291" s="5">
        <v>8219</v>
      </c>
      <c r="B291" s="5">
        <v>8284</v>
      </c>
      <c r="C291" s="5" t="s">
        <v>909</v>
      </c>
    </row>
    <row r="292" ht="12" customHeight="1">
      <c r="A292" s="5">
        <v>8211</v>
      </c>
      <c r="B292" s="5">
        <v>8281</v>
      </c>
      <c r="C292" s="5" t="s">
        <v>910</v>
      </c>
    </row>
    <row r="293" ht="12" customHeight="1">
      <c r="A293" s="5">
        <v>8212</v>
      </c>
      <c r="B293" s="5">
        <v>8283</v>
      </c>
      <c r="C293" s="5" t="s">
        <v>911</v>
      </c>
    </row>
    <row r="294" ht="12" customHeight="1">
      <c r="A294" s="5">
        <v>8211</v>
      </c>
      <c r="B294" s="5">
        <v>8281</v>
      </c>
      <c r="C294" s="5" t="s">
        <v>912</v>
      </c>
    </row>
    <row r="295" ht="12" customHeight="1">
      <c r="A295" s="5">
        <v>8219</v>
      </c>
      <c r="B295" s="5">
        <v>8284</v>
      </c>
      <c r="C295" s="5" t="s">
        <v>913</v>
      </c>
    </row>
    <row r="296" ht="12" customHeight="1">
      <c r="A296" s="5">
        <v>8219</v>
      </c>
      <c r="B296" s="5">
        <v>8284</v>
      </c>
      <c r="C296" s="5" t="s">
        <v>914</v>
      </c>
    </row>
    <row r="297" ht="12" customHeight="1">
      <c r="A297" s="5">
        <v>8219</v>
      </c>
      <c r="B297" s="5">
        <v>8286</v>
      </c>
      <c r="C297" s="5" t="s">
        <v>915</v>
      </c>
    </row>
    <row r="298" ht="12" customHeight="1">
      <c r="A298" s="5">
        <v>8211</v>
      </c>
      <c r="B298" s="5">
        <v>8281</v>
      </c>
      <c r="C298" s="5" t="s">
        <v>916</v>
      </c>
    </row>
    <row r="299" ht="12" customHeight="1">
      <c r="A299" s="5">
        <v>8211</v>
      </c>
      <c r="B299" s="5">
        <v>8281</v>
      </c>
      <c r="C299" s="5" t="s">
        <v>917</v>
      </c>
    </row>
    <row r="300" ht="12" customHeight="1">
      <c r="A300" s="5">
        <v>8219</v>
      </c>
      <c r="B300" s="5">
        <v>8284</v>
      </c>
      <c r="C300" s="5" t="s">
        <v>918</v>
      </c>
    </row>
    <row r="301" ht="12" customHeight="1">
      <c r="A301" s="5">
        <v>8212</v>
      </c>
      <c r="B301" s="5">
        <v>8283</v>
      </c>
      <c r="C301" s="5" t="s">
        <v>919</v>
      </c>
    </row>
    <row r="302" ht="12" customHeight="1">
      <c r="A302" s="5">
        <v>8211</v>
      </c>
      <c r="B302" s="5">
        <v>8281</v>
      </c>
      <c r="C302" s="5" t="s">
        <v>920</v>
      </c>
    </row>
    <row r="303" ht="12" customHeight="1">
      <c r="A303" s="5">
        <v>8212</v>
      </c>
      <c r="B303" s="5">
        <v>8283</v>
      </c>
      <c r="C303" s="5" t="s">
        <v>921</v>
      </c>
    </row>
    <row r="304" ht="12" customHeight="1">
      <c r="A304" s="5">
        <v>8219</v>
      </c>
      <c r="B304" s="5">
        <v>8286</v>
      </c>
      <c r="C304" s="5" t="s">
        <v>922</v>
      </c>
    </row>
    <row r="305" ht="12" customHeight="1">
      <c r="A305" s="5">
        <v>8219</v>
      </c>
      <c r="B305" s="5">
        <v>8284</v>
      </c>
      <c r="C305" s="5" t="s">
        <v>923</v>
      </c>
    </row>
    <row r="306" ht="12" customHeight="1">
      <c r="A306" s="5">
        <v>8219</v>
      </c>
      <c r="B306" s="5">
        <v>8284</v>
      </c>
      <c r="C306" s="5" t="s">
        <v>924</v>
      </c>
    </row>
    <row r="307" ht="12" customHeight="1">
      <c r="A307" s="5">
        <v>8219</v>
      </c>
      <c r="B307" s="5">
        <v>8284</v>
      </c>
      <c r="C307" s="5" t="s">
        <v>925</v>
      </c>
    </row>
    <row r="308" ht="12" customHeight="1">
      <c r="A308" s="5">
        <v>8172</v>
      </c>
      <c r="B308" s="5">
        <v>8141</v>
      </c>
      <c r="C308" s="5" t="s">
        <v>926</v>
      </c>
    </row>
    <row r="309" ht="12" customHeight="1">
      <c r="A309" s="5">
        <v>8212</v>
      </c>
      <c r="B309" s="5">
        <v>8283</v>
      </c>
      <c r="C309" s="5" t="s">
        <v>927</v>
      </c>
    </row>
    <row r="310" ht="12" customHeight="1">
      <c r="A310" s="5">
        <v>7119</v>
      </c>
      <c r="B310" s="5">
        <v>7129</v>
      </c>
      <c r="C310" s="5" t="s">
        <v>928</v>
      </c>
    </row>
    <row r="311" ht="12" customHeight="1">
      <c r="A311" s="5">
        <v>7119</v>
      </c>
      <c r="B311" s="5">
        <v>7129</v>
      </c>
      <c r="C311" s="5" t="s">
        <v>929</v>
      </c>
    </row>
    <row r="312" ht="12" customHeight="1">
      <c r="A312" s="5">
        <v>8211</v>
      </c>
      <c r="B312" s="5">
        <v>8281</v>
      </c>
      <c r="C312" s="5" t="s">
        <v>930</v>
      </c>
    </row>
    <row r="313" ht="12" customHeight="1">
      <c r="A313" s="5">
        <v>8212</v>
      </c>
      <c r="B313" s="5">
        <v>8283</v>
      </c>
      <c r="C313" s="5" t="s">
        <v>931</v>
      </c>
    </row>
    <row r="314" ht="12" customHeight="1">
      <c r="A314" s="5">
        <v>6210</v>
      </c>
      <c r="B314" s="5">
        <v>6141</v>
      </c>
      <c r="C314" s="5" t="s">
        <v>932</v>
      </c>
    </row>
    <row r="315" ht="12" customHeight="1">
      <c r="A315" s="5">
        <v>8219</v>
      </c>
      <c r="B315" s="5">
        <v>8284</v>
      </c>
      <c r="C315" s="5" t="s">
        <v>933</v>
      </c>
    </row>
    <row r="316" ht="12" customHeight="1">
      <c r="A316" s="5">
        <v>8211</v>
      </c>
      <c r="B316" s="5">
        <v>8281</v>
      </c>
      <c r="C316" s="5" t="s">
        <v>934</v>
      </c>
    </row>
    <row r="317" ht="12" customHeight="1">
      <c r="A317" s="5">
        <v>8219</v>
      </c>
      <c r="B317" s="5">
        <v>8286</v>
      </c>
      <c r="C317" s="5" t="s">
        <v>935</v>
      </c>
    </row>
    <row r="318" ht="12" customHeight="1">
      <c r="A318" s="5">
        <v>8212</v>
      </c>
      <c r="B318" s="5">
        <v>8283</v>
      </c>
      <c r="C318" s="5" t="s">
        <v>936</v>
      </c>
    </row>
    <row r="319" ht="12" customHeight="1">
      <c r="A319" s="5">
        <v>8212</v>
      </c>
      <c r="B319" s="5">
        <v>8283</v>
      </c>
      <c r="C319" s="5" t="s">
        <v>937</v>
      </c>
    </row>
    <row r="320" ht="12" customHeight="1">
      <c r="A320" s="5">
        <v>8211</v>
      </c>
      <c r="B320" s="5">
        <v>8281</v>
      </c>
      <c r="C320" s="5" t="s">
        <v>938</v>
      </c>
    </row>
    <row r="321" ht="12" customHeight="1">
      <c r="A321" s="5">
        <v>8219</v>
      </c>
      <c r="B321" s="5">
        <v>8286</v>
      </c>
      <c r="C321" s="5" t="s">
        <v>939</v>
      </c>
    </row>
    <row r="322" ht="12" customHeight="1">
      <c r="A322" s="5">
        <v>8219</v>
      </c>
      <c r="B322" s="5">
        <v>8284</v>
      </c>
      <c r="C322" s="5" t="s">
        <v>940</v>
      </c>
    </row>
    <row r="323" ht="12" customHeight="1">
      <c r="A323" s="5">
        <v>8211</v>
      </c>
      <c r="B323" s="5">
        <v>8281</v>
      </c>
      <c r="C323" s="5" t="s">
        <v>941</v>
      </c>
    </row>
    <row r="324" ht="12" customHeight="1">
      <c r="A324" s="5">
        <v>8211</v>
      </c>
      <c r="B324" s="5">
        <v>8281</v>
      </c>
      <c r="C324" s="5" t="s">
        <v>942</v>
      </c>
    </row>
    <row r="325" ht="12" customHeight="1">
      <c r="A325" s="5">
        <v>8212</v>
      </c>
      <c r="B325" s="5">
        <v>8283</v>
      </c>
      <c r="C325" s="5" t="s">
        <v>943</v>
      </c>
    </row>
    <row r="326" ht="12" customHeight="1">
      <c r="A326" s="5">
        <v>8219</v>
      </c>
      <c r="B326" s="5">
        <v>8285</v>
      </c>
      <c r="C326" s="5" t="s">
        <v>944</v>
      </c>
    </row>
    <row r="327" ht="12" customHeight="1">
      <c r="A327" s="5">
        <v>8211</v>
      </c>
      <c r="B327" s="5">
        <v>8281</v>
      </c>
      <c r="C327" s="5" t="s">
        <v>945</v>
      </c>
    </row>
    <row r="328" ht="12" customHeight="1">
      <c r="A328" s="5">
        <v>3315</v>
      </c>
      <c r="B328" s="5">
        <v>3417</v>
      </c>
      <c r="C328" s="5" t="s">
        <v>946</v>
      </c>
    </row>
    <row r="329" ht="12" customHeight="1">
      <c r="A329" s="5">
        <v>3312</v>
      </c>
      <c r="B329" s="5">
        <v>3419</v>
      </c>
      <c r="C329" s="5" t="s">
        <v>947</v>
      </c>
    </row>
    <row r="330" ht="12" customHeight="1">
      <c r="A330" s="5">
        <v>3315</v>
      </c>
      <c r="B330" s="5">
        <v>3417</v>
      </c>
      <c r="C330" s="5" t="s">
        <v>948</v>
      </c>
    </row>
    <row r="331" ht="12" customHeight="1">
      <c r="A331" s="5">
        <v>3312</v>
      </c>
      <c r="B331" s="5">
        <v>3419</v>
      </c>
      <c r="C331" s="5" t="s">
        <v>949</v>
      </c>
    </row>
    <row r="332" ht="12" customHeight="1">
      <c r="A332" s="5">
        <v>3315</v>
      </c>
      <c r="B332" s="5">
        <v>3417</v>
      </c>
      <c r="C332" s="5" t="s">
        <v>950</v>
      </c>
    </row>
    <row r="333" ht="12" customHeight="1">
      <c r="A333" s="5">
        <v>2424</v>
      </c>
      <c r="B333" s="5">
        <v>2412</v>
      </c>
      <c r="C333" s="5" t="s">
        <v>951</v>
      </c>
    </row>
    <row r="334" ht="12" customHeight="1">
      <c r="A334" s="5">
        <v>2411</v>
      </c>
      <c r="B334" s="5">
        <v>2411</v>
      </c>
      <c r="C334" s="5" t="s">
        <v>952</v>
      </c>
    </row>
    <row r="335" ht="12" customHeight="1">
      <c r="A335" s="5">
        <v>2411</v>
      </c>
      <c r="B335" s="5">
        <v>2411</v>
      </c>
      <c r="C335" s="5" t="s">
        <v>953</v>
      </c>
    </row>
    <row r="336" ht="12" customHeight="1">
      <c r="A336" s="5">
        <v>3513</v>
      </c>
      <c r="B336" s="5">
        <v>3121</v>
      </c>
      <c r="C336" s="5" t="s">
        <v>954</v>
      </c>
    </row>
    <row r="337" ht="12" customHeight="1">
      <c r="A337" s="5">
        <v>3313</v>
      </c>
      <c r="B337" s="5">
        <v>3434</v>
      </c>
      <c r="C337" s="5" t="s">
        <v>955</v>
      </c>
    </row>
    <row r="338" ht="12" customHeight="1">
      <c r="A338" s="5">
        <v>3314</v>
      </c>
      <c r="B338" s="5">
        <v>3434</v>
      </c>
      <c r="C338" s="5" t="s">
        <v>956</v>
      </c>
    </row>
    <row r="339" ht="12" customHeight="1">
      <c r="A339" s="5">
        <v>3343</v>
      </c>
      <c r="B339" s="5">
        <v>3431</v>
      </c>
      <c r="C339" s="5" t="s">
        <v>957</v>
      </c>
    </row>
    <row r="340" ht="12" customHeight="1">
      <c r="A340" s="5">
        <v>3344</v>
      </c>
      <c r="B340" s="5">
        <v>4115</v>
      </c>
      <c r="C340" s="5" t="s">
        <v>958</v>
      </c>
    </row>
    <row r="341" ht="12" customHeight="1">
      <c r="A341" s="5">
        <v>3342</v>
      </c>
      <c r="B341" s="5">
        <v>3431</v>
      </c>
      <c r="C341" s="5" t="s">
        <v>959</v>
      </c>
    </row>
    <row r="342" ht="12" customHeight="1">
      <c r="A342" s="5">
        <v>3344</v>
      </c>
      <c r="B342" s="5">
        <v>4115</v>
      </c>
      <c r="C342" s="5" t="s">
        <v>960</v>
      </c>
    </row>
    <row r="343" ht="12" customHeight="1">
      <c r="A343" s="5">
        <v>3255</v>
      </c>
      <c r="B343" s="5">
        <v>3226</v>
      </c>
      <c r="C343" s="5" t="s">
        <v>961</v>
      </c>
    </row>
    <row r="344" ht="12" customHeight="1">
      <c r="A344" s="5">
        <v>4211</v>
      </c>
      <c r="B344" s="5">
        <v>3432</v>
      </c>
      <c r="C344" s="5" t="s">
        <v>962</v>
      </c>
    </row>
    <row r="345" ht="12" customHeight="1">
      <c r="A345" s="5">
        <v>3411</v>
      </c>
      <c r="B345" s="5">
        <v>3432</v>
      </c>
      <c r="C345" s="5" t="s">
        <v>963</v>
      </c>
    </row>
    <row r="346" ht="12" customHeight="1">
      <c r="A346" s="5">
        <v>5321</v>
      </c>
      <c r="B346" s="5">
        <v>5132</v>
      </c>
      <c r="C346" s="5" t="s">
        <v>964</v>
      </c>
    </row>
    <row r="347" ht="12" customHeight="1">
      <c r="A347" s="5">
        <v>5322</v>
      </c>
      <c r="B347" s="5">
        <v>5133</v>
      </c>
      <c r="C347" s="5" t="s">
        <v>965</v>
      </c>
    </row>
    <row r="348" ht="12" customHeight="1">
      <c r="A348" s="5">
        <v>9313</v>
      </c>
      <c r="B348" s="5">
        <v>9313</v>
      </c>
      <c r="C348" s="5" t="s">
        <v>966</v>
      </c>
    </row>
    <row r="349" ht="12" customHeight="1">
      <c r="A349" s="5">
        <v>4312</v>
      </c>
      <c r="B349" s="5">
        <v>3432</v>
      </c>
      <c r="C349" s="5" t="s">
        <v>967</v>
      </c>
    </row>
    <row r="350" ht="12" customHeight="1">
      <c r="A350" s="5">
        <v>9334</v>
      </c>
      <c r="B350" s="5">
        <v>9333</v>
      </c>
      <c r="C350" s="5" t="s">
        <v>968</v>
      </c>
    </row>
    <row r="351" ht="12" customHeight="1">
      <c r="A351" s="5">
        <v>4222</v>
      </c>
      <c r="B351" s="5">
        <v>4222</v>
      </c>
      <c r="C351" s="5" t="s">
        <v>969</v>
      </c>
    </row>
    <row r="352" ht="12" customHeight="1">
      <c r="A352" s="5">
        <v>9313</v>
      </c>
      <c r="B352" s="5">
        <v>9313</v>
      </c>
      <c r="C352" s="5" t="s">
        <v>970</v>
      </c>
    </row>
    <row r="353" ht="12" customHeight="1">
      <c r="A353" s="5">
        <v>2240</v>
      </c>
      <c r="B353" s="5">
        <v>3221</v>
      </c>
      <c r="C353" s="5" t="s">
        <v>971</v>
      </c>
    </row>
    <row r="354" ht="12" customHeight="1">
      <c r="A354" s="5">
        <v>3256</v>
      </c>
      <c r="B354" s="5">
        <v>3221</v>
      </c>
      <c r="C354" s="5" t="s">
        <v>972</v>
      </c>
    </row>
    <row r="355" ht="12" customHeight="1">
      <c r="A355" s="5">
        <v>3513</v>
      </c>
      <c r="B355" s="5">
        <v>3121</v>
      </c>
      <c r="C355" s="5" t="s">
        <v>973</v>
      </c>
    </row>
    <row r="356" ht="12" customHeight="1">
      <c r="A356" s="5">
        <v>3512</v>
      </c>
      <c r="B356" s="5">
        <v>3121</v>
      </c>
      <c r="C356" s="5" t="s">
        <v>974</v>
      </c>
    </row>
    <row r="357" ht="12" customHeight="1">
      <c r="A357" s="5">
        <v>3114</v>
      </c>
      <c r="B357" s="5">
        <v>3121</v>
      </c>
      <c r="C357" s="5" t="s">
        <v>975</v>
      </c>
    </row>
    <row r="358" ht="12" customHeight="1">
      <c r="A358" s="5">
        <v>3511</v>
      </c>
      <c r="B358" s="5">
        <v>3122</v>
      </c>
      <c r="C358" s="5" t="s">
        <v>976</v>
      </c>
    </row>
    <row r="359" ht="12" customHeight="1">
      <c r="A359" s="5">
        <v>3512</v>
      </c>
      <c r="B359" s="5">
        <v>3121</v>
      </c>
      <c r="C359" s="5" t="s">
        <v>977</v>
      </c>
    </row>
    <row r="360" ht="12" customHeight="1">
      <c r="A360" s="5">
        <v>3513</v>
      </c>
      <c r="B360" s="5">
        <v>3121</v>
      </c>
      <c r="C360" s="5" t="s">
        <v>978</v>
      </c>
    </row>
    <row r="361" ht="12" customHeight="1">
      <c r="A361" s="5">
        <v>3512</v>
      </c>
      <c r="B361" s="5">
        <v>3121</v>
      </c>
      <c r="C361" s="5" t="s">
        <v>979</v>
      </c>
    </row>
    <row r="362" ht="12" customHeight="1">
      <c r="A362" s="5">
        <v>3512</v>
      </c>
      <c r="B362" s="5">
        <v>3121</v>
      </c>
      <c r="C362" s="5" t="s">
        <v>980</v>
      </c>
    </row>
    <row r="363" ht="12" customHeight="1">
      <c r="A363" s="5">
        <v>3513</v>
      </c>
      <c r="B363" s="5">
        <v>3121</v>
      </c>
      <c r="C363" s="5" t="s">
        <v>981</v>
      </c>
    </row>
    <row r="364" ht="12" customHeight="1">
      <c r="A364" s="5">
        <v>3512</v>
      </c>
      <c r="B364" s="5">
        <v>3121</v>
      </c>
      <c r="C364" s="5" t="s">
        <v>982</v>
      </c>
    </row>
    <row r="365" ht="12" customHeight="1">
      <c r="A365" s="5">
        <v>3343</v>
      </c>
      <c r="B365" s="5">
        <v>3431</v>
      </c>
      <c r="C365" s="5" t="s">
        <v>983</v>
      </c>
    </row>
    <row r="366" ht="12" customHeight="1">
      <c r="A366" s="5">
        <v>3433</v>
      </c>
      <c r="B366" s="5">
        <v>3471</v>
      </c>
      <c r="C366" s="5" t="s">
        <v>984</v>
      </c>
    </row>
    <row r="367" ht="12" customHeight="1">
      <c r="A367" s="5">
        <v>5322</v>
      </c>
      <c r="B367" s="5">
        <v>5133</v>
      </c>
      <c r="C367" s="5" t="s">
        <v>985</v>
      </c>
    </row>
    <row r="368" ht="12" customHeight="1">
      <c r="A368" s="5">
        <v>5311</v>
      </c>
      <c r="B368" s="5">
        <v>5131</v>
      </c>
      <c r="C368" s="5" t="s">
        <v>986</v>
      </c>
    </row>
    <row r="369" ht="12" customHeight="1">
      <c r="A369" s="5">
        <v>3251</v>
      </c>
      <c r="B369" s="5">
        <v>3225</v>
      </c>
      <c r="C369" s="5" t="s">
        <v>987</v>
      </c>
    </row>
    <row r="370" ht="12" customHeight="1">
      <c r="A370" s="5">
        <v>3251</v>
      </c>
      <c r="B370" s="5">
        <v>3225</v>
      </c>
      <c r="C370" s="5" t="s">
        <v>988</v>
      </c>
    </row>
    <row r="371" ht="12" customHeight="1">
      <c r="A371" s="5">
        <v>3256</v>
      </c>
      <c r="B371" s="5">
        <v>3221</v>
      </c>
      <c r="C371" s="5" t="s">
        <v>989</v>
      </c>
    </row>
    <row r="372" ht="12" customHeight="1">
      <c r="A372" s="5">
        <v>9334</v>
      </c>
      <c r="B372" s="5">
        <v>9333</v>
      </c>
      <c r="C372" s="5" t="s">
        <v>990</v>
      </c>
    </row>
    <row r="373" ht="12" customHeight="1">
      <c r="A373" s="5">
        <v>3343</v>
      </c>
      <c r="B373" s="5">
        <v>3431</v>
      </c>
      <c r="C373" s="5" t="s">
        <v>991</v>
      </c>
    </row>
    <row r="374" ht="12" customHeight="1">
      <c r="A374" s="5">
        <v>3342</v>
      </c>
      <c r="B374" s="5">
        <v>3431</v>
      </c>
      <c r="C374" s="5" t="s">
        <v>992</v>
      </c>
    </row>
    <row r="375" ht="12" customHeight="1">
      <c r="A375" s="5">
        <v>9214</v>
      </c>
      <c r="B375" s="5">
        <v>9211</v>
      </c>
      <c r="C375" s="5" t="s">
        <v>993</v>
      </c>
    </row>
    <row r="376" ht="12" customHeight="1">
      <c r="A376" s="5">
        <v>9214</v>
      </c>
      <c r="B376" s="5">
        <v>9211</v>
      </c>
      <c r="C376" s="5" t="s">
        <v>994</v>
      </c>
    </row>
    <row r="377" ht="12" customHeight="1">
      <c r="A377" s="5">
        <v>9334</v>
      </c>
      <c r="B377" s="5">
        <v>9333</v>
      </c>
      <c r="C377" s="5" t="s">
        <v>995</v>
      </c>
    </row>
    <row r="378" ht="12" customHeight="1">
      <c r="A378" s="5">
        <v>5322</v>
      </c>
      <c r="B378" s="5">
        <v>5133</v>
      </c>
      <c r="C378" s="5" t="s">
        <v>996</v>
      </c>
    </row>
    <row r="379" ht="12" customHeight="1">
      <c r="A379" s="5">
        <v>9214</v>
      </c>
      <c r="B379" s="5">
        <v>9211</v>
      </c>
      <c r="C379" s="5" t="s">
        <v>997</v>
      </c>
    </row>
    <row r="380" ht="12" customHeight="1">
      <c r="A380" s="5">
        <v>4416</v>
      </c>
      <c r="B380" s="5">
        <v>4190</v>
      </c>
      <c r="C380" s="5" t="s">
        <v>998</v>
      </c>
    </row>
    <row r="381" ht="12" customHeight="1">
      <c r="A381" s="5">
        <v>3255</v>
      </c>
      <c r="B381" s="5">
        <v>3226</v>
      </c>
      <c r="C381" s="5" t="s">
        <v>999</v>
      </c>
    </row>
    <row r="382" ht="12" customHeight="1">
      <c r="A382" s="5">
        <v>4312</v>
      </c>
      <c r="B382" s="5">
        <v>3432</v>
      </c>
      <c r="C382" s="5" t="s">
        <v>1000</v>
      </c>
    </row>
    <row r="383" ht="12" customHeight="1">
      <c r="A383" s="5">
        <v>4312</v>
      </c>
      <c r="B383" s="5">
        <v>3432</v>
      </c>
      <c r="C383" s="5" t="s">
        <v>1001</v>
      </c>
    </row>
    <row r="384" ht="12" customHeight="1">
      <c r="A384" s="5">
        <v>4312</v>
      </c>
      <c r="B384" s="5">
        <v>3432</v>
      </c>
      <c r="C384" s="5" t="s">
        <v>1002</v>
      </c>
    </row>
    <row r="385" ht="12" customHeight="1">
      <c r="A385" s="5">
        <v>9412</v>
      </c>
      <c r="B385" s="5">
        <v>9132</v>
      </c>
      <c r="C385" s="5" t="s">
        <v>1003</v>
      </c>
    </row>
    <row r="386" ht="12" customHeight="1">
      <c r="A386" s="5">
        <v>3411</v>
      </c>
      <c r="B386" s="5">
        <v>3432</v>
      </c>
      <c r="C386" s="5" t="s">
        <v>1004</v>
      </c>
    </row>
    <row r="387" ht="12" customHeight="1">
      <c r="A387" s="5">
        <v>3342</v>
      </c>
      <c r="B387" s="5">
        <v>3431</v>
      </c>
      <c r="C387" s="5" t="s">
        <v>1005</v>
      </c>
    </row>
    <row r="388" ht="12" customHeight="1">
      <c r="A388" s="5">
        <v>4411</v>
      </c>
      <c r="B388" s="5">
        <v>4141</v>
      </c>
      <c r="C388" s="5" t="s">
        <v>1006</v>
      </c>
    </row>
    <row r="389" ht="12" customHeight="1">
      <c r="A389" s="5">
        <v>3314</v>
      </c>
      <c r="B389" s="5">
        <v>3434</v>
      </c>
      <c r="C389" s="5" t="s">
        <v>1007</v>
      </c>
    </row>
    <row r="390" ht="12" customHeight="1">
      <c r="A390" s="5">
        <v>5329</v>
      </c>
      <c r="B390" s="5">
        <v>5132</v>
      </c>
      <c r="C390" s="5" t="s">
        <v>1008</v>
      </c>
    </row>
    <row r="391" ht="12" customHeight="1">
      <c r="A391" s="5">
        <v>2240</v>
      </c>
      <c r="B391" s="5">
        <v>3221</v>
      </c>
      <c r="C391" s="5" t="s">
        <v>1009</v>
      </c>
    </row>
    <row r="392" ht="12" customHeight="1">
      <c r="A392" s="5">
        <v>3253</v>
      </c>
      <c r="B392" s="5">
        <v>3221</v>
      </c>
      <c r="C392" s="5" t="s">
        <v>1010</v>
      </c>
    </row>
    <row r="393" ht="12" customHeight="1">
      <c r="A393" s="5">
        <v>3256</v>
      </c>
      <c r="B393" s="5">
        <v>3221</v>
      </c>
      <c r="C393" s="5" t="s">
        <v>1011</v>
      </c>
    </row>
    <row r="394" ht="12" customHeight="1">
      <c r="A394" s="5">
        <v>9334</v>
      </c>
      <c r="B394" s="5">
        <v>9333</v>
      </c>
      <c r="C394" s="5" t="s">
        <v>1012</v>
      </c>
    </row>
    <row r="395" ht="12" customHeight="1">
      <c r="A395" s="5">
        <v>5321</v>
      </c>
      <c r="B395" s="5">
        <v>5132</v>
      </c>
      <c r="C395" s="5" t="s">
        <v>1013</v>
      </c>
    </row>
    <row r="396" ht="12" customHeight="1">
      <c r="A396" s="5">
        <v>9334</v>
      </c>
      <c r="B396" s="5">
        <v>9333</v>
      </c>
      <c r="C396" s="5" t="s">
        <v>1014</v>
      </c>
    </row>
    <row r="397" ht="12" customHeight="1">
      <c r="A397" s="5">
        <v>9214</v>
      </c>
      <c r="B397" s="5">
        <v>9211</v>
      </c>
      <c r="C397" s="5" t="s">
        <v>1015</v>
      </c>
    </row>
    <row r="398" ht="12" customHeight="1">
      <c r="A398" s="5">
        <v>3256</v>
      </c>
      <c r="B398" s="5">
        <v>3221</v>
      </c>
      <c r="C398" s="5" t="s">
        <v>1016</v>
      </c>
    </row>
    <row r="399" ht="12" customHeight="1">
      <c r="A399" s="5">
        <v>5321</v>
      </c>
      <c r="B399" s="5">
        <v>5132</v>
      </c>
      <c r="C399" s="5" t="s">
        <v>1017</v>
      </c>
    </row>
    <row r="400" ht="12" customHeight="1">
      <c r="A400" s="5">
        <v>3343</v>
      </c>
      <c r="B400" s="5">
        <v>3431</v>
      </c>
      <c r="C400" s="5" t="s">
        <v>1018</v>
      </c>
    </row>
    <row r="401" ht="12" customHeight="1">
      <c r="A401" s="5">
        <v>3213</v>
      </c>
      <c r="B401" s="5">
        <v>3228</v>
      </c>
      <c r="C401" s="5" t="s">
        <v>1019</v>
      </c>
    </row>
    <row r="402" ht="12" customHeight="1">
      <c r="A402" s="5">
        <v>3213</v>
      </c>
      <c r="B402" s="5">
        <v>3228</v>
      </c>
      <c r="C402" s="5" t="s">
        <v>1020</v>
      </c>
    </row>
    <row r="403" ht="12" customHeight="1">
      <c r="A403" s="5">
        <v>5223</v>
      </c>
      <c r="B403" s="5">
        <v>5220</v>
      </c>
      <c r="C403" s="5" t="s">
        <v>1021</v>
      </c>
    </row>
    <row r="404" ht="12" customHeight="1">
      <c r="A404" s="5">
        <v>3255</v>
      </c>
      <c r="B404" s="5">
        <v>3226</v>
      </c>
      <c r="C404" s="5" t="s">
        <v>1022</v>
      </c>
    </row>
    <row r="405" ht="12" customHeight="1">
      <c r="A405" s="5">
        <v>5312</v>
      </c>
      <c r="B405" s="5">
        <v>5131</v>
      </c>
      <c r="C405" s="5" t="s">
        <v>1023</v>
      </c>
    </row>
    <row r="406" ht="12" customHeight="1">
      <c r="A406" s="5">
        <v>3521</v>
      </c>
      <c r="B406" s="5">
        <v>3131</v>
      </c>
      <c r="C406" s="5" t="s">
        <v>1024</v>
      </c>
    </row>
    <row r="407" ht="12" customHeight="1">
      <c r="A407" s="5">
        <v>3521</v>
      </c>
      <c r="B407" s="5">
        <v>3131</v>
      </c>
      <c r="C407" s="5" t="s">
        <v>1025</v>
      </c>
    </row>
    <row r="408" ht="12" customHeight="1">
      <c r="A408" s="5">
        <v>3512</v>
      </c>
      <c r="B408" s="5">
        <v>3121</v>
      </c>
      <c r="C408" s="5" t="s">
        <v>1026</v>
      </c>
    </row>
    <row r="409" ht="12" customHeight="1">
      <c r="A409" s="5">
        <v>5322</v>
      </c>
      <c r="B409" s="5">
        <v>5133</v>
      </c>
      <c r="C409" s="5" t="s">
        <v>1027</v>
      </c>
    </row>
    <row r="410" ht="12" customHeight="1">
      <c r="A410" s="5">
        <v>5322</v>
      </c>
      <c r="B410" s="5">
        <v>5133</v>
      </c>
      <c r="C410" s="5" t="s">
        <v>1028</v>
      </c>
    </row>
    <row r="411" ht="12" customHeight="1">
      <c r="A411" s="5">
        <v>5249</v>
      </c>
      <c r="B411" s="5">
        <v>5220</v>
      </c>
      <c r="C411" s="5" t="s">
        <v>1029</v>
      </c>
    </row>
    <row r="412" ht="12" customHeight="1">
      <c r="A412" s="5">
        <v>5230</v>
      </c>
      <c r="B412" s="5">
        <v>4211</v>
      </c>
      <c r="C412" s="5" t="s">
        <v>1030</v>
      </c>
    </row>
    <row r="413" ht="12" customHeight="1">
      <c r="A413" s="5">
        <v>9334</v>
      </c>
      <c r="B413" s="5">
        <v>9333</v>
      </c>
      <c r="C413" s="5" t="s">
        <v>1031</v>
      </c>
    </row>
    <row r="414" ht="12" customHeight="1">
      <c r="A414" s="5">
        <v>5211</v>
      </c>
      <c r="B414" s="5">
        <v>5230</v>
      </c>
      <c r="C414" s="5" t="s">
        <v>1032</v>
      </c>
    </row>
    <row r="415" ht="12" customHeight="1">
      <c r="A415" s="5">
        <v>9334</v>
      </c>
      <c r="B415" s="5">
        <v>9333</v>
      </c>
      <c r="C415" s="5" t="s">
        <v>1033</v>
      </c>
    </row>
    <row r="416" ht="12" customHeight="1">
      <c r="A416" s="5">
        <v>5249</v>
      </c>
      <c r="B416" s="5">
        <v>5220</v>
      </c>
      <c r="C416" s="5" t="s">
        <v>1034</v>
      </c>
    </row>
    <row r="417" ht="12" customHeight="1">
      <c r="A417" s="5">
        <v>5223</v>
      </c>
      <c r="B417" s="5">
        <v>5220</v>
      </c>
      <c r="C417" s="5" t="s">
        <v>1035</v>
      </c>
    </row>
    <row r="418" ht="12" customHeight="1">
      <c r="A418" s="5">
        <v>5211</v>
      </c>
      <c r="B418" s="5">
        <v>5230</v>
      </c>
      <c r="C418" s="5" t="s">
        <v>1036</v>
      </c>
    </row>
    <row r="419" ht="12" customHeight="1">
      <c r="A419" s="5">
        <v>9334</v>
      </c>
      <c r="B419" s="5">
        <v>9333</v>
      </c>
      <c r="C419" s="5" t="s">
        <v>1037</v>
      </c>
    </row>
    <row r="420" ht="12" customHeight="1">
      <c r="A420" s="5">
        <v>3344</v>
      </c>
      <c r="B420" s="5">
        <v>4115</v>
      </c>
      <c r="C420" s="5" t="s">
        <v>1038</v>
      </c>
    </row>
    <row r="421" ht="12" customHeight="1">
      <c r="A421" s="5">
        <v>3344</v>
      </c>
      <c r="B421" s="5">
        <v>4115</v>
      </c>
      <c r="C421" s="5" t="s">
        <v>1039</v>
      </c>
    </row>
    <row r="422" ht="12" customHeight="1">
      <c r="A422" s="5">
        <v>5223</v>
      </c>
      <c r="B422" s="5">
        <v>5220</v>
      </c>
      <c r="C422" s="5" t="s">
        <v>1040</v>
      </c>
    </row>
    <row r="423" ht="12" customHeight="1">
      <c r="A423" s="5">
        <v>5230</v>
      </c>
      <c r="B423" s="5">
        <v>4211</v>
      </c>
      <c r="C423" s="5" t="s">
        <v>1041</v>
      </c>
    </row>
    <row r="424" ht="12" customHeight="1">
      <c r="A424" s="5">
        <v>3411</v>
      </c>
      <c r="B424" s="5">
        <v>3432</v>
      </c>
      <c r="C424" s="5" t="s">
        <v>1042</v>
      </c>
    </row>
    <row r="425" ht="12" customHeight="1">
      <c r="A425" s="5">
        <v>3259</v>
      </c>
      <c r="B425" s="5">
        <v>3229</v>
      </c>
      <c r="C425" s="5" t="s">
        <v>1043</v>
      </c>
    </row>
    <row r="426" ht="12" customHeight="1">
      <c r="A426" s="5">
        <v>3314</v>
      </c>
      <c r="B426" s="5">
        <v>3434</v>
      </c>
      <c r="C426" s="5" t="s">
        <v>1044</v>
      </c>
    </row>
    <row r="427" ht="12" customHeight="1">
      <c r="A427" s="5">
        <v>4227</v>
      </c>
      <c r="B427" s="5">
        <v>4190</v>
      </c>
      <c r="C427" s="5" t="s">
        <v>1045</v>
      </c>
    </row>
    <row r="428" ht="12" customHeight="1">
      <c r="A428" s="5">
        <v>5312</v>
      </c>
      <c r="B428" s="5">
        <v>5131</v>
      </c>
      <c r="C428" s="5" t="s">
        <v>1046</v>
      </c>
    </row>
    <row r="429" ht="12" customHeight="1">
      <c r="A429" s="5">
        <v>3255</v>
      </c>
      <c r="B429" s="5">
        <v>3226</v>
      </c>
      <c r="C429" s="5" t="s">
        <v>1047</v>
      </c>
    </row>
    <row r="430" ht="12" customHeight="1">
      <c r="A430" s="5">
        <v>3255</v>
      </c>
      <c r="B430" s="5">
        <v>3226</v>
      </c>
      <c r="C430" s="5" t="s">
        <v>1048</v>
      </c>
    </row>
    <row r="431" ht="12" customHeight="1">
      <c r="A431" s="5">
        <v>3240</v>
      </c>
      <c r="B431" s="5">
        <v>3227</v>
      </c>
      <c r="C431" s="5" t="s">
        <v>1049</v>
      </c>
    </row>
    <row r="432" ht="12" customHeight="1">
      <c r="A432" s="5">
        <v>2131</v>
      </c>
      <c r="B432" s="5">
        <v>2211</v>
      </c>
      <c r="C432" s="5" t="s">
        <v>1050</v>
      </c>
    </row>
    <row r="433" ht="12" customHeight="1">
      <c r="A433" s="5">
        <v>2131</v>
      </c>
      <c r="B433" s="5">
        <v>2211</v>
      </c>
      <c r="C433" s="5" t="s">
        <v>1051</v>
      </c>
    </row>
    <row r="434" ht="12" customHeight="1">
      <c r="A434" s="5">
        <v>5161</v>
      </c>
      <c r="B434" s="5">
        <v>5151</v>
      </c>
      <c r="C434" s="5" t="s">
        <v>1052</v>
      </c>
    </row>
    <row r="435" ht="12" customHeight="1">
      <c r="A435" s="5">
        <v>3153</v>
      </c>
      <c r="B435" s="5">
        <v>3143</v>
      </c>
      <c r="C435" s="5" t="s">
        <v>1053</v>
      </c>
    </row>
    <row r="436" ht="12" customHeight="1">
      <c r="A436" s="5">
        <v>2111</v>
      </c>
      <c r="B436" s="5">
        <v>2111</v>
      </c>
      <c r="C436" s="5" t="s">
        <v>1054</v>
      </c>
    </row>
    <row r="437" ht="12" customHeight="1">
      <c r="A437" s="5">
        <v>2111</v>
      </c>
      <c r="B437" s="5">
        <v>2111</v>
      </c>
      <c r="C437" s="5" t="s">
        <v>1055</v>
      </c>
    </row>
    <row r="438" ht="12" customHeight="1">
      <c r="A438" s="5">
        <v>2111</v>
      </c>
      <c r="B438" s="5">
        <v>2111</v>
      </c>
      <c r="C438" s="5" t="s">
        <v>1056</v>
      </c>
    </row>
    <row r="439" ht="12" customHeight="1">
      <c r="A439" s="5">
        <v>3421</v>
      </c>
      <c r="B439" s="5">
        <v>3475</v>
      </c>
      <c r="C439" s="5" t="s">
        <v>1057</v>
      </c>
    </row>
    <row r="440" ht="12" customHeight="1">
      <c r="A440" s="5">
        <v>2611</v>
      </c>
      <c r="B440" s="5">
        <v>2429</v>
      </c>
      <c r="C440" s="5" t="s">
        <v>1058</v>
      </c>
    </row>
    <row r="441" ht="12" customHeight="1">
      <c r="A441" s="5">
        <v>4221</v>
      </c>
      <c r="B441" s="5">
        <v>5111</v>
      </c>
      <c r="C441" s="5" t="s">
        <v>1059</v>
      </c>
    </row>
    <row r="442" ht="12" customHeight="1">
      <c r="A442" s="5">
        <v>9333</v>
      </c>
      <c r="B442" s="5">
        <v>9333</v>
      </c>
      <c r="C442" s="5" t="s">
        <v>1060</v>
      </c>
    </row>
    <row r="443" ht="12" customHeight="1">
      <c r="A443" s="5">
        <v>9333</v>
      </c>
      <c r="B443" s="5">
        <v>9333</v>
      </c>
      <c r="C443" s="5" t="s">
        <v>1061</v>
      </c>
    </row>
    <row r="444" ht="12" customHeight="1">
      <c r="A444" s="5">
        <v>3258</v>
      </c>
      <c r="B444" s="5">
        <v>5132</v>
      </c>
      <c r="C444" s="5" t="s">
        <v>1062</v>
      </c>
    </row>
    <row r="445" ht="12" customHeight="1">
      <c r="A445" s="5">
        <v>9629</v>
      </c>
      <c r="B445" s="5">
        <v>9152</v>
      </c>
      <c r="C445" s="5" t="s">
        <v>1063</v>
      </c>
    </row>
    <row r="446" ht="12" customHeight="1">
      <c r="A446" s="5">
        <v>5164</v>
      </c>
      <c r="B446" s="5">
        <v>6129</v>
      </c>
      <c r="C446" s="5" t="s">
        <v>1064</v>
      </c>
    </row>
    <row r="447" ht="12" customHeight="1">
      <c r="A447" s="5">
        <v>5132</v>
      </c>
      <c r="B447" s="5">
        <v>5123</v>
      </c>
      <c r="C447" s="5" t="s">
        <v>1065</v>
      </c>
    </row>
    <row r="448" ht="12" customHeight="1">
      <c r="A448" s="5">
        <v>5246</v>
      </c>
      <c r="B448" s="5">
        <v>5220</v>
      </c>
      <c r="C448" s="5" t="s">
        <v>1066</v>
      </c>
    </row>
    <row r="449" ht="12" customHeight="1">
      <c r="A449" s="5">
        <v>5142</v>
      </c>
      <c r="B449" s="5">
        <v>5141</v>
      </c>
      <c r="C449" s="5" t="s">
        <v>1067</v>
      </c>
    </row>
    <row r="450" ht="12" customHeight="1">
      <c r="A450" s="5">
        <v>5321</v>
      </c>
      <c r="B450" s="5">
        <v>5132</v>
      </c>
      <c r="C450" s="5" t="s">
        <v>1068</v>
      </c>
    </row>
    <row r="451" ht="12" customHeight="1">
      <c r="A451" s="5">
        <v>5322</v>
      </c>
      <c r="B451" s="5">
        <v>5133</v>
      </c>
      <c r="C451" s="5" t="s">
        <v>1069</v>
      </c>
    </row>
    <row r="452" ht="12" customHeight="1">
      <c r="A452" s="5">
        <v>5111</v>
      </c>
      <c r="B452" s="5">
        <v>5111</v>
      </c>
      <c r="C452" s="5" t="s">
        <v>1070</v>
      </c>
    </row>
    <row r="453" ht="12" customHeight="1">
      <c r="A453" s="5">
        <v>5246</v>
      </c>
      <c r="B453" s="5">
        <v>5220</v>
      </c>
      <c r="C453" s="5" t="s">
        <v>1071</v>
      </c>
    </row>
    <row r="454" ht="12" customHeight="1">
      <c r="A454" s="5">
        <v>9629</v>
      </c>
      <c r="B454" s="5">
        <v>9152</v>
      </c>
      <c r="C454" s="5" t="s">
        <v>1072</v>
      </c>
    </row>
    <row r="455" ht="12" customHeight="1">
      <c r="A455" s="5">
        <v>8322</v>
      </c>
      <c r="B455" s="5">
        <v>8322</v>
      </c>
      <c r="C455" s="5" t="s">
        <v>1073</v>
      </c>
    </row>
    <row r="456" ht="12" customHeight="1">
      <c r="A456" s="5">
        <v>9622</v>
      </c>
      <c r="B456" s="5">
        <v>9151</v>
      </c>
      <c r="C456" s="5" t="s">
        <v>1074</v>
      </c>
    </row>
    <row r="457" ht="12" customHeight="1">
      <c r="A457" s="5">
        <v>9622</v>
      </c>
      <c r="B457" s="5">
        <v>9151</v>
      </c>
      <c r="C457" s="5" t="s">
        <v>1075</v>
      </c>
    </row>
    <row r="458" ht="12" customHeight="1">
      <c r="A458" s="5">
        <v>4221</v>
      </c>
      <c r="B458" s="5">
        <v>5111</v>
      </c>
      <c r="C458" s="5" t="s">
        <v>1076</v>
      </c>
    </row>
    <row r="459" ht="12" customHeight="1">
      <c r="A459" s="5">
        <v>5230</v>
      </c>
      <c r="B459" s="5">
        <v>4211</v>
      </c>
      <c r="C459" s="5" t="s">
        <v>1077</v>
      </c>
    </row>
    <row r="460" ht="12" customHeight="1">
      <c r="A460" s="5">
        <v>9629</v>
      </c>
      <c r="B460" s="5">
        <v>9152</v>
      </c>
      <c r="C460" s="5" t="s">
        <v>1078</v>
      </c>
    </row>
    <row r="461" ht="12" customHeight="1">
      <c r="A461" s="5">
        <v>5246</v>
      </c>
      <c r="B461" s="5">
        <v>5220</v>
      </c>
      <c r="C461" s="5" t="s">
        <v>1079</v>
      </c>
    </row>
    <row r="462" ht="12" customHeight="1">
      <c r="A462" s="5">
        <v>5246</v>
      </c>
      <c r="B462" s="5">
        <v>5220</v>
      </c>
      <c r="C462" s="5" t="s">
        <v>1080</v>
      </c>
    </row>
    <row r="463" ht="12" customHeight="1">
      <c r="A463" s="5">
        <v>5329</v>
      </c>
      <c r="B463" s="5">
        <v>5132</v>
      </c>
      <c r="C463" s="5" t="s">
        <v>1081</v>
      </c>
    </row>
    <row r="464" ht="12" customHeight="1">
      <c r="A464" s="5">
        <v>5245</v>
      </c>
      <c r="B464" s="5">
        <v>5220</v>
      </c>
      <c r="C464" s="5" t="s">
        <v>1082</v>
      </c>
    </row>
    <row r="465" ht="12" customHeight="1">
      <c r="A465" s="5">
        <v>8343</v>
      </c>
      <c r="B465" s="5">
        <v>8333</v>
      </c>
      <c r="C465" s="5" t="s">
        <v>1083</v>
      </c>
    </row>
    <row r="466" ht="12" customHeight="1">
      <c r="A466" s="5">
        <v>9629</v>
      </c>
      <c r="B466" s="5">
        <v>9152</v>
      </c>
      <c r="C466" s="5" t="s">
        <v>1084</v>
      </c>
    </row>
    <row r="467" ht="12" customHeight="1">
      <c r="A467" s="5">
        <v>5329</v>
      </c>
      <c r="B467" s="5">
        <v>5132</v>
      </c>
      <c r="C467" s="5" t="s">
        <v>1085</v>
      </c>
    </row>
    <row r="468" ht="12" customHeight="1">
      <c r="A468" s="5">
        <v>5111</v>
      </c>
      <c r="B468" s="5">
        <v>5111</v>
      </c>
      <c r="C468" s="5" t="s">
        <v>1086</v>
      </c>
    </row>
    <row r="469" ht="12" customHeight="1">
      <c r="A469" s="5">
        <v>5163</v>
      </c>
      <c r="B469" s="5">
        <v>5143</v>
      </c>
      <c r="C469" s="5" t="s">
        <v>1087</v>
      </c>
    </row>
    <row r="470" ht="12" customHeight="1">
      <c r="A470" s="5">
        <v>9629</v>
      </c>
      <c r="B470" s="5">
        <v>9152</v>
      </c>
      <c r="C470" s="5" t="s">
        <v>1088</v>
      </c>
    </row>
    <row r="471" ht="12" customHeight="1">
      <c r="A471" s="5">
        <v>5230</v>
      </c>
      <c r="B471" s="5">
        <v>4211</v>
      </c>
      <c r="C471" s="5" t="s">
        <v>1089</v>
      </c>
    </row>
    <row r="472" ht="12" customHeight="1">
      <c r="A472" s="5">
        <v>5245</v>
      </c>
      <c r="B472" s="5">
        <v>5220</v>
      </c>
      <c r="C472" s="5" t="s">
        <v>1090</v>
      </c>
    </row>
    <row r="473" ht="12" customHeight="1">
      <c r="A473" s="5">
        <v>5321</v>
      </c>
      <c r="B473" s="5">
        <v>5132</v>
      </c>
      <c r="C473" s="5" t="s">
        <v>1091</v>
      </c>
    </row>
    <row r="474" ht="12" customHeight="1">
      <c r="A474" s="5">
        <v>5142</v>
      </c>
      <c r="B474" s="5">
        <v>5141</v>
      </c>
      <c r="C474" s="5" t="s">
        <v>1092</v>
      </c>
    </row>
    <row r="475" ht="12" customHeight="1">
      <c r="A475" s="5">
        <v>5164</v>
      </c>
      <c r="B475" s="5">
        <v>6129</v>
      </c>
      <c r="C475" s="5" t="s">
        <v>1093</v>
      </c>
    </row>
    <row r="476" ht="12" customHeight="1">
      <c r="A476" s="5">
        <v>5164</v>
      </c>
      <c r="B476" s="5">
        <v>6129</v>
      </c>
      <c r="C476" s="5" t="s">
        <v>1094</v>
      </c>
    </row>
    <row r="477" ht="12" customHeight="1">
      <c r="A477" s="5">
        <v>9112</v>
      </c>
      <c r="B477" s="5">
        <v>9152</v>
      </c>
      <c r="C477" s="5" t="s">
        <v>1095</v>
      </c>
    </row>
    <row r="478" ht="12" customHeight="1">
      <c r="A478" s="5">
        <v>9621</v>
      </c>
      <c r="B478" s="5">
        <v>9151</v>
      </c>
      <c r="C478" s="5" t="s">
        <v>1096</v>
      </c>
    </row>
    <row r="479" ht="12" customHeight="1">
      <c r="A479" s="5">
        <v>5245</v>
      </c>
      <c r="B479" s="5">
        <v>5220</v>
      </c>
      <c r="C479" s="5" t="s">
        <v>1097</v>
      </c>
    </row>
    <row r="480" ht="12" customHeight="1">
      <c r="A480" s="5">
        <v>5321</v>
      </c>
      <c r="B480" s="5">
        <v>5132</v>
      </c>
      <c r="C480" s="5" t="s">
        <v>1098</v>
      </c>
    </row>
    <row r="481" ht="12" customHeight="1">
      <c r="A481" s="5">
        <v>5322</v>
      </c>
      <c r="B481" s="5">
        <v>5133</v>
      </c>
      <c r="C481" s="5" t="s">
        <v>1099</v>
      </c>
    </row>
    <row r="482" ht="12" customHeight="1">
      <c r="A482" s="5">
        <v>5321</v>
      </c>
      <c r="B482" s="5">
        <v>5132</v>
      </c>
      <c r="C482" s="5" t="s">
        <v>1100</v>
      </c>
    </row>
    <row r="483" ht="12" customHeight="1">
      <c r="A483" s="5">
        <v>5322</v>
      </c>
      <c r="B483" s="5">
        <v>5133</v>
      </c>
      <c r="C483" s="5" t="s">
        <v>1101</v>
      </c>
    </row>
    <row r="484" ht="12" customHeight="1">
      <c r="A484" s="5">
        <v>9412</v>
      </c>
      <c r="B484" s="5">
        <v>9132</v>
      </c>
      <c r="C484" s="5" t="s">
        <v>1102</v>
      </c>
    </row>
    <row r="485" ht="12" customHeight="1">
      <c r="A485" s="5">
        <v>9629</v>
      </c>
      <c r="B485" s="5">
        <v>9152</v>
      </c>
      <c r="C485" s="5" t="s">
        <v>1103</v>
      </c>
    </row>
    <row r="486" ht="12" customHeight="1">
      <c r="A486" s="5">
        <v>8322</v>
      </c>
      <c r="B486" s="5">
        <v>8322</v>
      </c>
      <c r="C486" s="5" t="s">
        <v>1104</v>
      </c>
    </row>
    <row r="487" ht="12" customHeight="1">
      <c r="A487" s="5">
        <v>5245</v>
      </c>
      <c r="B487" s="5">
        <v>5220</v>
      </c>
      <c r="C487" s="5" t="s">
        <v>1105</v>
      </c>
    </row>
    <row r="488" ht="12" customHeight="1">
      <c r="A488" s="5">
        <v>5419</v>
      </c>
      <c r="B488" s="5">
        <v>5169</v>
      </c>
      <c r="C488" s="5" t="s">
        <v>1106</v>
      </c>
    </row>
    <row r="489" ht="12" customHeight="1">
      <c r="A489" s="5">
        <v>5112</v>
      </c>
      <c r="B489" s="5">
        <v>5112</v>
      </c>
      <c r="C489" s="5" t="s">
        <v>1107</v>
      </c>
    </row>
    <row r="490" ht="12" customHeight="1">
      <c r="A490" s="5">
        <v>5131</v>
      </c>
      <c r="B490" s="5">
        <v>5123</v>
      </c>
      <c r="C490" s="5" t="s">
        <v>1108</v>
      </c>
    </row>
    <row r="491" ht="12" customHeight="1">
      <c r="A491" s="5">
        <v>9112</v>
      </c>
      <c r="B491" s="5">
        <v>9152</v>
      </c>
      <c r="C491" s="5" t="s">
        <v>1109</v>
      </c>
    </row>
    <row r="492" ht="12" customHeight="1">
      <c r="A492" s="5">
        <v>5246</v>
      </c>
      <c r="B492" s="5">
        <v>5220</v>
      </c>
      <c r="C492" s="5" t="s">
        <v>1110</v>
      </c>
    </row>
    <row r="493" ht="12" customHeight="1">
      <c r="A493" s="5">
        <v>5142</v>
      </c>
      <c r="B493" s="5">
        <v>5141</v>
      </c>
      <c r="C493" s="5" t="s">
        <v>1111</v>
      </c>
    </row>
    <row r="494" ht="12" customHeight="1">
      <c r="A494" s="5">
        <v>5312</v>
      </c>
      <c r="B494" s="5">
        <v>5131</v>
      </c>
      <c r="C494" s="5" t="s">
        <v>1112</v>
      </c>
    </row>
    <row r="495" ht="12" customHeight="1">
      <c r="A495" s="5">
        <v>5245</v>
      </c>
      <c r="B495" s="5">
        <v>5220</v>
      </c>
      <c r="C495" s="5" t="s">
        <v>1113</v>
      </c>
    </row>
    <row r="496" ht="12" customHeight="1">
      <c r="A496" s="5">
        <v>5230</v>
      </c>
      <c r="B496" s="5">
        <v>4211</v>
      </c>
      <c r="C496" s="5" t="s">
        <v>1114</v>
      </c>
    </row>
    <row r="497" ht="12" customHeight="1">
      <c r="A497" s="5">
        <v>5230</v>
      </c>
      <c r="B497" s="5">
        <v>4211</v>
      </c>
      <c r="C497" s="5" t="s">
        <v>1115</v>
      </c>
    </row>
    <row r="498" ht="12" customHeight="1">
      <c r="A498" s="5">
        <v>5245</v>
      </c>
      <c r="B498" s="5">
        <v>5220</v>
      </c>
      <c r="C498" s="5" t="s">
        <v>1116</v>
      </c>
    </row>
    <row r="499" ht="12" customHeight="1">
      <c r="A499" s="5">
        <v>5223</v>
      </c>
      <c r="B499" s="5">
        <v>5220</v>
      </c>
      <c r="C499" s="5" t="s">
        <v>1117</v>
      </c>
    </row>
    <row r="500" ht="12" customHeight="1">
      <c r="A500" s="5">
        <v>5112</v>
      </c>
      <c r="B500" s="5">
        <v>5112</v>
      </c>
      <c r="C500" s="5" t="s">
        <v>1118</v>
      </c>
    </row>
    <row r="501" ht="12" customHeight="1">
      <c r="A501" s="5">
        <v>5142</v>
      </c>
      <c r="B501" s="5">
        <v>5141</v>
      </c>
      <c r="C501" s="5" t="s">
        <v>1119</v>
      </c>
    </row>
    <row r="502" ht="12" customHeight="1">
      <c r="A502" s="5">
        <v>5419</v>
      </c>
      <c r="B502" s="5">
        <v>5169</v>
      </c>
      <c r="C502" s="5" t="s">
        <v>1120</v>
      </c>
    </row>
    <row r="503" ht="12" customHeight="1">
      <c r="A503" s="5">
        <v>9629</v>
      </c>
      <c r="B503" s="5">
        <v>9152</v>
      </c>
      <c r="C503" s="5" t="s">
        <v>1121</v>
      </c>
    </row>
    <row r="504" ht="12" customHeight="1">
      <c r="A504" s="5">
        <v>4321</v>
      </c>
      <c r="B504" s="5">
        <v>4131</v>
      </c>
      <c r="C504" s="5" t="s">
        <v>1122</v>
      </c>
    </row>
    <row r="505" ht="12" customHeight="1">
      <c r="A505" s="5">
        <v>5142</v>
      </c>
      <c r="B505" s="5">
        <v>5141</v>
      </c>
      <c r="C505" s="5" t="s">
        <v>1123</v>
      </c>
    </row>
    <row r="506" ht="12" customHeight="1">
      <c r="A506" s="5">
        <v>5163</v>
      </c>
      <c r="B506" s="5">
        <v>5143</v>
      </c>
      <c r="C506" s="5" t="s">
        <v>1124</v>
      </c>
    </row>
    <row r="507" ht="12" customHeight="1">
      <c r="A507" s="5">
        <v>5329</v>
      </c>
      <c r="B507" s="5">
        <v>5132</v>
      </c>
      <c r="C507" s="5" t="s">
        <v>1125</v>
      </c>
    </row>
    <row r="508" ht="12" customHeight="1">
      <c r="A508" s="5">
        <v>2611</v>
      </c>
      <c r="B508" s="5">
        <v>2429</v>
      </c>
      <c r="C508" s="5" t="s">
        <v>1126</v>
      </c>
    </row>
    <row r="509" ht="12" customHeight="1">
      <c r="A509" s="5">
        <v>3339</v>
      </c>
      <c r="B509" s="5">
        <v>3417</v>
      </c>
      <c r="C509" s="5" t="s">
        <v>1127</v>
      </c>
    </row>
    <row r="510" ht="12" customHeight="1">
      <c r="A510" s="5">
        <v>2266</v>
      </c>
      <c r="B510" s="5">
        <v>3229</v>
      </c>
      <c r="C510" s="5" t="s">
        <v>1128</v>
      </c>
    </row>
    <row r="511" ht="12" customHeight="1">
      <c r="A511" s="5">
        <v>2266</v>
      </c>
      <c r="B511" s="5">
        <v>3229</v>
      </c>
      <c r="C511" s="5" t="s">
        <v>1129</v>
      </c>
    </row>
    <row r="512" ht="12" customHeight="1">
      <c r="A512" s="5">
        <v>2411</v>
      </c>
      <c r="B512" s="5">
        <v>2411</v>
      </c>
      <c r="C512" s="5" t="s">
        <v>1130</v>
      </c>
    </row>
    <row r="513" ht="12" customHeight="1">
      <c r="A513" s="5">
        <v>2133</v>
      </c>
      <c r="B513" s="5">
        <v>2211</v>
      </c>
      <c r="C513" s="5" t="s">
        <v>1131</v>
      </c>
    </row>
    <row r="514" ht="12" customHeight="1">
      <c r="A514" s="5">
        <v>2529</v>
      </c>
      <c r="B514" s="5">
        <v>2139</v>
      </c>
      <c r="C514" s="5" t="s">
        <v>1132</v>
      </c>
    </row>
    <row r="515" ht="12" customHeight="1">
      <c r="A515" s="5">
        <v>3313</v>
      </c>
      <c r="B515" s="5">
        <v>3434</v>
      </c>
      <c r="C515" s="5" t="s">
        <v>1133</v>
      </c>
    </row>
    <row r="516" ht="12" customHeight="1">
      <c r="A516" s="5">
        <v>2641</v>
      </c>
      <c r="B516" s="5">
        <v>2451</v>
      </c>
      <c r="C516" s="5" t="s">
        <v>1134</v>
      </c>
    </row>
    <row r="517" ht="12" customHeight="1">
      <c r="A517" s="5">
        <v>2166</v>
      </c>
      <c r="B517" s="5">
        <v>3471</v>
      </c>
      <c r="C517" s="5" t="s">
        <v>1135</v>
      </c>
    </row>
    <row r="518" ht="12" customHeight="1">
      <c r="A518" s="5">
        <v>2166</v>
      </c>
      <c r="B518" s="5">
        <v>3471</v>
      </c>
      <c r="C518" s="5" t="s">
        <v>1136</v>
      </c>
    </row>
    <row r="519" ht="12" customHeight="1">
      <c r="A519" s="5">
        <v>2166</v>
      </c>
      <c r="B519" s="5">
        <v>3471</v>
      </c>
      <c r="C519" s="5" t="s">
        <v>1137</v>
      </c>
    </row>
    <row r="520" ht="12" customHeight="1">
      <c r="A520" s="5">
        <v>2166</v>
      </c>
      <c r="B520" s="5">
        <v>3471</v>
      </c>
      <c r="C520" s="5" t="s">
        <v>1138</v>
      </c>
    </row>
    <row r="521" ht="12" customHeight="1">
      <c r="A521" s="5">
        <v>2641</v>
      </c>
      <c r="B521" s="5">
        <v>2451</v>
      </c>
      <c r="C521" s="5" t="s">
        <v>1139</v>
      </c>
    </row>
    <row r="522" ht="12" customHeight="1">
      <c r="A522" s="5">
        <v>2166</v>
      </c>
      <c r="B522" s="5">
        <v>3471</v>
      </c>
      <c r="C522" s="5" t="s">
        <v>1140</v>
      </c>
    </row>
    <row r="523" ht="12" customHeight="1">
      <c r="A523" s="5">
        <v>2166</v>
      </c>
      <c r="B523" s="5">
        <v>3471</v>
      </c>
      <c r="C523" s="5" t="s">
        <v>1141</v>
      </c>
    </row>
    <row r="524" ht="12" customHeight="1">
      <c r="A524" s="5">
        <v>7125</v>
      </c>
      <c r="B524" s="5">
        <v>7135</v>
      </c>
      <c r="C524" s="5" t="s">
        <v>1142</v>
      </c>
    </row>
    <row r="525" ht="12" customHeight="1">
      <c r="A525" s="5">
        <v>3251</v>
      </c>
      <c r="B525" s="5">
        <v>3225</v>
      </c>
      <c r="C525" s="5" t="s">
        <v>1143</v>
      </c>
    </row>
    <row r="526" ht="12" customHeight="1">
      <c r="A526" s="5">
        <v>9215</v>
      </c>
      <c r="B526" s="5">
        <v>9212</v>
      </c>
      <c r="C526" s="5" t="s">
        <v>1144</v>
      </c>
    </row>
    <row r="527" ht="12" customHeight="1">
      <c r="A527" s="5">
        <v>9215</v>
      </c>
      <c r="B527" s="5">
        <v>9212</v>
      </c>
      <c r="C527" s="5" t="s">
        <v>1145</v>
      </c>
    </row>
    <row r="528" ht="12" customHeight="1">
      <c r="A528" s="5">
        <v>5311</v>
      </c>
      <c r="B528" s="5">
        <v>5131</v>
      </c>
      <c r="C528" s="5" t="s">
        <v>1146</v>
      </c>
    </row>
    <row r="529" ht="12" customHeight="1">
      <c r="A529" s="5">
        <v>5311</v>
      </c>
      <c r="B529" s="5">
        <v>5131</v>
      </c>
      <c r="C529" s="5" t="s">
        <v>1147</v>
      </c>
    </row>
    <row r="530" ht="12" customHeight="1">
      <c r="A530" s="5">
        <v>5321</v>
      </c>
      <c r="B530" s="5">
        <v>5132</v>
      </c>
      <c r="C530" s="5" t="s">
        <v>1148</v>
      </c>
    </row>
    <row r="531" ht="12" customHeight="1">
      <c r="A531" s="5">
        <v>5311</v>
      </c>
      <c r="B531" s="5">
        <v>5131</v>
      </c>
      <c r="C531" s="5" t="s">
        <v>1149</v>
      </c>
    </row>
    <row r="532" ht="12" customHeight="1">
      <c r="A532" s="5">
        <v>2131</v>
      </c>
      <c r="B532" s="5">
        <v>2211</v>
      </c>
      <c r="C532" s="5" t="s">
        <v>1150</v>
      </c>
    </row>
    <row r="533" ht="12" customHeight="1">
      <c r="A533" s="5">
        <v>9321</v>
      </c>
      <c r="B533" s="5">
        <v>9322</v>
      </c>
      <c r="C533" s="5" t="s">
        <v>1151</v>
      </c>
    </row>
    <row r="534" ht="12" customHeight="1">
      <c r="A534" s="5">
        <v>3411</v>
      </c>
      <c r="B534" s="5">
        <v>3432</v>
      </c>
      <c r="C534" s="5" t="s">
        <v>1152</v>
      </c>
    </row>
    <row r="535" ht="12" customHeight="1">
      <c r="A535" s="5">
        <v>7512</v>
      </c>
      <c r="B535" s="5">
        <v>7412</v>
      </c>
      <c r="C535" s="5" t="s">
        <v>1153</v>
      </c>
    </row>
    <row r="536" ht="12" customHeight="1">
      <c r="A536" s="5">
        <v>7512</v>
      </c>
      <c r="B536" s="5">
        <v>7412</v>
      </c>
      <c r="C536" s="5" t="s">
        <v>1154</v>
      </c>
    </row>
    <row r="537" ht="12" customHeight="1">
      <c r="A537" s="5">
        <v>7512</v>
      </c>
      <c r="B537" s="5">
        <v>7412</v>
      </c>
      <c r="C537" s="5" t="s">
        <v>1155</v>
      </c>
    </row>
    <row r="538" ht="12" customHeight="1">
      <c r="A538" s="5">
        <v>7512</v>
      </c>
      <c r="B538" s="5">
        <v>7412</v>
      </c>
      <c r="C538" s="5" t="s">
        <v>1156</v>
      </c>
    </row>
    <row r="539" ht="12" customHeight="1">
      <c r="A539" s="5">
        <v>7311</v>
      </c>
      <c r="B539" s="5">
        <v>7311</v>
      </c>
      <c r="C539" s="5" t="s">
        <v>1157</v>
      </c>
    </row>
    <row r="540" ht="12" customHeight="1">
      <c r="A540" s="5">
        <v>8151</v>
      </c>
      <c r="B540" s="5">
        <v>8261</v>
      </c>
      <c r="C540" s="5" t="s">
        <v>1158</v>
      </c>
    </row>
    <row r="541" ht="12" customHeight="1">
      <c r="A541" s="5">
        <v>2653</v>
      </c>
      <c r="B541" s="5">
        <v>2454</v>
      </c>
      <c r="C541" s="5" t="s">
        <v>1159</v>
      </c>
    </row>
    <row r="542" ht="12" customHeight="1">
      <c r="A542" s="5">
        <v>2111</v>
      </c>
      <c r="B542" s="5">
        <v>2111</v>
      </c>
      <c r="C542" s="5" t="s">
        <v>1160</v>
      </c>
    </row>
    <row r="543" ht="12" customHeight="1">
      <c r="A543" s="5">
        <v>2652</v>
      </c>
      <c r="B543" s="5">
        <v>3473</v>
      </c>
      <c r="C543" s="5" t="s">
        <v>1161</v>
      </c>
    </row>
    <row r="544" ht="12" customHeight="1">
      <c r="A544" s="5">
        <v>1211</v>
      </c>
      <c r="B544" s="5">
        <v>1231</v>
      </c>
      <c r="C544" s="5" t="s">
        <v>1162</v>
      </c>
    </row>
    <row r="545" ht="12" customHeight="1">
      <c r="A545" s="5">
        <v>8343</v>
      </c>
      <c r="B545" s="5">
        <v>8333</v>
      </c>
      <c r="C545" s="5" t="s">
        <v>1163</v>
      </c>
    </row>
    <row r="546" ht="12" customHeight="1">
      <c r="A546" s="5">
        <v>8343</v>
      </c>
      <c r="B546" s="5">
        <v>8333</v>
      </c>
      <c r="C546" s="5" t="s">
        <v>1164</v>
      </c>
    </row>
    <row r="547" ht="12" customHeight="1">
      <c r="A547" s="5">
        <v>5141</v>
      </c>
      <c r="B547" s="5">
        <v>5141</v>
      </c>
      <c r="C547" s="5" t="s">
        <v>1165</v>
      </c>
    </row>
    <row r="548" ht="12" customHeight="1">
      <c r="A548" s="5">
        <v>5132</v>
      </c>
      <c r="B548" s="5">
        <v>5123</v>
      </c>
      <c r="C548" s="5" t="s">
        <v>1166</v>
      </c>
    </row>
    <row r="549" ht="12" customHeight="1">
      <c r="A549" s="5">
        <v>2652</v>
      </c>
      <c r="B549" s="5">
        <v>2453</v>
      </c>
      <c r="C549" s="5" t="s">
        <v>1167</v>
      </c>
    </row>
    <row r="550" ht="12" customHeight="1">
      <c r="A550" s="5">
        <v>5132</v>
      </c>
      <c r="B550" s="5">
        <v>5123</v>
      </c>
      <c r="C550" s="5" t="s">
        <v>1168</v>
      </c>
    </row>
    <row r="551" ht="12" customHeight="1">
      <c r="A551" s="5">
        <v>5132</v>
      </c>
      <c r="B551" s="5">
        <v>5123</v>
      </c>
      <c r="C551" s="5" t="s">
        <v>1169</v>
      </c>
    </row>
    <row r="552" ht="12" customHeight="1">
      <c r="A552" s="5">
        <v>5132</v>
      </c>
      <c r="B552" s="5">
        <v>5123</v>
      </c>
      <c r="C552" s="5" t="s">
        <v>1170</v>
      </c>
    </row>
    <row r="553" ht="12" customHeight="1">
      <c r="A553" s="5">
        <v>2611</v>
      </c>
      <c r="B553" s="5">
        <v>2429</v>
      </c>
      <c r="C553" s="5" t="s">
        <v>1171</v>
      </c>
    </row>
    <row r="554" ht="12" customHeight="1">
      <c r="A554" s="5">
        <v>5132</v>
      </c>
      <c r="B554" s="5">
        <v>5123</v>
      </c>
      <c r="C554" s="5" t="s">
        <v>1172</v>
      </c>
    </row>
    <row r="555" ht="12" customHeight="1">
      <c r="A555" s="5">
        <v>2652</v>
      </c>
      <c r="B555" s="5">
        <v>2453</v>
      </c>
      <c r="C555" s="5" t="s">
        <v>1173</v>
      </c>
    </row>
    <row r="556" ht="12" customHeight="1">
      <c r="A556" s="5">
        <v>9216</v>
      </c>
      <c r="B556" s="5">
        <v>9213</v>
      </c>
      <c r="C556" s="5" t="s">
        <v>1174</v>
      </c>
    </row>
    <row r="557" ht="12" customHeight="1">
      <c r="A557" s="5">
        <v>7213</v>
      </c>
      <c r="B557" s="5">
        <v>7213</v>
      </c>
      <c r="C557" s="5" t="s">
        <v>1175</v>
      </c>
    </row>
    <row r="558" ht="12" customHeight="1">
      <c r="A558" s="5">
        <v>6224</v>
      </c>
      <c r="B558" s="5">
        <v>6154</v>
      </c>
      <c r="C558" s="5" t="s">
        <v>1176</v>
      </c>
    </row>
    <row r="559" ht="12" customHeight="1">
      <c r="A559" s="5">
        <v>7313</v>
      </c>
      <c r="B559" s="5">
        <v>7313</v>
      </c>
      <c r="C559" s="5" t="s">
        <v>1177</v>
      </c>
    </row>
    <row r="560" ht="12" customHeight="1">
      <c r="A560" s="5">
        <v>7213</v>
      </c>
      <c r="B560" s="5">
        <v>7213</v>
      </c>
      <c r="C560" s="5" t="s">
        <v>1178</v>
      </c>
    </row>
    <row r="561" ht="12" customHeight="1">
      <c r="A561" s="5">
        <v>7213</v>
      </c>
      <c r="B561" s="5">
        <v>7213</v>
      </c>
      <c r="C561" s="5" t="s">
        <v>1179</v>
      </c>
    </row>
    <row r="562" ht="12" customHeight="1">
      <c r="A562" s="5">
        <v>5142</v>
      </c>
      <c r="B562" s="5">
        <v>5141</v>
      </c>
      <c r="C562" s="5" t="s">
        <v>1180</v>
      </c>
    </row>
    <row r="563" ht="12" customHeight="1">
      <c r="A563" s="5">
        <v>6123</v>
      </c>
      <c r="B563" s="5">
        <v>6123</v>
      </c>
      <c r="C563" s="5" t="s">
        <v>1181</v>
      </c>
    </row>
    <row r="564" ht="12" customHeight="1">
      <c r="A564" s="5">
        <v>2131</v>
      </c>
      <c r="B564" s="5">
        <v>2211</v>
      </c>
      <c r="C564" s="5" t="s">
        <v>1182</v>
      </c>
    </row>
    <row r="565" ht="12" customHeight="1">
      <c r="A565" s="5">
        <v>9621</v>
      </c>
      <c r="B565" s="5">
        <v>9151</v>
      </c>
      <c r="C565" s="5" t="s">
        <v>1183</v>
      </c>
    </row>
    <row r="566" ht="12" customHeight="1">
      <c r="A566" s="5">
        <v>9621</v>
      </c>
      <c r="B566" s="5">
        <v>9151</v>
      </c>
      <c r="C566" s="5" t="s">
        <v>1184</v>
      </c>
    </row>
    <row r="567" ht="12" customHeight="1">
      <c r="A567" s="5">
        <v>9621</v>
      </c>
      <c r="B567" s="5">
        <v>9151</v>
      </c>
      <c r="C567" s="5" t="s">
        <v>1185</v>
      </c>
    </row>
    <row r="568" ht="12" customHeight="1">
      <c r="A568" s="5">
        <v>2652</v>
      </c>
      <c r="B568" s="5">
        <v>2453</v>
      </c>
      <c r="C568" s="5" t="s">
        <v>1186</v>
      </c>
    </row>
    <row r="569" ht="12" customHeight="1">
      <c r="A569" s="5">
        <v>7315</v>
      </c>
      <c r="B569" s="5">
        <v>7322</v>
      </c>
      <c r="C569" s="5" t="s">
        <v>1187</v>
      </c>
    </row>
    <row r="570" ht="12" customHeight="1">
      <c r="A570" s="5">
        <v>7214</v>
      </c>
      <c r="B570" s="5">
        <v>7214</v>
      </c>
      <c r="C570" s="5" t="s">
        <v>1188</v>
      </c>
    </row>
    <row r="571" ht="12" customHeight="1">
      <c r="A571" s="5">
        <v>7522</v>
      </c>
      <c r="B571" s="5">
        <v>7422</v>
      </c>
      <c r="C571" s="5" t="s">
        <v>1189</v>
      </c>
    </row>
    <row r="572" ht="12" customHeight="1">
      <c r="A572" s="5">
        <v>7315</v>
      </c>
      <c r="B572" s="5">
        <v>7322</v>
      </c>
      <c r="C572" s="5" t="s">
        <v>1190</v>
      </c>
    </row>
    <row r="573" ht="12" customHeight="1">
      <c r="A573" s="5">
        <v>9624</v>
      </c>
      <c r="B573" s="5">
        <v>9162</v>
      </c>
      <c r="C573" s="5" t="s">
        <v>1191</v>
      </c>
    </row>
    <row r="574" ht="12" customHeight="1">
      <c r="A574" s="5">
        <v>2622</v>
      </c>
      <c r="B574" s="5">
        <v>2432</v>
      </c>
      <c r="C574" s="5" t="s">
        <v>1192</v>
      </c>
    </row>
    <row r="575" ht="12" customHeight="1">
      <c r="A575" s="5">
        <v>9629</v>
      </c>
      <c r="B575" s="5">
        <v>9120</v>
      </c>
      <c r="C575" s="5" t="s">
        <v>1193</v>
      </c>
    </row>
    <row r="576" ht="12" customHeight="1">
      <c r="A576" s="5">
        <v>9629</v>
      </c>
      <c r="B576" s="5">
        <v>9120</v>
      </c>
      <c r="C576" s="5" t="s">
        <v>1194</v>
      </c>
    </row>
    <row r="577" ht="12" customHeight="1">
      <c r="A577" s="5">
        <v>7323</v>
      </c>
      <c r="B577" s="5">
        <v>7345</v>
      </c>
      <c r="C577" s="5" t="s">
        <v>1195</v>
      </c>
    </row>
    <row r="578" ht="12" customHeight="1">
      <c r="A578" s="5">
        <v>2131</v>
      </c>
      <c r="B578" s="5">
        <v>2212</v>
      </c>
      <c r="C578" s="5" t="s">
        <v>1196</v>
      </c>
    </row>
    <row r="579" ht="12" customHeight="1">
      <c r="A579" s="5">
        <v>2641</v>
      </c>
      <c r="B579" s="5">
        <v>2451</v>
      </c>
      <c r="C579" s="5" t="s">
        <v>1197</v>
      </c>
    </row>
    <row r="580" ht="12" customHeight="1">
      <c r="A580" s="5">
        <v>2131</v>
      </c>
      <c r="B580" s="5">
        <v>2211</v>
      </c>
      <c r="C580" s="5" t="s">
        <v>1198</v>
      </c>
    </row>
    <row r="581" ht="12" customHeight="1">
      <c r="A581" s="5">
        <v>2131</v>
      </c>
      <c r="B581" s="5">
        <v>2211</v>
      </c>
      <c r="C581" s="5" t="s">
        <v>1199</v>
      </c>
    </row>
    <row r="582" ht="12" customHeight="1">
      <c r="A582" s="5">
        <v>2131</v>
      </c>
      <c r="B582" s="5">
        <v>2211</v>
      </c>
      <c r="C582" s="5" t="s">
        <v>1200</v>
      </c>
    </row>
    <row r="583" ht="12" customHeight="1">
      <c r="A583" s="5">
        <v>2120</v>
      </c>
      <c r="B583" s="5">
        <v>2122</v>
      </c>
      <c r="C583" s="5" t="s">
        <v>1201</v>
      </c>
    </row>
    <row r="584" ht="12" customHeight="1">
      <c r="A584" s="5">
        <v>2131</v>
      </c>
      <c r="B584" s="5">
        <v>2212</v>
      </c>
      <c r="C584" s="5" t="s">
        <v>1202</v>
      </c>
    </row>
    <row r="585" ht="12" customHeight="1">
      <c r="A585" s="5">
        <v>2120</v>
      </c>
      <c r="B585" s="5">
        <v>2122</v>
      </c>
      <c r="C585" s="5" t="s">
        <v>1203</v>
      </c>
    </row>
    <row r="586" ht="12" customHeight="1">
      <c r="A586" s="5">
        <v>2131</v>
      </c>
      <c r="B586" s="5">
        <v>2211</v>
      </c>
      <c r="C586" s="5" t="s">
        <v>1204</v>
      </c>
    </row>
    <row r="587" ht="12" customHeight="1">
      <c r="A587" s="5">
        <v>2636</v>
      </c>
      <c r="B587" s="5">
        <v>2460</v>
      </c>
      <c r="C587" s="5" t="s">
        <v>1205</v>
      </c>
    </row>
    <row r="588" ht="12" customHeight="1">
      <c r="A588" s="5">
        <v>7221</v>
      </c>
      <c r="B588" s="5">
        <v>7221</v>
      </c>
      <c r="C588" s="5" t="s">
        <v>1206</v>
      </c>
    </row>
    <row r="589" ht="12" customHeight="1">
      <c r="A589" s="5">
        <v>7542</v>
      </c>
      <c r="B589" s="5">
        <v>7112</v>
      </c>
      <c r="C589" s="5" t="s">
        <v>1207</v>
      </c>
    </row>
    <row r="590" ht="12" customHeight="1">
      <c r="A590" s="5">
        <v>7133</v>
      </c>
      <c r="B590" s="5">
        <v>7143</v>
      </c>
      <c r="C590" s="5" t="s">
        <v>1208</v>
      </c>
    </row>
    <row r="591" ht="12" customHeight="1">
      <c r="A591" s="5">
        <v>7113</v>
      </c>
      <c r="B591" s="5">
        <v>7122</v>
      </c>
      <c r="C591" s="5" t="s">
        <v>1209</v>
      </c>
    </row>
    <row r="592" ht="12" customHeight="1">
      <c r="A592" s="5">
        <v>7113</v>
      </c>
      <c r="B592" s="5">
        <v>7122</v>
      </c>
      <c r="C592" s="5" t="s">
        <v>1210</v>
      </c>
    </row>
    <row r="593" ht="12" customHeight="1">
      <c r="A593" s="5">
        <v>9129</v>
      </c>
      <c r="B593" s="5">
        <v>9132</v>
      </c>
      <c r="C593" s="5" t="s">
        <v>1211</v>
      </c>
    </row>
    <row r="594" ht="12" customHeight="1">
      <c r="A594" s="5">
        <v>7318</v>
      </c>
      <c r="B594" s="5">
        <v>7431</v>
      </c>
      <c r="C594" s="5" t="s">
        <v>1212</v>
      </c>
    </row>
    <row r="595" ht="12" customHeight="1">
      <c r="A595" s="5">
        <v>7318</v>
      </c>
      <c r="B595" s="5">
        <v>7431</v>
      </c>
      <c r="C595" s="5" t="s">
        <v>1213</v>
      </c>
    </row>
    <row r="596" ht="12" customHeight="1">
      <c r="A596" s="5">
        <v>7516</v>
      </c>
      <c r="B596" s="5">
        <v>7416</v>
      </c>
      <c r="C596" s="5" t="s">
        <v>1214</v>
      </c>
    </row>
    <row r="597" ht="12" customHeight="1">
      <c r="A597" s="5">
        <v>7516</v>
      </c>
      <c r="B597" s="5">
        <v>7416</v>
      </c>
      <c r="C597" s="5" t="s">
        <v>1215</v>
      </c>
    </row>
    <row r="598" ht="12" customHeight="1">
      <c r="A598" s="5">
        <v>8159</v>
      </c>
      <c r="B598" s="5">
        <v>8269</v>
      </c>
      <c r="C598" s="5" t="s">
        <v>1216</v>
      </c>
    </row>
    <row r="599" ht="12" customHeight="1">
      <c r="A599" s="5">
        <v>7112</v>
      </c>
      <c r="B599" s="5">
        <v>7122</v>
      </c>
      <c r="C599" s="5" t="s">
        <v>1217</v>
      </c>
    </row>
    <row r="600" ht="12" customHeight="1">
      <c r="A600" s="5">
        <v>7122</v>
      </c>
      <c r="B600" s="5">
        <v>7132</v>
      </c>
      <c r="C600" s="5" t="s">
        <v>1218</v>
      </c>
    </row>
    <row r="601" ht="12" customHeight="1">
      <c r="A601" s="5">
        <v>2642</v>
      </c>
      <c r="B601" s="5">
        <v>2451</v>
      </c>
      <c r="C601" s="5" t="s">
        <v>1219</v>
      </c>
    </row>
    <row r="602" ht="12" customHeight="1">
      <c r="A602" s="5">
        <v>7315</v>
      </c>
      <c r="B602" s="5">
        <v>7322</v>
      </c>
      <c r="C602" s="5" t="s">
        <v>1220</v>
      </c>
    </row>
    <row r="603" ht="12" customHeight="1">
      <c r="A603" s="5">
        <v>7224</v>
      </c>
      <c r="B603" s="5">
        <v>7224</v>
      </c>
      <c r="C603" s="5" t="s">
        <v>1221</v>
      </c>
    </row>
    <row r="604" ht="12" customHeight="1">
      <c r="A604" s="5">
        <v>7115</v>
      </c>
      <c r="B604" s="5">
        <v>7124</v>
      </c>
      <c r="C604" s="5" t="s">
        <v>1222</v>
      </c>
    </row>
    <row r="605" ht="12" customHeight="1">
      <c r="A605" s="5">
        <v>8350</v>
      </c>
      <c r="B605" s="5">
        <v>8340</v>
      </c>
      <c r="C605" s="5" t="s">
        <v>1223</v>
      </c>
    </row>
    <row r="606" ht="12" customHeight="1">
      <c r="A606" s="5">
        <v>8350</v>
      </c>
      <c r="B606" s="5">
        <v>8340</v>
      </c>
      <c r="C606" s="5" t="s">
        <v>1224</v>
      </c>
    </row>
    <row r="607" ht="12" customHeight="1">
      <c r="A607" s="5" t="s">
        <v>764</v>
      </c>
      <c r="B607" s="5" t="s">
        <v>656</v>
      </c>
      <c r="C607" s="5" t="s">
        <v>1225</v>
      </c>
    </row>
    <row r="608" ht="12" customHeight="1">
      <c r="A608" s="5">
        <v>8350</v>
      </c>
      <c r="B608" s="5">
        <v>8340</v>
      </c>
      <c r="C608" s="5" t="s">
        <v>1226</v>
      </c>
    </row>
    <row r="609" ht="12" customHeight="1">
      <c r="A609" s="5">
        <v>3421</v>
      </c>
      <c r="B609" s="5">
        <v>3475</v>
      </c>
      <c r="C609" s="5" t="s">
        <v>1227</v>
      </c>
    </row>
    <row r="610" ht="12" customHeight="1">
      <c r="A610" s="5">
        <v>7213</v>
      </c>
      <c r="B610" s="5">
        <v>7213</v>
      </c>
      <c r="C610" s="5" t="s">
        <v>1228</v>
      </c>
    </row>
    <row r="611" ht="12" customHeight="1">
      <c r="A611" s="5">
        <v>7522</v>
      </c>
      <c r="B611" s="5">
        <v>7422</v>
      </c>
      <c r="C611" s="5" t="s">
        <v>1229</v>
      </c>
    </row>
    <row r="612" ht="12" customHeight="1">
      <c r="A612" s="5">
        <v>5414</v>
      </c>
      <c r="B612" s="5">
        <v>5169</v>
      </c>
      <c r="C612" s="5" t="s">
        <v>1230</v>
      </c>
    </row>
    <row r="613" ht="12" customHeight="1">
      <c r="A613" s="5">
        <v>7213</v>
      </c>
      <c r="B613" s="5">
        <v>7213</v>
      </c>
      <c r="C613" s="5" t="s">
        <v>1231</v>
      </c>
    </row>
    <row r="614" ht="12" customHeight="1">
      <c r="A614" s="5">
        <v>7213</v>
      </c>
      <c r="B614" s="5">
        <v>7213</v>
      </c>
      <c r="C614" s="5" t="s">
        <v>1232</v>
      </c>
    </row>
    <row r="615" ht="12" customHeight="1">
      <c r="A615" s="5">
        <v>8111</v>
      </c>
      <c r="B615" s="5">
        <v>7111</v>
      </c>
      <c r="C615" s="5" t="s">
        <v>1233</v>
      </c>
    </row>
    <row r="616" ht="12" customHeight="1">
      <c r="A616" s="5" t="s">
        <v>760</v>
      </c>
      <c r="B616" s="5" t="s">
        <v>656</v>
      </c>
      <c r="C616" s="5" t="s">
        <v>1234</v>
      </c>
    </row>
    <row r="617" ht="12" customHeight="1">
      <c r="A617" s="5">
        <v>7511</v>
      </c>
      <c r="B617" s="5">
        <v>7411</v>
      </c>
      <c r="C617" s="5" t="s">
        <v>1235</v>
      </c>
    </row>
    <row r="618" ht="12" customHeight="1">
      <c r="A618" s="5">
        <v>7511</v>
      </c>
      <c r="B618" s="5">
        <v>7411</v>
      </c>
      <c r="C618" s="5" t="s">
        <v>1236</v>
      </c>
    </row>
    <row r="619" ht="12" customHeight="1">
      <c r="A619" s="5">
        <v>3230</v>
      </c>
      <c r="B619" s="5">
        <v>3241</v>
      </c>
      <c r="C619" s="5" t="s">
        <v>1237</v>
      </c>
    </row>
    <row r="620" ht="12" customHeight="1">
      <c r="A620" s="5">
        <v>2636</v>
      </c>
      <c r="B620" s="5">
        <v>2460</v>
      </c>
      <c r="C620" s="5" t="s">
        <v>1238</v>
      </c>
    </row>
    <row r="621" ht="12" customHeight="1">
      <c r="A621" s="5">
        <v>7323</v>
      </c>
      <c r="B621" s="5">
        <v>7345</v>
      </c>
      <c r="C621" s="5" t="s">
        <v>1239</v>
      </c>
    </row>
    <row r="622" ht="12" customHeight="1">
      <c r="A622" s="5">
        <v>3313</v>
      </c>
      <c r="B622" s="5">
        <v>3434</v>
      </c>
      <c r="C622" s="5" t="s">
        <v>1240</v>
      </c>
    </row>
    <row r="623" ht="12" customHeight="1">
      <c r="A623" s="5">
        <v>4212</v>
      </c>
      <c r="B623" s="5">
        <v>4213</v>
      </c>
      <c r="C623" s="5" t="s">
        <v>1241</v>
      </c>
    </row>
    <row r="624" ht="12" customHeight="1">
      <c r="A624" s="5">
        <v>7315</v>
      </c>
      <c r="B624" s="5">
        <v>7322</v>
      </c>
      <c r="C624" s="5" t="s">
        <v>1242</v>
      </c>
    </row>
    <row r="625" ht="12" customHeight="1">
      <c r="A625" s="5">
        <v>7223</v>
      </c>
      <c r="B625" s="5">
        <v>7223</v>
      </c>
      <c r="C625" s="5" t="s">
        <v>1243</v>
      </c>
    </row>
    <row r="626" ht="12" customHeight="1">
      <c r="A626" s="5">
        <v>8113</v>
      </c>
      <c r="B626" s="5">
        <v>8113</v>
      </c>
      <c r="C626" s="5" t="s">
        <v>1244</v>
      </c>
    </row>
    <row r="627" ht="12" customHeight="1">
      <c r="A627" s="5">
        <v>7523</v>
      </c>
      <c r="B627" s="5">
        <v>7423</v>
      </c>
      <c r="C627" s="5" t="s">
        <v>1245</v>
      </c>
    </row>
    <row r="628" ht="12" customHeight="1">
      <c r="A628" s="5">
        <v>3121</v>
      </c>
      <c r="B628" s="5">
        <v>7111</v>
      </c>
      <c r="C628" s="5" t="s">
        <v>1246</v>
      </c>
    </row>
    <row r="629" ht="12" customHeight="1">
      <c r="A629" s="5">
        <v>2131</v>
      </c>
      <c r="B629" s="5">
        <v>2211</v>
      </c>
      <c r="C629" s="5" t="s">
        <v>1247</v>
      </c>
    </row>
    <row r="630" ht="12" customHeight="1">
      <c r="A630" s="5">
        <v>9321</v>
      </c>
      <c r="B630" s="5">
        <v>9322</v>
      </c>
      <c r="C630" s="5" t="s">
        <v>1248</v>
      </c>
    </row>
    <row r="631" ht="12" customHeight="1">
      <c r="A631" s="5">
        <v>5414</v>
      </c>
      <c r="B631" s="5">
        <v>9152</v>
      </c>
      <c r="C631" s="5" t="s">
        <v>1249</v>
      </c>
    </row>
    <row r="632" ht="12" customHeight="1">
      <c r="A632" s="5">
        <v>3421</v>
      </c>
      <c r="B632" s="5">
        <v>3475</v>
      </c>
      <c r="C632" s="5" t="s">
        <v>1250</v>
      </c>
    </row>
    <row r="633" ht="12" customHeight="1">
      <c r="A633" s="5">
        <v>9621</v>
      </c>
      <c r="B633" s="5">
        <v>9151</v>
      </c>
      <c r="C633" s="5" t="s">
        <v>1251</v>
      </c>
    </row>
    <row r="634" ht="12" customHeight="1">
      <c r="A634" s="5">
        <v>9510</v>
      </c>
      <c r="B634" s="5">
        <v>9120</v>
      </c>
      <c r="C634" s="5" t="s">
        <v>1252</v>
      </c>
    </row>
    <row r="635" ht="12" customHeight="1">
      <c r="A635" s="5">
        <v>9621</v>
      </c>
      <c r="B635" s="5">
        <v>9151</v>
      </c>
      <c r="C635" s="5" t="s">
        <v>1253</v>
      </c>
    </row>
    <row r="636" ht="12" customHeight="1">
      <c r="A636" s="5">
        <v>9411</v>
      </c>
      <c r="B636" s="5">
        <v>5122</v>
      </c>
      <c r="C636" s="5" t="s">
        <v>1254</v>
      </c>
    </row>
    <row r="637" ht="12" customHeight="1">
      <c r="A637" s="5">
        <v>9331</v>
      </c>
      <c r="B637" s="5">
        <v>9331</v>
      </c>
      <c r="C637" s="5" t="s">
        <v>1255</v>
      </c>
    </row>
    <row r="638" ht="12" customHeight="1">
      <c r="A638" s="5">
        <v>3435</v>
      </c>
      <c r="B638" s="5">
        <v>3471</v>
      </c>
      <c r="C638" s="5" t="s">
        <v>1256</v>
      </c>
    </row>
    <row r="639" ht="12" customHeight="1">
      <c r="A639" s="5">
        <v>7119</v>
      </c>
      <c r="B639" s="5">
        <v>7129</v>
      </c>
      <c r="C639" s="5" t="s">
        <v>1257</v>
      </c>
    </row>
    <row r="640" ht="12" customHeight="1">
      <c r="A640" s="5">
        <v>8312</v>
      </c>
      <c r="B640" s="5">
        <v>8312</v>
      </c>
      <c r="C640" s="5" t="s">
        <v>1258</v>
      </c>
    </row>
    <row r="641" ht="12" customHeight="1">
      <c r="A641" s="5">
        <v>8312</v>
      </c>
      <c r="B641" s="5">
        <v>8312</v>
      </c>
      <c r="C641" s="5" t="s">
        <v>1259</v>
      </c>
    </row>
    <row r="642" ht="12" customHeight="1">
      <c r="A642" s="5">
        <v>7212</v>
      </c>
      <c r="B642" s="5">
        <v>7212</v>
      </c>
      <c r="C642" s="5" t="s">
        <v>1260</v>
      </c>
    </row>
    <row r="643" ht="12" customHeight="1">
      <c r="A643" s="5">
        <v>5164</v>
      </c>
      <c r="B643" s="5">
        <v>6129</v>
      </c>
      <c r="C643" s="5" t="s">
        <v>1261</v>
      </c>
    </row>
    <row r="644" ht="12" customHeight="1">
      <c r="A644" s="5">
        <v>6129</v>
      </c>
      <c r="B644" s="5">
        <v>6129</v>
      </c>
      <c r="C644" s="5" t="s">
        <v>1262</v>
      </c>
    </row>
    <row r="645" ht="12" customHeight="1">
      <c r="A645" s="5">
        <v>6121</v>
      </c>
      <c r="B645" s="5">
        <v>6121</v>
      </c>
      <c r="C645" s="5" t="s">
        <v>1263</v>
      </c>
    </row>
    <row r="646" ht="12" customHeight="1">
      <c r="A646" s="5">
        <v>6121</v>
      </c>
      <c r="B646" s="5">
        <v>6121</v>
      </c>
      <c r="C646" s="5" t="s">
        <v>1264</v>
      </c>
    </row>
    <row r="647" ht="12" customHeight="1">
      <c r="A647" s="5">
        <v>6129</v>
      </c>
      <c r="B647" s="5">
        <v>6129</v>
      </c>
      <c r="C647" s="5" t="s">
        <v>1265</v>
      </c>
    </row>
    <row r="648" ht="12" customHeight="1">
      <c r="A648" s="5">
        <v>6121</v>
      </c>
      <c r="B648" s="5">
        <v>6121</v>
      </c>
      <c r="C648" s="5" t="s">
        <v>1266</v>
      </c>
    </row>
    <row r="649" ht="12" customHeight="1">
      <c r="A649" s="5">
        <v>6129</v>
      </c>
      <c r="B649" s="5">
        <v>6129</v>
      </c>
      <c r="C649" s="5" t="s">
        <v>1267</v>
      </c>
    </row>
    <row r="650" ht="12" customHeight="1">
      <c r="A650" s="5">
        <v>6121</v>
      </c>
      <c r="B650" s="5">
        <v>6121</v>
      </c>
      <c r="C650" s="5" t="s">
        <v>1268</v>
      </c>
    </row>
    <row r="651" ht="12" customHeight="1">
      <c r="A651" s="5">
        <v>5164</v>
      </c>
      <c r="B651" s="5">
        <v>6129</v>
      </c>
      <c r="C651" s="5" t="s">
        <v>1269</v>
      </c>
    </row>
    <row r="652" ht="12" customHeight="1">
      <c r="A652" s="5">
        <v>6129</v>
      </c>
      <c r="B652" s="5">
        <v>6129</v>
      </c>
      <c r="C652" s="5" t="s">
        <v>1270</v>
      </c>
    </row>
    <row r="653" ht="12" customHeight="1">
      <c r="A653" s="5">
        <v>6122</v>
      </c>
      <c r="B653" s="5">
        <v>6122</v>
      </c>
      <c r="C653" s="5" t="s">
        <v>1271</v>
      </c>
    </row>
    <row r="654" ht="12" customHeight="1">
      <c r="A654" s="5">
        <v>6121</v>
      </c>
      <c r="B654" s="5">
        <v>6129</v>
      </c>
      <c r="C654" s="5" t="s">
        <v>1272</v>
      </c>
    </row>
    <row r="655" ht="12" customHeight="1">
      <c r="A655" s="5">
        <v>6129</v>
      </c>
      <c r="B655" s="5">
        <v>6129</v>
      </c>
      <c r="C655" s="5" t="s">
        <v>1273</v>
      </c>
    </row>
    <row r="656" ht="12" customHeight="1">
      <c r="A656" s="5">
        <v>6129</v>
      </c>
      <c r="B656" s="5">
        <v>6129</v>
      </c>
      <c r="C656" s="5" t="s">
        <v>1274</v>
      </c>
    </row>
    <row r="657" ht="12" customHeight="1">
      <c r="A657" s="5">
        <v>6121</v>
      </c>
      <c r="B657" s="5">
        <v>6121</v>
      </c>
      <c r="C657" s="5" t="s">
        <v>1275</v>
      </c>
    </row>
    <row r="658" ht="12" customHeight="1">
      <c r="A658" s="5">
        <v>7514</v>
      </c>
      <c r="B658" s="5">
        <v>7414</v>
      </c>
      <c r="C658" s="5" t="s">
        <v>1276</v>
      </c>
    </row>
    <row r="659" ht="12" customHeight="1">
      <c r="A659" s="5">
        <v>8160</v>
      </c>
      <c r="B659" s="5">
        <v>8278</v>
      </c>
      <c r="C659" s="5" t="s">
        <v>1277</v>
      </c>
    </row>
    <row r="660" ht="12" customHeight="1">
      <c r="A660" s="5">
        <v>7514</v>
      </c>
      <c r="B660" s="5">
        <v>7414</v>
      </c>
      <c r="C660" s="5" t="s">
        <v>1278</v>
      </c>
    </row>
    <row r="661" ht="12" customHeight="1">
      <c r="A661" s="5">
        <v>7112</v>
      </c>
      <c r="B661" s="5">
        <v>7112</v>
      </c>
      <c r="C661" s="5" t="s">
        <v>1279</v>
      </c>
    </row>
    <row r="662" ht="12" customHeight="1">
      <c r="A662" s="5">
        <v>7112</v>
      </c>
      <c r="B662" s="5">
        <v>7122</v>
      </c>
      <c r="C662" s="5" t="s">
        <v>1280</v>
      </c>
    </row>
    <row r="663" ht="12" customHeight="1">
      <c r="A663" s="5">
        <v>7112</v>
      </c>
      <c r="B663" s="5">
        <v>7122</v>
      </c>
      <c r="C663" s="5" t="s">
        <v>1281</v>
      </c>
    </row>
    <row r="664" ht="12" customHeight="1">
      <c r="A664" s="5">
        <v>7112</v>
      </c>
      <c r="B664" s="5">
        <v>7113</v>
      </c>
      <c r="C664" s="5" t="s">
        <v>1282</v>
      </c>
    </row>
    <row r="665" ht="12" customHeight="1">
      <c r="A665" s="5" t="s">
        <v>656</v>
      </c>
      <c r="B665" s="5" t="s">
        <v>656</v>
      </c>
      <c r="C665" s="5" t="s">
        <v>1283</v>
      </c>
    </row>
    <row r="666" ht="12" customHeight="1">
      <c r="A666" s="5">
        <v>7511</v>
      </c>
      <c r="B666" s="5">
        <v>7411</v>
      </c>
      <c r="C666" s="5" t="s">
        <v>1284</v>
      </c>
    </row>
    <row r="667" ht="12" customHeight="1">
      <c r="A667" s="5">
        <v>3331</v>
      </c>
      <c r="B667" s="5">
        <v>3422</v>
      </c>
      <c r="C667" s="5" t="s">
        <v>1285</v>
      </c>
    </row>
    <row r="668" ht="12" customHeight="1">
      <c r="A668" s="5">
        <v>3324</v>
      </c>
      <c r="B668" s="5">
        <v>3421</v>
      </c>
      <c r="C668" s="5" t="s">
        <v>1286</v>
      </c>
    </row>
    <row r="669" ht="12" customHeight="1">
      <c r="A669" s="5">
        <v>3331</v>
      </c>
      <c r="B669" s="5">
        <v>3422</v>
      </c>
      <c r="C669" s="5" t="s">
        <v>1287</v>
      </c>
    </row>
    <row r="670" ht="12" customHeight="1">
      <c r="A670" s="5">
        <v>3311</v>
      </c>
      <c r="B670" s="5">
        <v>3411</v>
      </c>
      <c r="C670" s="5" t="s">
        <v>1288</v>
      </c>
    </row>
    <row r="671" ht="12" customHeight="1">
      <c r="A671" s="5">
        <v>3311</v>
      </c>
      <c r="B671" s="5">
        <v>3411</v>
      </c>
      <c r="C671" s="5" t="s">
        <v>1289</v>
      </c>
    </row>
    <row r="672" ht="12" customHeight="1">
      <c r="A672" s="5">
        <v>3324</v>
      </c>
      <c r="B672" s="5">
        <v>3421</v>
      </c>
      <c r="C672" s="5" t="s">
        <v>1290</v>
      </c>
    </row>
    <row r="673" ht="12" customHeight="1">
      <c r="A673" s="5">
        <v>3311</v>
      </c>
      <c r="B673" s="5">
        <v>3411</v>
      </c>
      <c r="C673" s="5" t="s">
        <v>1291</v>
      </c>
    </row>
    <row r="674" ht="12" customHeight="1">
      <c r="A674" s="5">
        <v>3321</v>
      </c>
      <c r="B674" s="5">
        <v>3412</v>
      </c>
      <c r="C674" s="5" t="s">
        <v>1292</v>
      </c>
    </row>
    <row r="675" ht="12" customHeight="1">
      <c r="A675" s="5">
        <v>3311</v>
      </c>
      <c r="B675" s="5">
        <v>3411</v>
      </c>
      <c r="C675" s="5" t="s">
        <v>1293</v>
      </c>
    </row>
    <row r="676" ht="12" customHeight="1">
      <c r="A676" s="5">
        <v>3311</v>
      </c>
      <c r="B676" s="5">
        <v>3411</v>
      </c>
      <c r="C676" s="5" t="s">
        <v>1294</v>
      </c>
    </row>
    <row r="677" ht="12" customHeight="1">
      <c r="A677" s="5">
        <v>3311</v>
      </c>
      <c r="B677" s="5">
        <v>3411</v>
      </c>
      <c r="C677" s="5" t="s">
        <v>1295</v>
      </c>
    </row>
    <row r="678" ht="12" customHeight="1">
      <c r="A678" s="5">
        <v>3311</v>
      </c>
      <c r="B678" s="5">
        <v>3411</v>
      </c>
      <c r="C678" s="5" t="s">
        <v>1296</v>
      </c>
    </row>
    <row r="679" ht="12" customHeight="1">
      <c r="A679" s="5">
        <v>3324</v>
      </c>
      <c r="B679" s="5">
        <v>3421</v>
      </c>
      <c r="C679" s="5" t="s">
        <v>1297</v>
      </c>
    </row>
    <row r="680" ht="12" customHeight="1">
      <c r="A680" s="5">
        <v>3311</v>
      </c>
      <c r="B680" s="5">
        <v>3411</v>
      </c>
      <c r="C680" s="5" t="s">
        <v>1298</v>
      </c>
    </row>
    <row r="681" ht="12" customHeight="1">
      <c r="A681" s="5">
        <v>3324</v>
      </c>
      <c r="B681" s="5">
        <v>3421</v>
      </c>
      <c r="C681" s="5" t="s">
        <v>1299</v>
      </c>
    </row>
    <row r="682" ht="12" customHeight="1">
      <c r="A682" s="5">
        <v>3413</v>
      </c>
      <c r="B682" s="5">
        <v>3480</v>
      </c>
      <c r="C682" s="5" t="s">
        <v>1300</v>
      </c>
    </row>
    <row r="683" ht="12" customHeight="1">
      <c r="A683" s="5">
        <v>6210</v>
      </c>
      <c r="B683" s="5">
        <v>6141</v>
      </c>
      <c r="C683" s="5" t="s">
        <v>1301</v>
      </c>
    </row>
    <row r="684" ht="12" customHeight="1">
      <c r="A684" s="5">
        <v>6112</v>
      </c>
      <c r="B684" s="5">
        <v>6112</v>
      </c>
      <c r="C684" s="5" t="s">
        <v>1302</v>
      </c>
    </row>
    <row r="685" ht="12" customHeight="1">
      <c r="A685" s="5">
        <v>6112</v>
      </c>
      <c r="B685" s="5">
        <v>6112</v>
      </c>
      <c r="C685" s="5" t="s">
        <v>1303</v>
      </c>
    </row>
    <row r="686" ht="12" customHeight="1">
      <c r="A686" s="5">
        <v>7535</v>
      </c>
      <c r="B686" s="5">
        <v>7441</v>
      </c>
      <c r="C686" s="5" t="s">
        <v>1304</v>
      </c>
    </row>
    <row r="687" ht="12" customHeight="1">
      <c r="A687" s="5">
        <v>7224</v>
      </c>
      <c r="B687" s="5">
        <v>7224</v>
      </c>
      <c r="C687" s="5" t="s">
        <v>1305</v>
      </c>
    </row>
    <row r="688" ht="12" customHeight="1">
      <c r="A688" s="5">
        <v>7412</v>
      </c>
      <c r="B688" s="5">
        <v>7241</v>
      </c>
      <c r="C688" s="5" t="s">
        <v>1306</v>
      </c>
    </row>
    <row r="689" ht="12" customHeight="1">
      <c r="A689" s="5">
        <v>7115</v>
      </c>
      <c r="B689" s="5">
        <v>7124</v>
      </c>
      <c r="C689" s="5" t="s">
        <v>1307</v>
      </c>
    </row>
    <row r="690" ht="12" customHeight="1">
      <c r="A690" s="5">
        <v>7115</v>
      </c>
      <c r="B690" s="5">
        <v>7124</v>
      </c>
      <c r="C690" s="5" t="s">
        <v>1308</v>
      </c>
    </row>
    <row r="691" ht="12" customHeight="1">
      <c r="A691" s="5">
        <v>3421</v>
      </c>
      <c r="B691" s="5">
        <v>3475</v>
      </c>
      <c r="C691" s="5" t="s">
        <v>1309</v>
      </c>
    </row>
    <row r="692" ht="12" customHeight="1">
      <c r="A692" s="5">
        <v>7213</v>
      </c>
      <c r="B692" s="5">
        <v>7213</v>
      </c>
      <c r="C692" s="5" t="s">
        <v>1310</v>
      </c>
    </row>
    <row r="693" ht="12" customHeight="1">
      <c r="A693" s="5">
        <v>7522</v>
      </c>
      <c r="B693" s="5">
        <v>7422</v>
      </c>
      <c r="C693" s="5" t="s">
        <v>1311</v>
      </c>
    </row>
    <row r="694" ht="12" customHeight="1">
      <c r="A694" s="5">
        <v>8219</v>
      </c>
      <c r="B694" s="5">
        <v>8290</v>
      </c>
      <c r="C694" s="5" t="s">
        <v>1312</v>
      </c>
    </row>
    <row r="695" ht="12" customHeight="1">
      <c r="A695" s="5">
        <v>7112</v>
      </c>
      <c r="B695" s="5">
        <v>7122</v>
      </c>
      <c r="C695" s="5" t="s">
        <v>1313</v>
      </c>
    </row>
    <row r="696" ht="12" customHeight="1">
      <c r="A696" s="5">
        <v>7522</v>
      </c>
      <c r="B696" s="5">
        <v>7422</v>
      </c>
      <c r="C696" s="5" t="s">
        <v>1314</v>
      </c>
    </row>
    <row r="697" ht="12" customHeight="1">
      <c r="A697" s="5">
        <v>7412</v>
      </c>
      <c r="B697" s="5">
        <v>7241</v>
      </c>
      <c r="C697" s="5" t="s">
        <v>1315</v>
      </c>
    </row>
    <row r="698" ht="12" customHeight="1">
      <c r="A698" s="5">
        <v>7111</v>
      </c>
      <c r="B698" s="5">
        <v>7121</v>
      </c>
      <c r="C698" s="5" t="s">
        <v>1316</v>
      </c>
    </row>
    <row r="699" ht="12" customHeight="1">
      <c r="A699" s="5">
        <v>7111</v>
      </c>
      <c r="B699" s="5">
        <v>7129</v>
      </c>
      <c r="C699" s="5" t="s">
        <v>1317</v>
      </c>
    </row>
    <row r="700" ht="12" customHeight="1">
      <c r="A700" s="5">
        <v>7111</v>
      </c>
      <c r="B700" s="5">
        <v>7121</v>
      </c>
      <c r="C700" s="5" t="s">
        <v>1318</v>
      </c>
    </row>
    <row r="701" ht="12" customHeight="1">
      <c r="A701" s="5">
        <v>7111</v>
      </c>
      <c r="B701" s="5">
        <v>7129</v>
      </c>
      <c r="C701" s="5" t="s">
        <v>1319</v>
      </c>
    </row>
    <row r="702" ht="12" customHeight="1">
      <c r="A702" s="5">
        <v>7312</v>
      </c>
      <c r="B702" s="5">
        <v>7312</v>
      </c>
      <c r="C702" s="5" t="s">
        <v>1320</v>
      </c>
    </row>
    <row r="703" ht="12" customHeight="1">
      <c r="A703" s="5">
        <v>8142</v>
      </c>
      <c r="B703" s="5">
        <v>8232</v>
      </c>
      <c r="C703" s="5" t="s">
        <v>1321</v>
      </c>
    </row>
    <row r="704" ht="12" customHeight="1">
      <c r="A704" s="5">
        <v>1323</v>
      </c>
      <c r="B704" s="5">
        <v>1223</v>
      </c>
      <c r="C704" s="5" t="s">
        <v>1322</v>
      </c>
    </row>
    <row r="705" ht="12" customHeight="1">
      <c r="A705" s="5">
        <v>7111</v>
      </c>
      <c r="B705" s="5">
        <v>7121</v>
      </c>
      <c r="C705" s="5" t="s">
        <v>1323</v>
      </c>
    </row>
    <row r="706" ht="12" customHeight="1">
      <c r="A706" s="5">
        <v>7213</v>
      </c>
      <c r="B706" s="5">
        <v>7213</v>
      </c>
      <c r="C706" s="5" t="s">
        <v>1324</v>
      </c>
    </row>
    <row r="707" ht="12" customHeight="1">
      <c r="A707" s="5">
        <v>7522</v>
      </c>
      <c r="B707" s="5">
        <v>7422</v>
      </c>
      <c r="C707" s="5" t="s">
        <v>1325</v>
      </c>
    </row>
    <row r="708" ht="12" customHeight="1">
      <c r="A708" s="5">
        <v>7522</v>
      </c>
      <c r="B708" s="5">
        <v>7422</v>
      </c>
      <c r="C708" s="5" t="s">
        <v>1326</v>
      </c>
    </row>
    <row r="709" ht="12" customHeight="1">
      <c r="A709" s="5">
        <v>7516</v>
      </c>
      <c r="B709" s="5">
        <v>7416</v>
      </c>
      <c r="C709" s="5" t="s">
        <v>1327</v>
      </c>
    </row>
    <row r="710" ht="12" customHeight="1">
      <c r="A710" s="5">
        <v>6210</v>
      </c>
      <c r="B710" s="5">
        <v>6141</v>
      </c>
      <c r="C710" s="5" t="s">
        <v>1328</v>
      </c>
    </row>
    <row r="711" ht="12" customHeight="1">
      <c r="A711" s="5">
        <v>7212</v>
      </c>
      <c r="B711" s="5">
        <v>7212</v>
      </c>
      <c r="C711" s="5" t="s">
        <v>1329</v>
      </c>
    </row>
    <row r="712" ht="12" customHeight="1">
      <c r="A712" s="5">
        <v>7314</v>
      </c>
      <c r="B712" s="5">
        <v>7321</v>
      </c>
      <c r="C712" s="5" t="s">
        <v>1330</v>
      </c>
    </row>
    <row r="713" ht="12" customHeight="1">
      <c r="A713" s="5">
        <v>7536</v>
      </c>
      <c r="B713" s="5">
        <v>7442</v>
      </c>
      <c r="C713" s="5" t="s">
        <v>1331</v>
      </c>
    </row>
    <row r="714" ht="12" customHeight="1">
      <c r="A714" s="5">
        <v>7224</v>
      </c>
      <c r="B714" s="5">
        <v>7224</v>
      </c>
      <c r="C714" s="5" t="s">
        <v>1332</v>
      </c>
    </row>
    <row r="715" ht="12" customHeight="1">
      <c r="A715" s="5">
        <v>2411</v>
      </c>
      <c r="B715" s="5">
        <v>2411</v>
      </c>
      <c r="C715" s="5" t="s">
        <v>1333</v>
      </c>
    </row>
    <row r="716" ht="12" customHeight="1">
      <c r="A716" s="5">
        <v>7511</v>
      </c>
      <c r="B716" s="5">
        <v>7411</v>
      </c>
      <c r="C716" s="5" t="s">
        <v>1334</v>
      </c>
    </row>
    <row r="717" ht="12" customHeight="1">
      <c r="A717" s="5">
        <v>5152</v>
      </c>
      <c r="B717" s="5">
        <v>5121</v>
      </c>
      <c r="C717" s="5" t="s">
        <v>1335</v>
      </c>
    </row>
    <row r="718" ht="12" customHeight="1">
      <c r="A718" s="5">
        <v>3323</v>
      </c>
      <c r="B718" s="5">
        <v>3416</v>
      </c>
      <c r="C718" s="5" t="s">
        <v>1336</v>
      </c>
    </row>
    <row r="719" ht="12" customHeight="1">
      <c r="A719" s="5">
        <v>7522</v>
      </c>
      <c r="B719" s="5">
        <v>7422</v>
      </c>
      <c r="C719" s="5" t="s">
        <v>1337</v>
      </c>
    </row>
    <row r="720" ht="12" customHeight="1">
      <c r="A720" s="5">
        <v>7522</v>
      </c>
      <c r="B720" s="5">
        <v>7422</v>
      </c>
      <c r="C720" s="5" t="s">
        <v>1338</v>
      </c>
    </row>
    <row r="721" ht="12" customHeight="1">
      <c r="A721" s="5">
        <v>7422</v>
      </c>
      <c r="B721" s="5">
        <v>7243</v>
      </c>
      <c r="C721" s="5" t="s">
        <v>1339</v>
      </c>
    </row>
    <row r="722" ht="12" customHeight="1">
      <c r="A722" s="5">
        <v>7422</v>
      </c>
      <c r="B722" s="5">
        <v>7243</v>
      </c>
      <c r="C722" s="5" t="s">
        <v>1340</v>
      </c>
    </row>
    <row r="723" ht="12" customHeight="1">
      <c r="A723" s="5">
        <v>9621</v>
      </c>
      <c r="B723" s="5">
        <v>9151</v>
      </c>
      <c r="C723" s="5" t="s">
        <v>1341</v>
      </c>
    </row>
    <row r="724" ht="12" customHeight="1">
      <c r="A724" s="5" t="s">
        <v>656</v>
      </c>
      <c r="B724" s="5" t="s">
        <v>656</v>
      </c>
      <c r="C724" s="5" t="s">
        <v>1342</v>
      </c>
    </row>
    <row r="725" ht="12" customHeight="1">
      <c r="A725" s="5">
        <v>8154</v>
      </c>
      <c r="B725" s="5">
        <v>8264</v>
      </c>
      <c r="C725" s="5" t="s">
        <v>1343</v>
      </c>
    </row>
    <row r="726" ht="12" customHeight="1">
      <c r="A726" s="5">
        <v>8157</v>
      </c>
      <c r="B726" s="5">
        <v>8264</v>
      </c>
      <c r="C726" s="5" t="s">
        <v>1344</v>
      </c>
    </row>
    <row r="727" ht="12" customHeight="1">
      <c r="A727" s="5">
        <v>8171</v>
      </c>
      <c r="B727" s="5">
        <v>8143</v>
      </c>
      <c r="C727" s="5" t="s">
        <v>1345</v>
      </c>
    </row>
    <row r="728" ht="12" customHeight="1">
      <c r="A728" s="5">
        <v>7311</v>
      </c>
      <c r="B728" s="5">
        <v>7311</v>
      </c>
      <c r="C728" s="5" t="s">
        <v>1346</v>
      </c>
    </row>
    <row r="729" ht="12" customHeight="1">
      <c r="A729" s="5">
        <v>7311</v>
      </c>
      <c r="B729" s="5">
        <v>7311</v>
      </c>
      <c r="C729" s="5" t="s">
        <v>1347</v>
      </c>
    </row>
    <row r="730" ht="12" customHeight="1">
      <c r="A730" s="5">
        <v>7316</v>
      </c>
      <c r="B730" s="5">
        <v>7324</v>
      </c>
      <c r="C730" s="5" t="s">
        <v>1348</v>
      </c>
    </row>
    <row r="731" ht="12" customHeight="1">
      <c r="A731" s="5">
        <v>3521</v>
      </c>
      <c r="B731" s="5">
        <v>3131</v>
      </c>
      <c r="C731" s="5" t="s">
        <v>1349</v>
      </c>
    </row>
    <row r="732" ht="12" customHeight="1">
      <c r="A732" s="5">
        <v>7321</v>
      </c>
      <c r="B732" s="5">
        <v>7343</v>
      </c>
      <c r="C732" s="5" t="s">
        <v>1350</v>
      </c>
    </row>
    <row r="733" ht="12" customHeight="1">
      <c r="A733" s="5">
        <v>3521</v>
      </c>
      <c r="B733" s="5">
        <v>3131</v>
      </c>
      <c r="C733" s="5" t="s">
        <v>1351</v>
      </c>
    </row>
    <row r="734" ht="12" customHeight="1">
      <c r="A734" s="5">
        <v>7321</v>
      </c>
      <c r="B734" s="5">
        <v>7343</v>
      </c>
      <c r="C734" s="5" t="s">
        <v>1352</v>
      </c>
    </row>
    <row r="735" ht="12" customHeight="1">
      <c r="A735" s="5">
        <v>3521</v>
      </c>
      <c r="B735" s="5">
        <v>3131</v>
      </c>
      <c r="C735" s="5" t="s">
        <v>1353</v>
      </c>
    </row>
    <row r="736" ht="12" customHeight="1">
      <c r="A736" s="5">
        <v>7321</v>
      </c>
      <c r="B736" s="5">
        <v>7343</v>
      </c>
      <c r="C736" s="5" t="s">
        <v>1354</v>
      </c>
    </row>
    <row r="737" ht="12" customHeight="1">
      <c r="A737" s="5">
        <v>3521</v>
      </c>
      <c r="B737" s="5">
        <v>3131</v>
      </c>
      <c r="C737" s="5" t="s">
        <v>1355</v>
      </c>
    </row>
    <row r="738" ht="12" customHeight="1">
      <c r="A738" s="5">
        <v>7321</v>
      </c>
      <c r="B738" s="5">
        <v>7343</v>
      </c>
      <c r="C738" s="5" t="s">
        <v>1356</v>
      </c>
    </row>
    <row r="739" ht="12" customHeight="1">
      <c r="A739" s="5">
        <v>7319</v>
      </c>
      <c r="B739" s="5">
        <v>7331</v>
      </c>
      <c r="C739" s="5" t="s">
        <v>1357</v>
      </c>
    </row>
    <row r="740" ht="12" customHeight="1">
      <c r="A740" s="5">
        <v>8131</v>
      </c>
      <c r="B740" s="5">
        <v>8229</v>
      </c>
      <c r="C740" s="5" t="s">
        <v>1358</v>
      </c>
    </row>
    <row r="741" ht="12" customHeight="1">
      <c r="A741" s="5">
        <v>7514</v>
      </c>
      <c r="B741" s="5">
        <v>7414</v>
      </c>
      <c r="C741" s="5" t="s">
        <v>1359</v>
      </c>
    </row>
    <row r="742" ht="12" customHeight="1">
      <c r="A742" s="5">
        <v>7514</v>
      </c>
      <c r="B742" s="5">
        <v>7414</v>
      </c>
      <c r="C742" s="5" t="s">
        <v>1360</v>
      </c>
    </row>
    <row r="743" ht="12" customHeight="1">
      <c r="A743" s="5">
        <v>2636</v>
      </c>
      <c r="B743" s="5">
        <v>2460</v>
      </c>
      <c r="C743" s="6" t="s">
        <v>1361</v>
      </c>
    </row>
    <row r="744" ht="12" customHeight="1">
      <c r="A744" s="5">
        <v>3322</v>
      </c>
      <c r="B744" s="5">
        <v>3415</v>
      </c>
      <c r="C744" s="5" t="s">
        <v>1362</v>
      </c>
    </row>
    <row r="745" ht="12" customHeight="1">
      <c r="A745" s="5">
        <v>5243</v>
      </c>
      <c r="B745" s="5">
        <v>9113</v>
      </c>
      <c r="C745" s="5" t="s">
        <v>1363</v>
      </c>
    </row>
    <row r="746" ht="12" customHeight="1">
      <c r="A746" s="5">
        <v>6122</v>
      </c>
      <c r="B746" s="5">
        <v>6122</v>
      </c>
      <c r="C746" s="5" t="s">
        <v>1364</v>
      </c>
    </row>
    <row r="747" ht="12" customHeight="1">
      <c r="A747" s="5" t="s">
        <v>656</v>
      </c>
      <c r="B747" s="5" t="s">
        <v>656</v>
      </c>
      <c r="C747" s="5" t="s">
        <v>1365</v>
      </c>
    </row>
    <row r="748" ht="12" customHeight="1">
      <c r="A748" s="5">
        <v>3153</v>
      </c>
      <c r="B748" s="5">
        <v>3143</v>
      </c>
      <c r="C748" s="5" t="s">
        <v>1366</v>
      </c>
    </row>
    <row r="749" ht="12" customHeight="1">
      <c r="A749" s="5" t="s">
        <v>656</v>
      </c>
      <c r="B749" s="5" t="s">
        <v>656</v>
      </c>
      <c r="C749" s="5" t="s">
        <v>1367</v>
      </c>
    </row>
    <row r="750" ht="12" customHeight="1">
      <c r="A750" s="5">
        <v>6222</v>
      </c>
      <c r="B750" s="5">
        <v>6152</v>
      </c>
      <c r="C750" s="5" t="s">
        <v>1368</v>
      </c>
    </row>
    <row r="751" ht="12" customHeight="1">
      <c r="A751" s="5">
        <v>6223</v>
      </c>
      <c r="B751" s="5">
        <v>6153</v>
      </c>
      <c r="C751" s="5" t="s">
        <v>1369</v>
      </c>
    </row>
    <row r="752" ht="12" customHeight="1">
      <c r="A752" s="5" t="s">
        <v>656</v>
      </c>
      <c r="B752" s="5" t="s">
        <v>656</v>
      </c>
      <c r="C752" s="5" t="s">
        <v>1370</v>
      </c>
    </row>
    <row r="753" ht="12" customHeight="1">
      <c r="A753" s="5" t="s">
        <v>656</v>
      </c>
      <c r="B753" s="5" t="s">
        <v>656</v>
      </c>
      <c r="C753" s="5" t="s">
        <v>1371</v>
      </c>
    </row>
    <row r="754" ht="12" customHeight="1">
      <c r="A754" s="5">
        <v>9334</v>
      </c>
      <c r="B754" s="5">
        <v>9333</v>
      </c>
      <c r="C754" s="5" t="s">
        <v>1372</v>
      </c>
    </row>
    <row r="755" ht="12" customHeight="1">
      <c r="A755" s="5">
        <v>3152</v>
      </c>
      <c r="B755" s="5">
        <v>3142</v>
      </c>
      <c r="C755" s="5" t="s">
        <v>1373</v>
      </c>
    </row>
    <row r="756" ht="12" customHeight="1">
      <c r="A756" s="5">
        <v>3152</v>
      </c>
      <c r="B756" s="5">
        <v>3142</v>
      </c>
      <c r="C756" s="5" t="s">
        <v>1374</v>
      </c>
    </row>
    <row r="757" ht="12" customHeight="1">
      <c r="A757" s="5">
        <v>3152</v>
      </c>
      <c r="B757" s="5">
        <v>3142</v>
      </c>
      <c r="C757" s="5" t="s">
        <v>1375</v>
      </c>
    </row>
    <row r="758" ht="12" customHeight="1">
      <c r="A758" s="5">
        <v>3152</v>
      </c>
      <c r="B758" s="5">
        <v>3142</v>
      </c>
      <c r="C758" s="5" t="s">
        <v>1376</v>
      </c>
    </row>
    <row r="759" ht="12" customHeight="1">
      <c r="A759" s="5">
        <v>1312</v>
      </c>
      <c r="B759" s="5">
        <v>1221</v>
      </c>
      <c r="C759" s="5" t="s">
        <v>1377</v>
      </c>
    </row>
    <row r="760" ht="12" customHeight="1">
      <c r="A760" s="5">
        <v>1324</v>
      </c>
      <c r="B760" s="5">
        <v>1226</v>
      </c>
      <c r="C760" s="5" t="s">
        <v>1378</v>
      </c>
    </row>
    <row r="761" ht="12" customHeight="1">
      <c r="A761" s="5">
        <v>7318</v>
      </c>
      <c r="B761" s="5">
        <v>7431</v>
      </c>
      <c r="C761" s="5" t="s">
        <v>1379</v>
      </c>
    </row>
    <row r="762" ht="12" customHeight="1">
      <c r="A762" s="5">
        <v>2212</v>
      </c>
      <c r="B762" s="5">
        <v>2221</v>
      </c>
      <c r="C762" s="5" t="s">
        <v>1380</v>
      </c>
    </row>
    <row r="763" ht="12" customHeight="1">
      <c r="A763" s="5">
        <v>5311</v>
      </c>
      <c r="B763" s="5">
        <v>5131</v>
      </c>
      <c r="C763" s="5" t="s">
        <v>1381</v>
      </c>
    </row>
    <row r="764" ht="12" customHeight="1">
      <c r="A764" s="5">
        <v>5322</v>
      </c>
      <c r="B764" s="5">
        <v>5133</v>
      </c>
      <c r="C764" s="5" t="s">
        <v>1382</v>
      </c>
    </row>
    <row r="765" ht="12" customHeight="1">
      <c r="A765" s="5">
        <v>5322</v>
      </c>
      <c r="B765" s="5">
        <v>5133</v>
      </c>
      <c r="C765" s="5" t="s">
        <v>1383</v>
      </c>
    </row>
    <row r="766" ht="12" customHeight="1">
      <c r="A766" s="5">
        <v>5153</v>
      </c>
      <c r="B766" s="5">
        <v>9141</v>
      </c>
      <c r="C766" s="5" t="s">
        <v>1384</v>
      </c>
    </row>
    <row r="767" ht="12" customHeight="1">
      <c r="A767" s="5">
        <v>2651</v>
      </c>
      <c r="B767" s="5">
        <v>2452</v>
      </c>
      <c r="C767" s="5" t="s">
        <v>1385</v>
      </c>
    </row>
    <row r="768" ht="12" customHeight="1">
      <c r="A768" s="5">
        <v>7115</v>
      </c>
      <c r="B768" s="5">
        <v>7124</v>
      </c>
      <c r="C768" s="5" t="s">
        <v>1386</v>
      </c>
    </row>
    <row r="769" ht="12" customHeight="1">
      <c r="A769" s="5">
        <v>7115</v>
      </c>
      <c r="B769" s="5">
        <v>7124</v>
      </c>
      <c r="C769" s="5" t="s">
        <v>1387</v>
      </c>
    </row>
    <row r="770" ht="12" customHeight="1">
      <c r="A770" s="5">
        <v>7115</v>
      </c>
      <c r="B770" s="5">
        <v>7124</v>
      </c>
      <c r="C770" s="5" t="s">
        <v>1388</v>
      </c>
    </row>
    <row r="771" ht="12" customHeight="1">
      <c r="A771" s="5">
        <v>7318</v>
      </c>
      <c r="B771" s="5">
        <v>7436</v>
      </c>
      <c r="C771" s="5" t="s">
        <v>1389</v>
      </c>
    </row>
    <row r="772" ht="12" customHeight="1">
      <c r="A772" s="5">
        <v>9313</v>
      </c>
      <c r="B772" s="5">
        <v>9313</v>
      </c>
      <c r="C772" s="5" t="s">
        <v>1390</v>
      </c>
    </row>
    <row r="773" ht="12" customHeight="1">
      <c r="A773" s="5">
        <v>9313</v>
      </c>
      <c r="B773" s="5">
        <v>9313</v>
      </c>
      <c r="C773" s="5" t="s">
        <v>1391</v>
      </c>
    </row>
    <row r="774" ht="12" customHeight="1">
      <c r="A774" s="5">
        <v>4412</v>
      </c>
      <c r="B774" s="5">
        <v>4142</v>
      </c>
      <c r="C774" s="5" t="s">
        <v>1392</v>
      </c>
    </row>
    <row r="775" ht="12" customHeight="1">
      <c r="A775" s="5">
        <v>9624</v>
      </c>
      <c r="B775" s="5">
        <v>9162</v>
      </c>
      <c r="C775" s="5" t="s">
        <v>1393</v>
      </c>
    </row>
    <row r="776" ht="12" customHeight="1">
      <c r="A776" s="5">
        <v>2165</v>
      </c>
      <c r="B776" s="5">
        <v>2148</v>
      </c>
      <c r="C776" s="5" t="s">
        <v>1394</v>
      </c>
    </row>
    <row r="777" ht="12" customHeight="1">
      <c r="A777" s="5">
        <v>2651</v>
      </c>
      <c r="B777" s="5">
        <v>2452</v>
      </c>
      <c r="C777" s="5" t="s">
        <v>1395</v>
      </c>
    </row>
    <row r="778" ht="12" customHeight="1">
      <c r="A778" s="5">
        <v>7522</v>
      </c>
      <c r="B778" s="5">
        <v>7422</v>
      </c>
      <c r="C778" s="5" t="s">
        <v>1396</v>
      </c>
    </row>
    <row r="779" ht="12" customHeight="1">
      <c r="A779" s="5">
        <v>7113</v>
      </c>
      <c r="B779" s="5">
        <v>7122</v>
      </c>
      <c r="C779" s="5" t="s">
        <v>1397</v>
      </c>
    </row>
    <row r="780" ht="12" customHeight="1">
      <c r="A780" s="5">
        <v>7522</v>
      </c>
      <c r="B780" s="5">
        <v>7422</v>
      </c>
      <c r="C780" s="5" t="s">
        <v>1398</v>
      </c>
    </row>
    <row r="781" ht="12" customHeight="1">
      <c r="A781" s="5">
        <v>7113</v>
      </c>
      <c r="B781" s="5">
        <v>7122</v>
      </c>
      <c r="C781" s="5" t="s">
        <v>1399</v>
      </c>
    </row>
    <row r="782" ht="12" customHeight="1">
      <c r="A782" s="5">
        <v>3412</v>
      </c>
      <c r="B782" s="5">
        <v>3460</v>
      </c>
      <c r="C782" s="5" t="s">
        <v>1400</v>
      </c>
    </row>
    <row r="783" ht="12" customHeight="1">
      <c r="A783" s="5">
        <v>2635</v>
      </c>
      <c r="B783" s="5">
        <v>2446</v>
      </c>
      <c r="C783" s="5" t="s">
        <v>1401</v>
      </c>
    </row>
    <row r="784" ht="12" customHeight="1">
      <c r="A784" s="5">
        <v>4211</v>
      </c>
      <c r="B784" s="5">
        <v>4211</v>
      </c>
      <c r="C784" s="5" t="s">
        <v>1402</v>
      </c>
    </row>
    <row r="785" ht="12" customHeight="1">
      <c r="A785" s="5">
        <v>5230</v>
      </c>
      <c r="B785" s="5">
        <v>4211</v>
      </c>
      <c r="C785" s="5" t="s">
        <v>1403</v>
      </c>
    </row>
    <row r="786" ht="12" customHeight="1">
      <c r="A786" s="5">
        <v>5230</v>
      </c>
      <c r="B786" s="5">
        <v>4211</v>
      </c>
      <c r="C786" s="5" t="s">
        <v>1404</v>
      </c>
    </row>
    <row r="787" ht="12" customHeight="1">
      <c r="A787" s="5">
        <v>5230</v>
      </c>
      <c r="B787" s="5">
        <v>4211</v>
      </c>
      <c r="C787" s="5" t="s">
        <v>1405</v>
      </c>
    </row>
    <row r="788" ht="12" customHeight="1">
      <c r="A788" s="5">
        <v>4211</v>
      </c>
      <c r="B788" s="5">
        <v>4211</v>
      </c>
      <c r="C788" s="5" t="s">
        <v>1406</v>
      </c>
    </row>
    <row r="789" ht="12" customHeight="1">
      <c r="A789" s="5">
        <v>5230</v>
      </c>
      <c r="B789" s="5">
        <v>4211</v>
      </c>
      <c r="C789" s="5" t="s">
        <v>1407</v>
      </c>
    </row>
    <row r="790" ht="12" customHeight="1">
      <c r="A790" s="5">
        <v>4211</v>
      </c>
      <c r="B790" s="5">
        <v>4211</v>
      </c>
      <c r="C790" s="5" t="s">
        <v>1408</v>
      </c>
    </row>
    <row r="791" ht="12" customHeight="1">
      <c r="A791" s="5">
        <v>5230</v>
      </c>
      <c r="B791" s="5">
        <v>4211</v>
      </c>
      <c r="C791" s="5" t="s">
        <v>1409</v>
      </c>
    </row>
    <row r="792" ht="12" customHeight="1">
      <c r="A792" s="5">
        <v>5230</v>
      </c>
      <c r="B792" s="5">
        <v>4211</v>
      </c>
      <c r="C792" s="5" t="s">
        <v>1410</v>
      </c>
    </row>
    <row r="793" ht="12" customHeight="1">
      <c r="A793" s="5">
        <v>5230</v>
      </c>
      <c r="B793" s="5">
        <v>4211</v>
      </c>
      <c r="C793" s="5" t="s">
        <v>1411</v>
      </c>
    </row>
    <row r="794" ht="12" customHeight="1">
      <c r="A794" s="5">
        <v>5230</v>
      </c>
      <c r="B794" s="5">
        <v>4211</v>
      </c>
      <c r="C794" s="5" t="s">
        <v>1412</v>
      </c>
    </row>
    <row r="795" ht="12" customHeight="1">
      <c r="A795" s="5">
        <v>5230</v>
      </c>
      <c r="B795" s="5">
        <v>4211</v>
      </c>
      <c r="C795" s="5" t="s">
        <v>1413</v>
      </c>
    </row>
    <row r="796" ht="12" customHeight="1">
      <c r="A796" s="5">
        <v>3135</v>
      </c>
      <c r="B796" s="5">
        <v>8122</v>
      </c>
      <c r="C796" s="5" t="s">
        <v>1414</v>
      </c>
    </row>
    <row r="797" ht="12" customHeight="1">
      <c r="A797" s="5">
        <v>7114</v>
      </c>
      <c r="B797" s="5">
        <v>7123</v>
      </c>
      <c r="C797" s="5" t="s">
        <v>1415</v>
      </c>
    </row>
    <row r="798" ht="12" customHeight="1">
      <c r="A798" s="5">
        <v>7321</v>
      </c>
      <c r="B798" s="5">
        <v>7342</v>
      </c>
      <c r="C798" s="5" t="s">
        <v>1416</v>
      </c>
    </row>
    <row r="799" ht="12" customHeight="1">
      <c r="A799" s="5">
        <v>7313</v>
      </c>
      <c r="B799" s="5">
        <v>7313</v>
      </c>
      <c r="C799" s="5" t="s">
        <v>1417</v>
      </c>
    </row>
    <row r="800" ht="12" customHeight="1">
      <c r="A800" s="5">
        <v>7221</v>
      </c>
      <c r="B800" s="5">
        <v>7221</v>
      </c>
      <c r="C800" s="5" t="s">
        <v>1418</v>
      </c>
    </row>
    <row r="801" ht="12" customHeight="1">
      <c r="A801" s="5">
        <v>7314</v>
      </c>
      <c r="B801" s="5">
        <v>7321</v>
      </c>
      <c r="C801" s="5" t="s">
        <v>1419</v>
      </c>
    </row>
    <row r="802" ht="12" customHeight="1">
      <c r="A802" s="5">
        <v>7321</v>
      </c>
      <c r="B802" s="5">
        <v>7342</v>
      </c>
      <c r="C802" s="5" t="s">
        <v>1420</v>
      </c>
    </row>
    <row r="803" ht="12" customHeight="1">
      <c r="A803" s="5">
        <v>2622</v>
      </c>
      <c r="B803" s="5">
        <v>2432</v>
      </c>
      <c r="C803" s="5" t="s">
        <v>1421</v>
      </c>
    </row>
    <row r="804" ht="12" customHeight="1">
      <c r="A804" s="5">
        <v>9622</v>
      </c>
      <c r="B804" s="5">
        <v>9151</v>
      </c>
      <c r="C804" s="5" t="s">
        <v>1422</v>
      </c>
    </row>
    <row r="805" ht="12" customHeight="1">
      <c r="A805" s="5">
        <v>9622</v>
      </c>
      <c r="B805" s="5">
        <v>9151</v>
      </c>
      <c r="C805" s="5" t="s">
        <v>1423</v>
      </c>
    </row>
    <row r="806" ht="12" customHeight="1">
      <c r="A806" s="5">
        <v>9329</v>
      </c>
      <c r="B806" s="5">
        <v>9322</v>
      </c>
      <c r="C806" s="5" t="s">
        <v>1424</v>
      </c>
    </row>
    <row r="807" ht="12" customHeight="1">
      <c r="A807" s="5">
        <v>9622</v>
      </c>
      <c r="B807" s="5">
        <v>9151</v>
      </c>
      <c r="C807" s="5" t="s">
        <v>1425</v>
      </c>
    </row>
    <row r="808" ht="12" customHeight="1">
      <c r="A808" s="5">
        <v>9622</v>
      </c>
      <c r="B808" s="5">
        <v>9151</v>
      </c>
      <c r="C808" s="5" t="s">
        <v>1426</v>
      </c>
    </row>
    <row r="809" ht="12" customHeight="1">
      <c r="A809" s="5">
        <v>9329</v>
      </c>
      <c r="B809" s="5">
        <v>9322</v>
      </c>
      <c r="C809" s="5" t="s">
        <v>1427</v>
      </c>
    </row>
    <row r="810" ht="12" customHeight="1">
      <c r="A810" s="5">
        <v>9622</v>
      </c>
      <c r="B810" s="5">
        <v>9151</v>
      </c>
      <c r="C810" s="5" t="s">
        <v>1428</v>
      </c>
    </row>
    <row r="811" ht="12" customHeight="1">
      <c r="A811" s="5">
        <v>9622</v>
      </c>
      <c r="B811" s="5">
        <v>9151</v>
      </c>
      <c r="C811" s="5" t="s">
        <v>1429</v>
      </c>
    </row>
    <row r="812" ht="12" customHeight="1">
      <c r="A812" s="5">
        <v>9329</v>
      </c>
      <c r="B812" s="5">
        <v>9322</v>
      </c>
      <c r="C812" s="5" t="s">
        <v>1430</v>
      </c>
    </row>
    <row r="813" ht="12" customHeight="1">
      <c r="A813" s="5">
        <v>2652</v>
      </c>
      <c r="B813" s="5">
        <v>2453</v>
      </c>
      <c r="C813" s="5" t="s">
        <v>1431</v>
      </c>
    </row>
    <row r="814" ht="12" customHeight="1">
      <c r="A814" s="5">
        <v>7536</v>
      </c>
      <c r="B814" s="5">
        <v>7442</v>
      </c>
      <c r="C814" s="5" t="s">
        <v>1432</v>
      </c>
    </row>
    <row r="815" ht="12" customHeight="1">
      <c r="A815" s="5">
        <v>3117</v>
      </c>
      <c r="B815" s="5">
        <v>3117</v>
      </c>
      <c r="C815" s="5" t="s">
        <v>1433</v>
      </c>
    </row>
    <row r="816" ht="12" customHeight="1">
      <c r="A816" s="5">
        <v>2422</v>
      </c>
      <c r="B816" s="5">
        <v>3449</v>
      </c>
      <c r="C816" s="5" t="s">
        <v>1434</v>
      </c>
    </row>
    <row r="817" ht="12" customHeight="1">
      <c r="A817" s="5">
        <v>2422</v>
      </c>
      <c r="B817" s="5">
        <v>3449</v>
      </c>
      <c r="C817" s="5" t="s">
        <v>1435</v>
      </c>
    </row>
    <row r="818" ht="12" customHeight="1">
      <c r="A818" s="5">
        <v>1120</v>
      </c>
      <c r="B818" s="5">
        <v>1210</v>
      </c>
      <c r="C818" s="5" t="s">
        <v>1436</v>
      </c>
    </row>
    <row r="819" ht="12" customHeight="1">
      <c r="A819" s="5">
        <v>1211</v>
      </c>
      <c r="B819" s="5">
        <v>1231</v>
      </c>
      <c r="C819" s="5" t="s">
        <v>1437</v>
      </c>
    </row>
    <row r="820" ht="12" customHeight="1">
      <c r="A820" s="5">
        <v>1114</v>
      </c>
      <c r="B820" s="5">
        <v>1143</v>
      </c>
      <c r="C820" s="5" t="s">
        <v>1438</v>
      </c>
    </row>
    <row r="821" ht="12" customHeight="1">
      <c r="A821" s="5">
        <v>1114</v>
      </c>
      <c r="B821" s="5">
        <v>1142</v>
      </c>
      <c r="C821" s="5" t="s">
        <v>1439</v>
      </c>
    </row>
    <row r="822" ht="12" customHeight="1">
      <c r="A822" s="5">
        <v>1120</v>
      </c>
      <c r="B822" s="5">
        <v>1210</v>
      </c>
      <c r="C822" s="5" t="s">
        <v>1440</v>
      </c>
    </row>
    <row r="823" ht="12" customHeight="1">
      <c r="A823" s="5">
        <v>1114</v>
      </c>
      <c r="B823" s="5">
        <v>1143</v>
      </c>
      <c r="C823" s="5" t="s">
        <v>1441</v>
      </c>
    </row>
    <row r="824" ht="12" customHeight="1">
      <c r="A824" s="5">
        <v>1114</v>
      </c>
      <c r="B824" s="5">
        <v>1143</v>
      </c>
      <c r="C824" s="5" t="s">
        <v>1442</v>
      </c>
    </row>
    <row r="825" ht="12" customHeight="1">
      <c r="A825" s="5">
        <v>1114</v>
      </c>
      <c r="B825" s="5">
        <v>1143</v>
      </c>
      <c r="C825" s="5" t="s">
        <v>1443</v>
      </c>
    </row>
    <row r="826" ht="12" customHeight="1">
      <c r="A826" s="5">
        <v>1114</v>
      </c>
      <c r="B826" s="5">
        <v>1141</v>
      </c>
      <c r="C826" s="5" t="s">
        <v>1444</v>
      </c>
    </row>
    <row r="827" ht="12" customHeight="1">
      <c r="A827" s="5">
        <v>1114</v>
      </c>
      <c r="B827" s="5">
        <v>1143</v>
      </c>
      <c r="C827" s="5" t="s">
        <v>1445</v>
      </c>
    </row>
    <row r="828" ht="12" customHeight="1">
      <c r="A828" s="5">
        <v>1114</v>
      </c>
      <c r="B828" s="5">
        <v>1143</v>
      </c>
      <c r="C828" s="5" t="s">
        <v>1446</v>
      </c>
    </row>
    <row r="829" ht="12" customHeight="1">
      <c r="A829" s="5">
        <v>1114</v>
      </c>
      <c r="B829" s="5">
        <v>1142</v>
      </c>
      <c r="C829" s="5" t="s">
        <v>1447</v>
      </c>
    </row>
    <row r="830" ht="12" customHeight="1">
      <c r="A830" s="5">
        <v>1114</v>
      </c>
      <c r="B830" s="5">
        <v>1143</v>
      </c>
      <c r="C830" s="5" t="s">
        <v>1448</v>
      </c>
    </row>
    <row r="831" ht="12" customHeight="1">
      <c r="A831" s="5">
        <v>9112</v>
      </c>
      <c r="B831" s="5">
        <v>9132</v>
      </c>
      <c r="C831" s="5" t="s">
        <v>1449</v>
      </c>
    </row>
    <row r="832" ht="12" customHeight="1">
      <c r="A832" s="5">
        <v>1111</v>
      </c>
      <c r="B832" s="5">
        <v>1110</v>
      </c>
      <c r="C832" s="5" t="s">
        <v>1450</v>
      </c>
    </row>
    <row r="833" ht="12" customHeight="1">
      <c r="A833" s="5">
        <v>1120</v>
      </c>
      <c r="B833" s="5">
        <v>1210</v>
      </c>
      <c r="C833" s="5" t="s">
        <v>1451</v>
      </c>
    </row>
    <row r="834" ht="12" customHeight="1">
      <c r="A834" s="5">
        <v>4211</v>
      </c>
      <c r="B834" s="5">
        <v>4211</v>
      </c>
      <c r="C834" s="5" t="s">
        <v>1452</v>
      </c>
    </row>
    <row r="835" ht="12" customHeight="1">
      <c r="A835" s="5">
        <v>7536</v>
      </c>
      <c r="B835" s="5">
        <v>7442</v>
      </c>
      <c r="C835" s="5" t="s">
        <v>1453</v>
      </c>
    </row>
    <row r="836" ht="12" customHeight="1">
      <c r="A836" s="5">
        <v>2636</v>
      </c>
      <c r="B836" s="5">
        <v>2460</v>
      </c>
      <c r="C836" s="5" t="s">
        <v>1454</v>
      </c>
    </row>
    <row r="837" ht="12" customHeight="1">
      <c r="A837" s="5">
        <v>8121</v>
      </c>
      <c r="B837" s="5">
        <v>8121</v>
      </c>
      <c r="C837" s="5" t="s">
        <v>1455</v>
      </c>
    </row>
    <row r="838" ht="12" customHeight="1">
      <c r="A838" s="5">
        <v>9111</v>
      </c>
      <c r="B838" s="5">
        <v>9131</v>
      </c>
      <c r="C838" s="5" t="s">
        <v>1456</v>
      </c>
    </row>
    <row r="839" ht="12" customHeight="1">
      <c r="A839" s="5">
        <v>9112</v>
      </c>
      <c r="B839" s="5">
        <v>9132</v>
      </c>
      <c r="C839" s="5" t="s">
        <v>1457</v>
      </c>
    </row>
    <row r="840" ht="12" customHeight="1">
      <c r="A840" s="5">
        <v>9112</v>
      </c>
      <c r="B840" s="5">
        <v>9132</v>
      </c>
      <c r="C840" s="5" t="s">
        <v>1458</v>
      </c>
    </row>
    <row r="841" ht="12" customHeight="1">
      <c r="A841" s="5">
        <v>9112</v>
      </c>
      <c r="B841" s="5">
        <v>9132</v>
      </c>
      <c r="C841" s="5" t="s">
        <v>1459</v>
      </c>
    </row>
    <row r="842" ht="12" customHeight="1">
      <c r="A842" s="5">
        <v>9112</v>
      </c>
      <c r="B842" s="5">
        <v>9132</v>
      </c>
      <c r="C842" s="5" t="s">
        <v>1460</v>
      </c>
    </row>
    <row r="843" ht="12" customHeight="1">
      <c r="A843" s="5">
        <v>8322</v>
      </c>
      <c r="B843" s="5">
        <v>8322</v>
      </c>
      <c r="C843" s="5" t="s">
        <v>1461</v>
      </c>
    </row>
    <row r="844" ht="12" customHeight="1">
      <c r="A844" s="5">
        <v>3434</v>
      </c>
      <c r="B844" s="5">
        <v>5122</v>
      </c>
      <c r="C844" s="5" t="s">
        <v>1462</v>
      </c>
    </row>
    <row r="845" ht="12" customHeight="1">
      <c r="A845" s="5">
        <v>3434</v>
      </c>
      <c r="B845" s="5">
        <v>5122</v>
      </c>
      <c r="C845" s="5" t="s">
        <v>1463</v>
      </c>
    </row>
    <row r="846" ht="12" customHeight="1">
      <c r="A846" s="5">
        <v>3434</v>
      </c>
      <c r="B846" s="5">
        <v>5122</v>
      </c>
      <c r="C846" s="5" t="s">
        <v>1464</v>
      </c>
    </row>
    <row r="847" ht="12" customHeight="1">
      <c r="A847" s="5">
        <v>9411</v>
      </c>
      <c r="B847" s="5">
        <v>5122</v>
      </c>
      <c r="C847" s="5" t="s">
        <v>1465</v>
      </c>
    </row>
    <row r="848" ht="12" customHeight="1">
      <c r="A848" s="5">
        <v>3434</v>
      </c>
      <c r="B848" s="5">
        <v>5122</v>
      </c>
      <c r="C848" s="5" t="s">
        <v>1466</v>
      </c>
    </row>
    <row r="849" ht="12" customHeight="1">
      <c r="A849" s="5">
        <v>3434</v>
      </c>
      <c r="B849" s="5">
        <v>5122</v>
      </c>
      <c r="C849" s="5" t="s">
        <v>1467</v>
      </c>
    </row>
    <row r="850" ht="12" customHeight="1">
      <c r="A850" s="5">
        <v>2113</v>
      </c>
      <c r="B850" s="5">
        <v>2113</v>
      </c>
      <c r="C850" s="5" t="s">
        <v>1468</v>
      </c>
    </row>
    <row r="851" ht="12" customHeight="1">
      <c r="A851" s="5">
        <v>2262</v>
      </c>
      <c r="B851" s="5">
        <v>2224</v>
      </c>
      <c r="C851" s="5" t="s">
        <v>1469</v>
      </c>
    </row>
    <row r="852" ht="12" customHeight="1">
      <c r="A852" s="5">
        <v>2262</v>
      </c>
      <c r="B852" s="5">
        <v>2224</v>
      </c>
      <c r="C852" s="5" t="s">
        <v>1470</v>
      </c>
    </row>
    <row r="853" ht="12" customHeight="1">
      <c r="A853" s="5">
        <v>2113</v>
      </c>
      <c r="B853" s="5">
        <v>2113</v>
      </c>
      <c r="C853" s="5" t="s">
        <v>1471</v>
      </c>
    </row>
    <row r="854" ht="12" customHeight="1">
      <c r="A854" s="5">
        <v>2113</v>
      </c>
      <c r="B854" s="5">
        <v>2113</v>
      </c>
      <c r="C854" s="5" t="s">
        <v>1472</v>
      </c>
    </row>
    <row r="855" ht="12" customHeight="1">
      <c r="A855" s="5">
        <v>2113</v>
      </c>
      <c r="B855" s="5">
        <v>2113</v>
      </c>
      <c r="C855" s="5" t="s">
        <v>1473</v>
      </c>
    </row>
    <row r="856" ht="12" customHeight="1">
      <c r="A856" s="5">
        <v>2262</v>
      </c>
      <c r="B856" s="5">
        <v>2224</v>
      </c>
      <c r="C856" s="5" t="s">
        <v>1474</v>
      </c>
    </row>
    <row r="857" ht="12" customHeight="1">
      <c r="A857" s="5">
        <v>1120</v>
      </c>
      <c r="B857" s="5">
        <v>1210</v>
      </c>
      <c r="C857" s="5" t="s">
        <v>1475</v>
      </c>
    </row>
    <row r="858" ht="12" customHeight="1">
      <c r="A858" s="5">
        <v>1111</v>
      </c>
      <c r="B858" s="5">
        <v>1110</v>
      </c>
      <c r="C858" s="5" t="s">
        <v>1476</v>
      </c>
    </row>
    <row r="859" ht="12" customHeight="1">
      <c r="A859" s="5">
        <v>1111</v>
      </c>
      <c r="B859" s="5">
        <v>1110</v>
      </c>
      <c r="C859" s="5" t="s">
        <v>1477</v>
      </c>
    </row>
    <row r="860" ht="12" customHeight="1">
      <c r="A860" s="5">
        <v>2612</v>
      </c>
      <c r="B860" s="5">
        <v>2422</v>
      </c>
      <c r="C860" s="5" t="s">
        <v>1478</v>
      </c>
    </row>
    <row r="861" ht="12" customHeight="1">
      <c r="A861" s="5">
        <v>1113</v>
      </c>
      <c r="B861" s="5">
        <v>1130</v>
      </c>
      <c r="C861" s="5" t="s">
        <v>1479</v>
      </c>
    </row>
    <row r="862" ht="12" customHeight="1">
      <c r="A862" s="5">
        <v>7133</v>
      </c>
      <c r="B862" s="5">
        <v>7143</v>
      </c>
      <c r="C862" s="5" t="s">
        <v>1480</v>
      </c>
    </row>
    <row r="863" ht="12" customHeight="1">
      <c r="A863" s="5">
        <v>2269</v>
      </c>
      <c r="B863" s="5">
        <v>5141</v>
      </c>
      <c r="C863" s="5" t="s">
        <v>1481</v>
      </c>
    </row>
    <row r="864" ht="12" customHeight="1">
      <c r="A864" s="5">
        <v>2269</v>
      </c>
      <c r="B864" s="5">
        <v>3226</v>
      </c>
      <c r="C864" s="5" t="s">
        <v>1482</v>
      </c>
    </row>
    <row r="865" ht="12" customHeight="1">
      <c r="A865" s="5">
        <v>2652</v>
      </c>
      <c r="B865" s="5">
        <v>2453</v>
      </c>
      <c r="C865" s="5" t="s">
        <v>1483</v>
      </c>
    </row>
    <row r="866" ht="12" customHeight="1">
      <c r="A866" s="5">
        <v>9215</v>
      </c>
      <c r="B866" s="5">
        <v>9212</v>
      </c>
      <c r="C866" s="5" t="s">
        <v>1484</v>
      </c>
    </row>
    <row r="867" ht="12" customHeight="1">
      <c r="A867" s="5">
        <v>9215</v>
      </c>
      <c r="B867" s="5">
        <v>9212</v>
      </c>
      <c r="C867" s="5" t="s">
        <v>1485</v>
      </c>
    </row>
    <row r="868" ht="12" customHeight="1">
      <c r="A868" s="5">
        <v>2653</v>
      </c>
      <c r="B868" s="5">
        <v>2454</v>
      </c>
      <c r="C868" s="5" t="s">
        <v>1486</v>
      </c>
    </row>
    <row r="869" ht="12" customHeight="1">
      <c r="A869" s="5">
        <v>2652</v>
      </c>
      <c r="B869" s="5">
        <v>2453</v>
      </c>
      <c r="C869" s="5" t="s">
        <v>1487</v>
      </c>
    </row>
    <row r="870" ht="12" customHeight="1">
      <c r="A870" s="5">
        <v>3521</v>
      </c>
      <c r="B870" s="5">
        <v>3131</v>
      </c>
      <c r="C870" s="5" t="s">
        <v>1488</v>
      </c>
    </row>
    <row r="871" ht="12" customHeight="1">
      <c r="A871" s="5">
        <v>1330</v>
      </c>
      <c r="B871" s="5">
        <v>1236</v>
      </c>
      <c r="C871" s="5" t="s">
        <v>1489</v>
      </c>
    </row>
    <row r="872" ht="12" customHeight="1">
      <c r="A872" s="5">
        <v>2652</v>
      </c>
      <c r="B872" s="5">
        <v>2453</v>
      </c>
      <c r="C872" s="5" t="s">
        <v>1490</v>
      </c>
    </row>
    <row r="873" ht="12" customHeight="1">
      <c r="A873" s="5">
        <v>7318</v>
      </c>
      <c r="B873" s="5">
        <v>7431</v>
      </c>
      <c r="C873" s="5" t="s">
        <v>1491</v>
      </c>
    </row>
    <row r="874" ht="12" customHeight="1">
      <c r="A874" s="5">
        <v>7535</v>
      </c>
      <c r="B874" s="5">
        <v>7441</v>
      </c>
      <c r="C874" s="5" t="s">
        <v>1492</v>
      </c>
    </row>
    <row r="875" ht="12" customHeight="1">
      <c r="A875" s="5">
        <v>7535</v>
      </c>
      <c r="B875" s="5">
        <v>7441</v>
      </c>
      <c r="C875" s="5" t="s">
        <v>1493</v>
      </c>
    </row>
    <row r="876" ht="12" customHeight="1">
      <c r="A876" s="5">
        <v>7535</v>
      </c>
      <c r="B876" s="5">
        <v>7441</v>
      </c>
      <c r="C876" s="5" t="s">
        <v>1494</v>
      </c>
    </row>
    <row r="877" ht="12" customHeight="1">
      <c r="A877" s="5">
        <v>7543</v>
      </c>
      <c r="B877" s="5">
        <v>3152</v>
      </c>
      <c r="C877" s="5" t="s">
        <v>1495</v>
      </c>
    </row>
    <row r="878" ht="12" customHeight="1">
      <c r="A878" s="5">
        <v>8121</v>
      </c>
      <c r="B878" s="5">
        <v>8121</v>
      </c>
      <c r="C878" s="5" t="s">
        <v>1496</v>
      </c>
    </row>
    <row r="879" ht="12" customHeight="1">
      <c r="A879" s="5">
        <v>9112</v>
      </c>
      <c r="B879" s="5">
        <v>9132</v>
      </c>
      <c r="C879" s="5" t="s">
        <v>1497</v>
      </c>
    </row>
    <row r="880" ht="12" customHeight="1">
      <c r="A880" s="5">
        <v>7133</v>
      </c>
      <c r="B880" s="5">
        <v>7143</v>
      </c>
      <c r="C880" s="5" t="s">
        <v>1498</v>
      </c>
    </row>
    <row r="881" ht="12" customHeight="1">
      <c r="A881" s="5">
        <v>9112</v>
      </c>
      <c r="B881" s="5">
        <v>9132</v>
      </c>
      <c r="C881" s="5" t="s">
        <v>1499</v>
      </c>
    </row>
    <row r="882" ht="12" customHeight="1">
      <c r="A882" s="5">
        <v>9129</v>
      </c>
      <c r="B882" s="5">
        <v>9132</v>
      </c>
      <c r="C882" s="5" t="s">
        <v>1500</v>
      </c>
    </row>
    <row r="883" ht="12" customHeight="1">
      <c r="A883" s="5">
        <v>7133</v>
      </c>
      <c r="B883" s="5">
        <v>7143</v>
      </c>
      <c r="C883" s="5" t="s">
        <v>1501</v>
      </c>
    </row>
    <row r="884" ht="12" customHeight="1">
      <c r="A884" s="5">
        <v>9129</v>
      </c>
      <c r="B884" s="5">
        <v>9132</v>
      </c>
      <c r="C884" s="5" t="s">
        <v>1502</v>
      </c>
    </row>
    <row r="885" ht="12" customHeight="1">
      <c r="A885" s="5">
        <v>9111</v>
      </c>
      <c r="B885" s="5">
        <v>9131</v>
      </c>
      <c r="C885" s="5" t="s">
        <v>1503</v>
      </c>
    </row>
    <row r="886" ht="12" customHeight="1">
      <c r="A886" s="5">
        <v>9129</v>
      </c>
      <c r="B886" s="5">
        <v>9132</v>
      </c>
      <c r="C886" s="5" t="s">
        <v>1504</v>
      </c>
    </row>
    <row r="887" ht="12" customHeight="1">
      <c r="A887" s="5">
        <v>9129</v>
      </c>
      <c r="B887" s="5">
        <v>9132</v>
      </c>
      <c r="C887" s="5" t="s">
        <v>1505</v>
      </c>
    </row>
    <row r="888" ht="12" customHeight="1">
      <c r="A888" s="5">
        <v>9121</v>
      </c>
      <c r="B888" s="5">
        <v>9133</v>
      </c>
      <c r="C888" s="5" t="s">
        <v>1506</v>
      </c>
    </row>
    <row r="889" ht="12" customHeight="1">
      <c r="A889" s="5">
        <v>8157</v>
      </c>
      <c r="B889" s="5">
        <v>8264</v>
      </c>
      <c r="C889" s="5" t="s">
        <v>1507</v>
      </c>
    </row>
    <row r="890" ht="12" customHeight="1">
      <c r="A890" s="5">
        <v>9112</v>
      </c>
      <c r="B890" s="5">
        <v>9132</v>
      </c>
      <c r="C890" s="5" t="s">
        <v>1508</v>
      </c>
    </row>
    <row r="891" ht="12" customHeight="1">
      <c r="A891" s="5">
        <v>9329</v>
      </c>
      <c r="B891" s="5">
        <v>9322</v>
      </c>
      <c r="C891" s="5" t="s">
        <v>1509</v>
      </c>
    </row>
    <row r="892" ht="12" customHeight="1">
      <c r="A892" s="5">
        <v>9129</v>
      </c>
      <c r="B892" s="5">
        <v>9132</v>
      </c>
      <c r="C892" s="5" t="s">
        <v>1510</v>
      </c>
    </row>
    <row r="893" ht="12" customHeight="1">
      <c r="A893" s="5">
        <v>9129</v>
      </c>
      <c r="B893" s="5">
        <v>9132</v>
      </c>
      <c r="C893" s="5" t="s">
        <v>1511</v>
      </c>
    </row>
    <row r="894" ht="12" customHeight="1">
      <c r="A894" s="5">
        <v>9129</v>
      </c>
      <c r="B894" s="5">
        <v>9132</v>
      </c>
      <c r="C894" s="5" t="s">
        <v>1512</v>
      </c>
    </row>
    <row r="895" ht="12" customHeight="1">
      <c r="A895" s="5">
        <v>9112</v>
      </c>
      <c r="B895" s="5">
        <v>9132</v>
      </c>
      <c r="C895" s="5" t="s">
        <v>1513</v>
      </c>
    </row>
    <row r="896" ht="12" customHeight="1">
      <c r="A896" s="5">
        <v>9112</v>
      </c>
      <c r="B896" s="5">
        <v>9132</v>
      </c>
      <c r="C896" s="5" t="s">
        <v>1514</v>
      </c>
    </row>
    <row r="897" ht="12" customHeight="1">
      <c r="A897" s="5">
        <v>7224</v>
      </c>
      <c r="B897" s="5">
        <v>7224</v>
      </c>
      <c r="C897" s="5" t="s">
        <v>1515</v>
      </c>
    </row>
    <row r="898" ht="12" customHeight="1">
      <c r="A898" s="5">
        <v>9112</v>
      </c>
      <c r="B898" s="5">
        <v>9132</v>
      </c>
      <c r="C898" s="5" t="s">
        <v>1516</v>
      </c>
    </row>
    <row r="899" ht="12" customHeight="1">
      <c r="A899" s="5">
        <v>9613</v>
      </c>
      <c r="B899" s="5">
        <v>9162</v>
      </c>
      <c r="C899" s="5" t="s">
        <v>1517</v>
      </c>
    </row>
    <row r="900" ht="12" customHeight="1">
      <c r="A900" s="5">
        <v>9129</v>
      </c>
      <c r="B900" s="5">
        <v>9132</v>
      </c>
      <c r="C900" s="5" t="s">
        <v>1518</v>
      </c>
    </row>
    <row r="901" ht="12" customHeight="1">
      <c r="A901" s="5">
        <v>9112</v>
      </c>
      <c r="B901" s="5">
        <v>9132</v>
      </c>
      <c r="C901" s="5" t="s">
        <v>1519</v>
      </c>
    </row>
    <row r="902" ht="12" customHeight="1">
      <c r="A902" s="5">
        <v>9613</v>
      </c>
      <c r="B902" s="5">
        <v>9162</v>
      </c>
      <c r="C902" s="5" t="s">
        <v>1520</v>
      </c>
    </row>
    <row r="903" ht="12" customHeight="1">
      <c r="A903" s="5">
        <v>9129</v>
      </c>
      <c r="B903" s="5">
        <v>9132</v>
      </c>
      <c r="C903" s="5" t="s">
        <v>1521</v>
      </c>
    </row>
    <row r="904" ht="12" customHeight="1">
      <c r="A904" s="5">
        <v>9112</v>
      </c>
      <c r="B904" s="5">
        <v>9132</v>
      </c>
      <c r="C904" s="5" t="s">
        <v>1522</v>
      </c>
    </row>
    <row r="905" ht="12" customHeight="1">
      <c r="A905" s="5">
        <v>9129</v>
      </c>
      <c r="B905" s="5">
        <v>9132</v>
      </c>
      <c r="C905" s="5" t="s">
        <v>1523</v>
      </c>
    </row>
    <row r="906" ht="12" customHeight="1">
      <c r="A906" s="5">
        <v>9122</v>
      </c>
      <c r="B906" s="5">
        <v>9142</v>
      </c>
      <c r="C906" s="5" t="s">
        <v>1524</v>
      </c>
    </row>
    <row r="907" ht="12" customHeight="1">
      <c r="A907" s="5">
        <v>9123</v>
      </c>
      <c r="B907" s="5">
        <v>9142</v>
      </c>
      <c r="C907" s="5" t="s">
        <v>1525</v>
      </c>
    </row>
    <row r="908" ht="12" customHeight="1">
      <c r="A908" s="5">
        <v>9215</v>
      </c>
      <c r="B908" s="5">
        <v>9212</v>
      </c>
      <c r="C908" s="5" t="s">
        <v>1526</v>
      </c>
    </row>
    <row r="909" ht="12" customHeight="1">
      <c r="A909" s="5">
        <v>4110</v>
      </c>
      <c r="B909" s="5">
        <v>4100</v>
      </c>
      <c r="C909" s="5" t="s">
        <v>1527</v>
      </c>
    </row>
    <row r="910" ht="12" customHeight="1">
      <c r="A910" s="5">
        <v>3112</v>
      </c>
      <c r="B910" s="5">
        <v>3112</v>
      </c>
      <c r="C910" s="5" t="s">
        <v>1528</v>
      </c>
    </row>
    <row r="911" ht="12" customHeight="1">
      <c r="A911" s="5">
        <v>4132</v>
      </c>
      <c r="B911" s="5">
        <v>4114</v>
      </c>
      <c r="C911" s="5" t="s">
        <v>1529</v>
      </c>
    </row>
    <row r="912" ht="12" customHeight="1">
      <c r="A912" s="5">
        <v>4311</v>
      </c>
      <c r="B912" s="5">
        <v>4121</v>
      </c>
      <c r="C912" s="5" t="s">
        <v>1530</v>
      </c>
    </row>
    <row r="913" ht="12" customHeight="1">
      <c r="A913" s="5">
        <v>4411</v>
      </c>
      <c r="B913" s="5">
        <v>4141</v>
      </c>
      <c r="C913" s="5" t="s">
        <v>1531</v>
      </c>
    </row>
    <row r="914" ht="12" customHeight="1">
      <c r="A914" s="5">
        <v>4312</v>
      </c>
      <c r="B914" s="5">
        <v>4122</v>
      </c>
      <c r="C914" s="5" t="s">
        <v>1532</v>
      </c>
    </row>
    <row r="915" ht="12" customHeight="1">
      <c r="A915" s="5">
        <v>4132</v>
      </c>
      <c r="B915" s="5">
        <v>4114</v>
      </c>
      <c r="C915" s="5" t="s">
        <v>1533</v>
      </c>
    </row>
    <row r="916" ht="12" customHeight="1">
      <c r="A916" s="5">
        <v>4419</v>
      </c>
      <c r="B916" s="5">
        <v>4190</v>
      </c>
      <c r="C916" s="5" t="s">
        <v>1534</v>
      </c>
    </row>
    <row r="917" ht="12" customHeight="1">
      <c r="A917" s="5">
        <v>4312</v>
      </c>
      <c r="B917" s="5">
        <v>4122</v>
      </c>
      <c r="C917" s="5" t="s">
        <v>1535</v>
      </c>
    </row>
    <row r="918" ht="12" customHeight="1">
      <c r="A918" s="5">
        <v>4419</v>
      </c>
      <c r="B918" s="5">
        <v>4190</v>
      </c>
      <c r="C918" s="5" t="s">
        <v>1536</v>
      </c>
    </row>
    <row r="919" ht="12" customHeight="1">
      <c r="A919" s="5">
        <v>4323</v>
      </c>
      <c r="B919" s="5">
        <v>4133</v>
      </c>
      <c r="C919" s="5" t="s">
        <v>1537</v>
      </c>
    </row>
    <row r="920" ht="12" customHeight="1">
      <c r="A920" s="5">
        <v>4226</v>
      </c>
      <c r="B920" s="5">
        <v>4222</v>
      </c>
      <c r="C920" s="5" t="s">
        <v>1538</v>
      </c>
    </row>
    <row r="921" ht="12" customHeight="1">
      <c r="A921" s="5">
        <v>4311</v>
      </c>
      <c r="B921" s="5">
        <v>4121</v>
      </c>
      <c r="C921" s="5" t="s">
        <v>1539</v>
      </c>
    </row>
    <row r="922" ht="12" customHeight="1">
      <c r="A922" s="5">
        <v>4312</v>
      </c>
      <c r="B922" s="5">
        <v>4121</v>
      </c>
      <c r="C922" s="5" t="s">
        <v>1540</v>
      </c>
    </row>
    <row r="923" ht="12" customHeight="1">
      <c r="A923" s="5">
        <v>4211</v>
      </c>
      <c r="B923" s="5">
        <v>4211</v>
      </c>
      <c r="C923" s="5" t="s">
        <v>1541</v>
      </c>
    </row>
    <row r="924" ht="12" customHeight="1">
      <c r="A924" s="5">
        <v>4214</v>
      </c>
      <c r="B924" s="5">
        <v>4215</v>
      </c>
      <c r="C924" s="5" t="s">
        <v>1542</v>
      </c>
    </row>
    <row r="925" ht="12" customHeight="1">
      <c r="A925" s="5">
        <v>4312</v>
      </c>
      <c r="B925" s="5">
        <v>4122</v>
      </c>
      <c r="C925" s="5" t="s">
        <v>1543</v>
      </c>
    </row>
    <row r="926" ht="12" customHeight="1">
      <c r="A926" s="5">
        <v>4221</v>
      </c>
      <c r="B926" s="5">
        <v>4221</v>
      </c>
      <c r="C926" s="5" t="s">
        <v>1544</v>
      </c>
    </row>
    <row r="927" ht="12" customHeight="1">
      <c r="A927" s="5">
        <v>4311</v>
      </c>
      <c r="B927" s="5">
        <v>4121</v>
      </c>
      <c r="C927" s="5" t="s">
        <v>1545</v>
      </c>
    </row>
    <row r="928" ht="12" customHeight="1">
      <c r="A928" s="5">
        <v>4132</v>
      </c>
      <c r="B928" s="5">
        <v>4114</v>
      </c>
      <c r="C928" s="5" t="s">
        <v>1546</v>
      </c>
    </row>
    <row r="929" ht="12" customHeight="1">
      <c r="A929" s="5">
        <v>4411</v>
      </c>
      <c r="B929" s="5">
        <v>4141</v>
      </c>
      <c r="C929" s="5" t="s">
        <v>1547</v>
      </c>
    </row>
    <row r="930" ht="12" customHeight="1">
      <c r="A930" s="5">
        <v>4212</v>
      </c>
      <c r="B930" s="5">
        <v>4211</v>
      </c>
      <c r="C930" s="5" t="s">
        <v>1548</v>
      </c>
    </row>
    <row r="931" ht="12" customHeight="1">
      <c r="A931" s="5">
        <v>4312</v>
      </c>
      <c r="B931" s="5">
        <v>4122</v>
      </c>
      <c r="C931" s="5" t="s">
        <v>1549</v>
      </c>
    </row>
    <row r="932" ht="12" customHeight="1">
      <c r="A932" s="5">
        <v>4132</v>
      </c>
      <c r="B932" s="5">
        <v>4114</v>
      </c>
      <c r="C932" s="5" t="s">
        <v>1550</v>
      </c>
    </row>
    <row r="933" ht="12" customHeight="1">
      <c r="A933" s="5">
        <v>4222</v>
      </c>
      <c r="B933" s="5">
        <v>4222</v>
      </c>
      <c r="C933" s="5" t="s">
        <v>1551</v>
      </c>
    </row>
    <row r="934" ht="12" customHeight="1">
      <c r="A934" s="5">
        <v>4311</v>
      </c>
      <c r="B934" s="5">
        <v>4121</v>
      </c>
      <c r="C934" s="5" t="s">
        <v>1552</v>
      </c>
    </row>
    <row r="935" ht="12" customHeight="1">
      <c r="A935" s="5">
        <v>4221</v>
      </c>
      <c r="B935" s="5">
        <v>5111</v>
      </c>
      <c r="C935" s="5" t="s">
        <v>1553</v>
      </c>
    </row>
    <row r="936" ht="12" customHeight="1">
      <c r="A936" s="5">
        <v>4413</v>
      </c>
      <c r="B936" s="5">
        <v>4143</v>
      </c>
      <c r="C936" s="5" t="s">
        <v>1554</v>
      </c>
    </row>
    <row r="937" ht="12" customHeight="1">
      <c r="A937" s="5">
        <v>4411</v>
      </c>
      <c r="B937" s="5">
        <v>4141</v>
      </c>
      <c r="C937" s="5" t="s">
        <v>1555</v>
      </c>
    </row>
    <row r="938" ht="12" customHeight="1">
      <c r="A938" s="5">
        <v>4413</v>
      </c>
      <c r="B938" s="5">
        <v>4143</v>
      </c>
      <c r="C938" s="5" t="s">
        <v>1556</v>
      </c>
    </row>
    <row r="939" ht="12" customHeight="1">
      <c r="A939" s="5">
        <v>4419</v>
      </c>
      <c r="B939" s="5">
        <v>4190</v>
      </c>
      <c r="C939" s="5" t="s">
        <v>1557</v>
      </c>
    </row>
    <row r="940" ht="12" customHeight="1">
      <c r="A940" s="5">
        <v>4413</v>
      </c>
      <c r="B940" s="5">
        <v>4143</v>
      </c>
      <c r="C940" s="5" t="s">
        <v>1558</v>
      </c>
    </row>
    <row r="941" ht="12" customHeight="1">
      <c r="A941" s="5">
        <v>3252</v>
      </c>
      <c r="B941" s="5">
        <v>4143</v>
      </c>
      <c r="C941" s="5" t="s">
        <v>1559</v>
      </c>
    </row>
    <row r="942" ht="12" customHeight="1">
      <c r="A942" s="5">
        <v>4413</v>
      </c>
      <c r="B942" s="5">
        <v>4143</v>
      </c>
      <c r="C942" s="5" t="s">
        <v>1560</v>
      </c>
    </row>
    <row r="943" ht="12" customHeight="1">
      <c r="A943" s="5">
        <v>4413</v>
      </c>
      <c r="B943" s="5">
        <v>4143</v>
      </c>
      <c r="C943" s="5" t="s">
        <v>1561</v>
      </c>
    </row>
    <row r="944" ht="12" customHeight="1">
      <c r="A944" s="5">
        <v>4312</v>
      </c>
      <c r="B944" s="5">
        <v>4122</v>
      </c>
      <c r="C944" s="5" t="s">
        <v>1562</v>
      </c>
    </row>
    <row r="945" ht="12" customHeight="1">
      <c r="A945" s="5">
        <v>4419</v>
      </c>
      <c r="B945" s="5">
        <v>4190</v>
      </c>
      <c r="C945" s="5" t="s">
        <v>1563</v>
      </c>
    </row>
    <row r="946" ht="12" customHeight="1">
      <c r="A946" s="5">
        <v>4132</v>
      </c>
      <c r="B946" s="5">
        <v>4114</v>
      </c>
      <c r="C946" s="5" t="s">
        <v>1564</v>
      </c>
    </row>
    <row r="947" ht="12" customHeight="1">
      <c r="A947" s="5">
        <v>4132</v>
      </c>
      <c r="B947" s="5">
        <v>4114</v>
      </c>
      <c r="C947" s="5" t="s">
        <v>1565</v>
      </c>
    </row>
    <row r="948" ht="12" customHeight="1">
      <c r="A948" s="5">
        <v>4321</v>
      </c>
      <c r="B948" s="5">
        <v>4131</v>
      </c>
      <c r="C948" s="5" t="s">
        <v>1566</v>
      </c>
    </row>
    <row r="949" ht="12" customHeight="1">
      <c r="A949" s="5">
        <v>3411</v>
      </c>
      <c r="B949" s="5">
        <v>3432</v>
      </c>
      <c r="C949" s="5" t="s">
        <v>1567</v>
      </c>
    </row>
    <row r="950" ht="12" customHeight="1">
      <c r="A950" s="5">
        <v>4415</v>
      </c>
      <c r="B950" s="5">
        <v>4141</v>
      </c>
      <c r="C950" s="5" t="s">
        <v>1568</v>
      </c>
    </row>
    <row r="951" ht="12" customHeight="1">
      <c r="A951" s="5">
        <v>4419</v>
      </c>
      <c r="B951" s="5">
        <v>4190</v>
      </c>
      <c r="C951" s="5" t="s">
        <v>1569</v>
      </c>
    </row>
    <row r="952" ht="12" customHeight="1">
      <c r="A952" s="5">
        <v>4311</v>
      </c>
      <c r="B952" s="5">
        <v>4121</v>
      </c>
      <c r="C952" s="5" t="s">
        <v>1570</v>
      </c>
    </row>
    <row r="953" ht="12" customHeight="1">
      <c r="A953" s="5">
        <v>3411</v>
      </c>
      <c r="B953" s="5">
        <v>3432</v>
      </c>
      <c r="C953" s="5" t="s">
        <v>1571</v>
      </c>
    </row>
    <row r="954" ht="12" customHeight="1">
      <c r="A954" s="5">
        <v>4312</v>
      </c>
      <c r="B954" s="5">
        <v>4122</v>
      </c>
      <c r="C954" s="5" t="s">
        <v>1572</v>
      </c>
    </row>
    <row r="955" ht="12" customHeight="1">
      <c r="A955" s="5">
        <v>4222</v>
      </c>
      <c r="B955" s="5">
        <v>4222</v>
      </c>
      <c r="C955" s="5" t="s">
        <v>1573</v>
      </c>
    </row>
    <row r="956" ht="12" customHeight="1">
      <c r="A956" s="5">
        <v>4132</v>
      </c>
      <c r="B956" s="5">
        <v>4113</v>
      </c>
      <c r="C956" s="5" t="s">
        <v>1574</v>
      </c>
    </row>
    <row r="957" ht="12" customHeight="1">
      <c r="A957" s="5">
        <v>4132</v>
      </c>
      <c r="B957" s="5">
        <v>4113</v>
      </c>
      <c r="C957" s="5" t="s">
        <v>1575</v>
      </c>
    </row>
    <row r="958" ht="12" customHeight="1">
      <c r="A958" s="5">
        <v>4321</v>
      </c>
      <c r="B958" s="5">
        <v>4131</v>
      </c>
      <c r="C958" s="5" t="s">
        <v>1576</v>
      </c>
    </row>
    <row r="959" ht="12" customHeight="1">
      <c r="A959" s="5">
        <v>4323</v>
      </c>
      <c r="B959" s="5">
        <v>4133</v>
      </c>
      <c r="C959" s="5" t="s">
        <v>1577</v>
      </c>
    </row>
    <row r="960" ht="12" customHeight="1">
      <c r="A960" s="5">
        <v>4412</v>
      </c>
      <c r="B960" s="5">
        <v>4142</v>
      </c>
      <c r="C960" s="5" t="s">
        <v>1578</v>
      </c>
    </row>
    <row r="961" ht="12" customHeight="1">
      <c r="A961" s="5">
        <v>4321</v>
      </c>
      <c r="B961" s="5">
        <v>4131</v>
      </c>
      <c r="C961" s="5" t="s">
        <v>1579</v>
      </c>
    </row>
    <row r="962" ht="12" customHeight="1">
      <c r="A962" s="5">
        <v>4415</v>
      </c>
      <c r="B962" s="5">
        <v>4141</v>
      </c>
      <c r="C962" s="5" t="s">
        <v>1580</v>
      </c>
    </row>
    <row r="963" ht="12" customHeight="1">
      <c r="A963" s="5">
        <v>4225</v>
      </c>
      <c r="B963" s="5">
        <v>4222</v>
      </c>
      <c r="C963" s="5" t="s">
        <v>1581</v>
      </c>
    </row>
    <row r="964" ht="12" customHeight="1">
      <c r="A964" s="5">
        <v>4312</v>
      </c>
      <c r="B964" s="5">
        <v>4121</v>
      </c>
      <c r="C964" s="5" t="s">
        <v>1582</v>
      </c>
    </row>
    <row r="965" ht="12" customHeight="1">
      <c r="A965" s="5">
        <v>4415</v>
      </c>
      <c r="B965" s="5">
        <v>4141</v>
      </c>
      <c r="C965" s="5" t="s">
        <v>1583</v>
      </c>
    </row>
    <row r="966" ht="12" customHeight="1">
      <c r="A966" s="5">
        <v>4312</v>
      </c>
      <c r="B966" s="5">
        <v>4122</v>
      </c>
      <c r="C966" s="5" t="s">
        <v>1584</v>
      </c>
    </row>
    <row r="967" ht="12" customHeight="1">
      <c r="A967" s="5">
        <v>3312</v>
      </c>
      <c r="B967" s="5">
        <v>3419</v>
      </c>
      <c r="C967" s="5" t="s">
        <v>1585</v>
      </c>
    </row>
    <row r="968" ht="12" customHeight="1">
      <c r="A968" s="5">
        <v>3312</v>
      </c>
      <c r="B968" s="5">
        <v>3419</v>
      </c>
      <c r="C968" s="5" t="s">
        <v>1586</v>
      </c>
    </row>
    <row r="969" ht="12" customHeight="1">
      <c r="A969" s="5">
        <v>4323</v>
      </c>
      <c r="B969" s="5">
        <v>4133</v>
      </c>
      <c r="C969" s="5" t="s">
        <v>1587</v>
      </c>
    </row>
    <row r="970" ht="12" customHeight="1">
      <c r="A970" s="5">
        <v>4414</v>
      </c>
      <c r="B970" s="5">
        <v>4144</v>
      </c>
      <c r="C970" s="5" t="s">
        <v>1588</v>
      </c>
    </row>
    <row r="971" ht="12" customHeight="1">
      <c r="A971" s="5">
        <v>4411</v>
      </c>
      <c r="B971" s="5">
        <v>4141</v>
      </c>
      <c r="C971" s="5" t="s">
        <v>1589</v>
      </c>
    </row>
    <row r="972" ht="12" customHeight="1">
      <c r="A972" s="5">
        <v>4321</v>
      </c>
      <c r="B972" s="5">
        <v>4131</v>
      </c>
      <c r="C972" s="5" t="s">
        <v>1590</v>
      </c>
    </row>
    <row r="973" ht="12" customHeight="1">
      <c r="A973" s="5">
        <v>4321</v>
      </c>
      <c r="B973" s="5">
        <v>4131</v>
      </c>
      <c r="C973" s="5" t="s">
        <v>1591</v>
      </c>
    </row>
    <row r="974" ht="12" customHeight="1">
      <c r="A974" s="5">
        <v>4321</v>
      </c>
      <c r="B974" s="5">
        <v>4131</v>
      </c>
      <c r="C974" s="5" t="s">
        <v>1592</v>
      </c>
    </row>
    <row r="975" ht="12" customHeight="1">
      <c r="A975" s="5">
        <v>4323</v>
      </c>
      <c r="B975" s="5">
        <v>4131</v>
      </c>
      <c r="C975" s="5" t="s">
        <v>1593</v>
      </c>
    </row>
    <row r="976" ht="12" customHeight="1">
      <c r="A976" s="5">
        <v>4323</v>
      </c>
      <c r="B976" s="5">
        <v>4131</v>
      </c>
      <c r="C976" s="5" t="s">
        <v>1594</v>
      </c>
    </row>
    <row r="977" ht="12" customHeight="1">
      <c r="A977" s="5">
        <v>4323</v>
      </c>
      <c r="B977" s="5">
        <v>4131</v>
      </c>
      <c r="C977" s="5" t="s">
        <v>1595</v>
      </c>
    </row>
    <row r="978" ht="12" customHeight="1">
      <c r="A978" s="5">
        <v>4323</v>
      </c>
      <c r="B978" s="5">
        <v>4131</v>
      </c>
      <c r="C978" s="5" t="s">
        <v>1596</v>
      </c>
    </row>
    <row r="979" ht="12" customHeight="1">
      <c r="A979" s="5">
        <v>4110</v>
      </c>
      <c r="B979" s="5">
        <v>4100</v>
      </c>
      <c r="C979" s="5" t="s">
        <v>1597</v>
      </c>
    </row>
    <row r="980" ht="12" customHeight="1">
      <c r="A980" s="5">
        <v>4321</v>
      </c>
      <c r="B980" s="5">
        <v>4131</v>
      </c>
      <c r="C980" s="5" t="s">
        <v>1598</v>
      </c>
    </row>
    <row r="981" ht="12" customHeight="1">
      <c r="A981" s="5">
        <v>4323</v>
      </c>
      <c r="B981" s="5">
        <v>4131</v>
      </c>
      <c r="C981" s="5" t="s">
        <v>1599</v>
      </c>
    </row>
    <row r="982" ht="12" customHeight="1">
      <c r="A982" s="5">
        <v>4229</v>
      </c>
      <c r="B982" s="5">
        <v>4222</v>
      </c>
      <c r="C982" s="5" t="s">
        <v>1600</v>
      </c>
    </row>
    <row r="983" ht="12" customHeight="1">
      <c r="A983" s="5">
        <v>4224</v>
      </c>
      <c r="B983" s="5">
        <v>4222</v>
      </c>
      <c r="C983" s="5" t="s">
        <v>1601</v>
      </c>
    </row>
    <row r="984" ht="12" customHeight="1">
      <c r="A984" s="5">
        <v>4416</v>
      </c>
      <c r="B984" s="5">
        <v>4190</v>
      </c>
      <c r="C984" s="5" t="s">
        <v>1602</v>
      </c>
    </row>
    <row r="985" ht="12" customHeight="1">
      <c r="A985" s="5">
        <v>4411</v>
      </c>
      <c r="B985" s="5">
        <v>4141</v>
      </c>
      <c r="C985" s="5" t="s">
        <v>1603</v>
      </c>
    </row>
    <row r="986" ht="12" customHeight="1">
      <c r="A986" s="5">
        <v>4225</v>
      </c>
      <c r="B986" s="5">
        <v>4222</v>
      </c>
      <c r="C986" s="5" t="s">
        <v>1604</v>
      </c>
    </row>
    <row r="987" ht="12" customHeight="1">
      <c r="A987" s="5">
        <v>4222</v>
      </c>
      <c r="B987" s="5">
        <v>4222</v>
      </c>
      <c r="C987" s="5" t="s">
        <v>1605</v>
      </c>
    </row>
    <row r="988" ht="12" customHeight="1">
      <c r="A988" s="5">
        <v>4222</v>
      </c>
      <c r="B988" s="5">
        <v>4222</v>
      </c>
      <c r="C988" s="5" t="s">
        <v>1606</v>
      </c>
    </row>
    <row r="989" ht="12" customHeight="1">
      <c r="A989" s="5">
        <v>3252</v>
      </c>
      <c r="B989" s="5">
        <v>4143</v>
      </c>
      <c r="C989" s="5" t="s">
        <v>1607</v>
      </c>
    </row>
    <row r="990" ht="12" customHeight="1">
      <c r="A990" s="5">
        <v>4221</v>
      </c>
      <c r="B990" s="5">
        <v>4221</v>
      </c>
      <c r="C990" s="5" t="s">
        <v>1608</v>
      </c>
    </row>
    <row r="991" ht="12" customHeight="1">
      <c r="A991" s="5">
        <v>4225</v>
      </c>
      <c r="B991" s="5">
        <v>4222</v>
      </c>
      <c r="C991" s="5" t="s">
        <v>1609</v>
      </c>
    </row>
    <row r="992" ht="12" customHeight="1">
      <c r="A992" s="5">
        <v>4312</v>
      </c>
      <c r="B992" s="5">
        <v>3432</v>
      </c>
      <c r="C992" s="5" t="s">
        <v>1610</v>
      </c>
    </row>
    <row r="993" ht="12" customHeight="1">
      <c r="A993" s="5">
        <v>4321</v>
      </c>
      <c r="B993" s="5">
        <v>4131</v>
      </c>
      <c r="C993" s="5" t="s">
        <v>1611</v>
      </c>
    </row>
    <row r="994" ht="12" customHeight="1">
      <c r="A994" s="5">
        <v>4312</v>
      </c>
      <c r="B994" s="5">
        <v>4122</v>
      </c>
      <c r="C994" s="5" t="s">
        <v>1612</v>
      </c>
    </row>
    <row r="995" ht="12" customHeight="1">
      <c r="A995" s="5">
        <v>4311</v>
      </c>
      <c r="B995" s="5">
        <v>4121</v>
      </c>
      <c r="C995" s="5" t="s">
        <v>1613</v>
      </c>
    </row>
    <row r="996" ht="12" customHeight="1">
      <c r="A996" s="5">
        <v>4132</v>
      </c>
      <c r="B996" s="5">
        <v>4114</v>
      </c>
      <c r="C996" s="5" t="s">
        <v>1614</v>
      </c>
    </row>
    <row r="997" ht="12" customHeight="1">
      <c r="A997" s="5">
        <v>3411</v>
      </c>
      <c r="B997" s="5">
        <v>3432</v>
      </c>
      <c r="C997" s="5" t="s">
        <v>1615</v>
      </c>
    </row>
    <row r="998" ht="12" customHeight="1">
      <c r="A998" s="5">
        <v>4131</v>
      </c>
      <c r="B998" s="5">
        <v>4111</v>
      </c>
      <c r="C998" s="5" t="s">
        <v>1616</v>
      </c>
    </row>
    <row r="999" ht="12" customHeight="1">
      <c r="A999" s="5">
        <v>3411</v>
      </c>
      <c r="B999" s="5">
        <v>3432</v>
      </c>
      <c r="C999" s="5" t="s">
        <v>1617</v>
      </c>
    </row>
    <row r="1000" ht="12" customHeight="1">
      <c r="A1000" s="5">
        <v>4416</v>
      </c>
      <c r="B1000" s="5">
        <v>4190</v>
      </c>
      <c r="C1000" s="5" t="s">
        <v>1618</v>
      </c>
    </row>
    <row r="1001" ht="12" customHeight="1">
      <c r="A1001" s="5">
        <v>4311</v>
      </c>
      <c r="B1001" s="5">
        <v>4121</v>
      </c>
      <c r="C1001" s="5" t="s">
        <v>1619</v>
      </c>
    </row>
    <row r="1002" ht="12" customHeight="1">
      <c r="A1002" s="5">
        <v>4411</v>
      </c>
      <c r="B1002" s="5">
        <v>4141</v>
      </c>
      <c r="C1002" s="5" t="s">
        <v>1620</v>
      </c>
    </row>
    <row r="1003" ht="12" customHeight="1">
      <c r="A1003" s="5">
        <v>4419</v>
      </c>
      <c r="B1003" s="5">
        <v>4190</v>
      </c>
      <c r="C1003" s="5" t="s">
        <v>1621</v>
      </c>
    </row>
    <row r="1004" ht="12" customHeight="1">
      <c r="A1004" s="5">
        <v>4419</v>
      </c>
      <c r="B1004" s="5">
        <v>4190</v>
      </c>
      <c r="C1004" s="5" t="s">
        <v>1622</v>
      </c>
    </row>
    <row r="1005" ht="12" customHeight="1">
      <c r="A1005" s="5">
        <v>4413</v>
      </c>
      <c r="B1005" s="5">
        <v>4143</v>
      </c>
      <c r="C1005" s="5" t="s">
        <v>1623</v>
      </c>
    </row>
    <row r="1006" ht="12" customHeight="1">
      <c r="A1006" s="5">
        <v>4411</v>
      </c>
      <c r="B1006" s="5">
        <v>4141</v>
      </c>
      <c r="C1006" s="5" t="s">
        <v>1624</v>
      </c>
    </row>
    <row r="1007" ht="12" customHeight="1">
      <c r="A1007" s="5">
        <v>4323</v>
      </c>
      <c r="B1007" s="5">
        <v>4131</v>
      </c>
      <c r="C1007" s="5" t="s">
        <v>1625</v>
      </c>
    </row>
    <row r="1008" ht="12" customHeight="1">
      <c r="A1008" s="5">
        <v>4412</v>
      </c>
      <c r="B1008" s="5">
        <v>4142</v>
      </c>
      <c r="C1008" s="5" t="s">
        <v>1626</v>
      </c>
    </row>
    <row r="1009" ht="12" customHeight="1">
      <c r="A1009" s="5">
        <v>4312</v>
      </c>
      <c r="B1009" s="5">
        <v>4122</v>
      </c>
      <c r="C1009" s="5" t="s">
        <v>1627</v>
      </c>
    </row>
    <row r="1010" ht="12" customHeight="1">
      <c r="A1010" s="5">
        <v>4110</v>
      </c>
      <c r="B1010" s="5">
        <v>4100</v>
      </c>
      <c r="C1010" s="5" t="s">
        <v>1628</v>
      </c>
    </row>
    <row r="1011" ht="12" customHeight="1">
      <c r="A1011" s="5">
        <v>4311</v>
      </c>
      <c r="B1011" s="5">
        <v>4121</v>
      </c>
      <c r="C1011" s="5" t="s">
        <v>1629</v>
      </c>
    </row>
    <row r="1012" ht="12" customHeight="1">
      <c r="A1012" s="5">
        <v>4322</v>
      </c>
      <c r="B1012" s="5">
        <v>4132</v>
      </c>
      <c r="C1012" s="5" t="s">
        <v>1630</v>
      </c>
    </row>
    <row r="1013" ht="12" customHeight="1">
      <c r="A1013" s="5">
        <v>4132</v>
      </c>
      <c r="B1013" s="5">
        <v>4113</v>
      </c>
      <c r="C1013" s="5" t="s">
        <v>1631</v>
      </c>
    </row>
    <row r="1014" ht="12" customHeight="1">
      <c r="A1014" s="5">
        <v>4313</v>
      </c>
      <c r="B1014" s="5">
        <v>4121</v>
      </c>
      <c r="C1014" s="5" t="s">
        <v>1632</v>
      </c>
    </row>
    <row r="1015" ht="12" customHeight="1">
      <c r="A1015" s="5">
        <v>4416</v>
      </c>
      <c r="B1015" s="5">
        <v>4190</v>
      </c>
      <c r="C1015" s="5" t="s">
        <v>1633</v>
      </c>
    </row>
    <row r="1016" ht="12" customHeight="1">
      <c r="A1016" s="5">
        <v>4415</v>
      </c>
      <c r="B1016" s="5">
        <v>4141</v>
      </c>
      <c r="C1016" s="5" t="s">
        <v>1634</v>
      </c>
    </row>
    <row r="1017" ht="12" customHeight="1">
      <c r="A1017" s="5">
        <v>4322</v>
      </c>
      <c r="B1017" s="5">
        <v>4132</v>
      </c>
      <c r="C1017" s="5" t="s">
        <v>1635</v>
      </c>
    </row>
    <row r="1018" ht="12" customHeight="1">
      <c r="A1018" s="5">
        <v>4211</v>
      </c>
      <c r="B1018" s="5">
        <v>4211</v>
      </c>
      <c r="C1018" s="5" t="s">
        <v>1636</v>
      </c>
    </row>
    <row r="1019" ht="12" customHeight="1">
      <c r="A1019" s="5">
        <v>4132</v>
      </c>
      <c r="B1019" s="5">
        <v>4114</v>
      </c>
      <c r="C1019" s="5" t="s">
        <v>1637</v>
      </c>
    </row>
    <row r="1020" ht="12" customHeight="1">
      <c r="A1020" s="5">
        <v>3411</v>
      </c>
      <c r="B1020" s="5">
        <v>3432</v>
      </c>
      <c r="C1020" s="5" t="s">
        <v>1638</v>
      </c>
    </row>
    <row r="1021" ht="12" customHeight="1">
      <c r="A1021" s="5">
        <v>4322</v>
      </c>
      <c r="B1021" s="5">
        <v>4132</v>
      </c>
      <c r="C1021" s="5" t="s">
        <v>1639</v>
      </c>
    </row>
    <row r="1022" ht="12" customHeight="1">
      <c r="A1022" s="5">
        <v>4322</v>
      </c>
      <c r="B1022" s="5">
        <v>4132</v>
      </c>
      <c r="C1022" s="5" t="s">
        <v>1640</v>
      </c>
    </row>
    <row r="1023" ht="12" customHeight="1">
      <c r="A1023" s="5">
        <v>4322</v>
      </c>
      <c r="B1023" s="5">
        <v>4132</v>
      </c>
      <c r="C1023" s="5" t="s">
        <v>1641</v>
      </c>
    </row>
    <row r="1024" ht="12" customHeight="1">
      <c r="A1024" s="5">
        <v>4413</v>
      </c>
      <c r="B1024" s="5">
        <v>4143</v>
      </c>
      <c r="C1024" s="5" t="s">
        <v>1642</v>
      </c>
    </row>
    <row r="1025" ht="12" customHeight="1">
      <c r="A1025" s="5">
        <v>4413</v>
      </c>
      <c r="B1025" s="5">
        <v>4143</v>
      </c>
      <c r="C1025" s="5" t="s">
        <v>1642</v>
      </c>
    </row>
    <row r="1026" ht="12" customHeight="1">
      <c r="A1026" s="5">
        <v>4419</v>
      </c>
      <c r="B1026" s="5">
        <v>4190</v>
      </c>
      <c r="C1026" s="5" t="s">
        <v>1643</v>
      </c>
    </row>
    <row r="1027" ht="12" customHeight="1">
      <c r="A1027" s="5">
        <v>4312</v>
      </c>
      <c r="B1027" s="5">
        <v>4122</v>
      </c>
      <c r="C1027" s="5" t="s">
        <v>1644</v>
      </c>
    </row>
    <row r="1028" ht="12" customHeight="1">
      <c r="A1028" s="5">
        <v>4321</v>
      </c>
      <c r="B1028" s="5">
        <v>4131</v>
      </c>
      <c r="C1028" s="5" t="s">
        <v>1645</v>
      </c>
    </row>
    <row r="1029" ht="12" customHeight="1">
      <c r="A1029" s="5">
        <v>3252</v>
      </c>
      <c r="B1029" s="5">
        <v>4143</v>
      </c>
      <c r="C1029" s="5" t="s">
        <v>1646</v>
      </c>
    </row>
    <row r="1030" ht="12" customHeight="1">
      <c r="A1030" s="5">
        <v>4416</v>
      </c>
      <c r="B1030" s="5">
        <v>4190</v>
      </c>
      <c r="C1030" s="5" t="s">
        <v>1647</v>
      </c>
    </row>
    <row r="1031" ht="12" customHeight="1">
      <c r="A1031" s="5">
        <v>4321</v>
      </c>
      <c r="B1031" s="5">
        <v>4131</v>
      </c>
      <c r="C1031" s="5" t="s">
        <v>1648</v>
      </c>
    </row>
    <row r="1032" ht="12" customHeight="1">
      <c r="A1032" s="5">
        <v>4416</v>
      </c>
      <c r="B1032" s="5">
        <v>4190</v>
      </c>
      <c r="C1032" s="5" t="s">
        <v>1649</v>
      </c>
    </row>
    <row r="1033" ht="12" customHeight="1">
      <c r="A1033" s="5">
        <v>4415</v>
      </c>
      <c r="B1033" s="5">
        <v>4141</v>
      </c>
      <c r="C1033" s="5" t="s">
        <v>1650</v>
      </c>
    </row>
    <row r="1034" ht="12" customHeight="1">
      <c r="A1034" s="5">
        <v>4221</v>
      </c>
      <c r="B1034" s="5">
        <v>4221</v>
      </c>
      <c r="C1034" s="5" t="s">
        <v>1651</v>
      </c>
    </row>
    <row r="1035" ht="12" customHeight="1">
      <c r="A1035" s="5">
        <v>4416</v>
      </c>
      <c r="B1035" s="5">
        <v>4190</v>
      </c>
      <c r="C1035" s="5" t="s">
        <v>1652</v>
      </c>
    </row>
    <row r="1036" ht="12" customHeight="1">
      <c r="A1036" s="5">
        <v>4416</v>
      </c>
      <c r="B1036" s="5">
        <v>4190</v>
      </c>
      <c r="C1036" s="5" t="s">
        <v>1653</v>
      </c>
    </row>
    <row r="1037" ht="12" customHeight="1">
      <c r="A1037" s="5">
        <v>4313</v>
      </c>
      <c r="B1037" s="5">
        <v>4121</v>
      </c>
      <c r="C1037" s="5" t="s">
        <v>1654</v>
      </c>
    </row>
    <row r="1038" ht="12" customHeight="1">
      <c r="A1038" s="5">
        <v>5223</v>
      </c>
      <c r="B1038" s="5">
        <v>5220</v>
      </c>
      <c r="C1038" s="5" t="s">
        <v>1655</v>
      </c>
    </row>
    <row r="1039" ht="12" customHeight="1">
      <c r="A1039" s="5">
        <v>4321</v>
      </c>
      <c r="B1039" s="5">
        <v>4131</v>
      </c>
      <c r="C1039" s="5" t="s">
        <v>1656</v>
      </c>
    </row>
    <row r="1040" ht="12" customHeight="1">
      <c r="A1040" s="5">
        <v>4322</v>
      </c>
      <c r="B1040" s="5">
        <v>4132</v>
      </c>
      <c r="C1040" s="5" t="s">
        <v>1657</v>
      </c>
    </row>
    <row r="1041" ht="12" customHeight="1">
      <c r="A1041" s="5">
        <v>4413</v>
      </c>
      <c r="B1041" s="5">
        <v>4143</v>
      </c>
      <c r="C1041" s="5" t="s">
        <v>1658</v>
      </c>
    </row>
    <row r="1042" ht="12" customHeight="1">
      <c r="A1042" s="5">
        <v>4312</v>
      </c>
      <c r="B1042" s="5">
        <v>4122</v>
      </c>
      <c r="C1042" s="5" t="s">
        <v>1659</v>
      </c>
    </row>
    <row r="1043" ht="12" customHeight="1">
      <c r="A1043" s="5">
        <v>4412</v>
      </c>
      <c r="B1043" s="5">
        <v>4142</v>
      </c>
      <c r="C1043" s="5" t="s">
        <v>1660</v>
      </c>
    </row>
    <row r="1044" ht="12" customHeight="1">
      <c r="A1044" s="5">
        <v>4416</v>
      </c>
      <c r="B1044" s="5">
        <v>4190</v>
      </c>
      <c r="C1044" s="5" t="s">
        <v>1661</v>
      </c>
    </row>
    <row r="1045" ht="12" customHeight="1">
      <c r="A1045" s="5">
        <v>4312</v>
      </c>
      <c r="B1045" s="5">
        <v>4122</v>
      </c>
      <c r="C1045" s="5" t="s">
        <v>1662</v>
      </c>
    </row>
    <row r="1046" ht="12" customHeight="1">
      <c r="A1046" s="5">
        <v>4321</v>
      </c>
      <c r="B1046" s="5">
        <v>4131</v>
      </c>
      <c r="C1046" s="5" t="s">
        <v>1663</v>
      </c>
    </row>
    <row r="1047" ht="12" customHeight="1">
      <c r="A1047" s="5">
        <v>5223</v>
      </c>
      <c r="B1047" s="5">
        <v>5220</v>
      </c>
      <c r="C1047" s="5" t="s">
        <v>1664</v>
      </c>
    </row>
    <row r="1048" ht="12" customHeight="1">
      <c r="A1048" s="5">
        <v>9334</v>
      </c>
      <c r="B1048" s="5">
        <v>9333</v>
      </c>
      <c r="C1048" s="5" t="s">
        <v>1665</v>
      </c>
    </row>
    <row r="1049" ht="12" customHeight="1">
      <c r="A1049" s="5">
        <v>4321</v>
      </c>
      <c r="B1049" s="5">
        <v>4131</v>
      </c>
      <c r="C1049" s="5" t="s">
        <v>1666</v>
      </c>
    </row>
    <row r="1050" ht="12" customHeight="1">
      <c r="A1050" s="5">
        <v>4321</v>
      </c>
      <c r="B1050" s="5">
        <v>4131</v>
      </c>
      <c r="C1050" s="5" t="s">
        <v>1667</v>
      </c>
    </row>
    <row r="1051" ht="12" customHeight="1">
      <c r="A1051" s="5">
        <v>4321</v>
      </c>
      <c r="B1051" s="5">
        <v>4131</v>
      </c>
      <c r="C1051" s="5" t="s">
        <v>1668</v>
      </c>
    </row>
    <row r="1052" ht="12" customHeight="1">
      <c r="A1052" s="5">
        <v>4312</v>
      </c>
      <c r="B1052" s="5">
        <v>4122</v>
      </c>
      <c r="C1052" s="5" t="s">
        <v>1669</v>
      </c>
    </row>
    <row r="1053" ht="12" customHeight="1">
      <c r="A1053" s="5">
        <v>4131</v>
      </c>
      <c r="B1053" s="5">
        <v>4112</v>
      </c>
      <c r="C1053" s="5" t="s">
        <v>1670</v>
      </c>
    </row>
    <row r="1054" ht="12" customHeight="1">
      <c r="A1054" s="5">
        <v>4131</v>
      </c>
      <c r="B1054" s="5">
        <v>4112</v>
      </c>
      <c r="C1054" s="5" t="s">
        <v>1671</v>
      </c>
    </row>
    <row r="1055" ht="12" customHeight="1">
      <c r="A1055" s="5">
        <v>4131</v>
      </c>
      <c r="B1055" s="5">
        <v>4112</v>
      </c>
      <c r="C1055" s="5" t="s">
        <v>1672</v>
      </c>
    </row>
    <row r="1056" ht="12" customHeight="1">
      <c r="A1056" s="5">
        <v>4131</v>
      </c>
      <c r="B1056" s="5">
        <v>4112</v>
      </c>
      <c r="C1056" s="5" t="s">
        <v>1673</v>
      </c>
    </row>
    <row r="1057" ht="12" customHeight="1">
      <c r="A1057" s="5">
        <v>5230</v>
      </c>
      <c r="B1057" s="5">
        <v>4211</v>
      </c>
      <c r="C1057" s="5" t="s">
        <v>1674</v>
      </c>
    </row>
    <row r="1058" ht="12" customHeight="1">
      <c r="A1058" s="5">
        <v>4221</v>
      </c>
      <c r="B1058" s="5">
        <v>4221</v>
      </c>
      <c r="C1058" s="5" t="s">
        <v>1675</v>
      </c>
    </row>
    <row r="1059" ht="12" customHeight="1">
      <c r="A1059" s="5">
        <v>5230</v>
      </c>
      <c r="B1059" s="5">
        <v>4211</v>
      </c>
      <c r="C1059" s="5" t="s">
        <v>1676</v>
      </c>
    </row>
    <row r="1060" ht="12" customHeight="1">
      <c r="A1060" s="5">
        <v>4221</v>
      </c>
      <c r="B1060" s="5">
        <v>4221</v>
      </c>
      <c r="C1060" s="5" t="s">
        <v>1677</v>
      </c>
    </row>
    <row r="1061" ht="12" customHeight="1">
      <c r="A1061" s="5">
        <v>4323</v>
      </c>
      <c r="B1061" s="5">
        <v>4131</v>
      </c>
      <c r="C1061" s="5" t="s">
        <v>1678</v>
      </c>
    </row>
    <row r="1062" ht="12" customHeight="1">
      <c r="A1062" s="5">
        <v>4221</v>
      </c>
      <c r="B1062" s="5">
        <v>4221</v>
      </c>
      <c r="C1062" s="5" t="s">
        <v>1679</v>
      </c>
    </row>
    <row r="1063" ht="12" customHeight="1">
      <c r="A1063" s="5">
        <v>4221</v>
      </c>
      <c r="B1063" s="5">
        <v>4221</v>
      </c>
      <c r="C1063" s="5" t="s">
        <v>1680</v>
      </c>
    </row>
    <row r="1064" ht="12" customHeight="1">
      <c r="A1064" s="5">
        <v>4221</v>
      </c>
      <c r="B1064" s="5">
        <v>4221</v>
      </c>
      <c r="C1064" s="5" t="s">
        <v>1681</v>
      </c>
    </row>
    <row r="1065" ht="12" customHeight="1">
      <c r="A1065" s="5">
        <v>4131</v>
      </c>
      <c r="B1065" s="5">
        <v>4111</v>
      </c>
      <c r="C1065" s="5" t="s">
        <v>1682</v>
      </c>
    </row>
    <row r="1066" ht="12" customHeight="1">
      <c r="A1066" s="5">
        <v>4313</v>
      </c>
      <c r="B1066" s="5">
        <v>4121</v>
      </c>
      <c r="C1066" s="5" t="s">
        <v>1683</v>
      </c>
    </row>
    <row r="1067" ht="12" customHeight="1">
      <c r="A1067" s="5">
        <v>4229</v>
      </c>
      <c r="B1067" s="5">
        <v>4222</v>
      </c>
      <c r="C1067" s="5" t="s">
        <v>1684</v>
      </c>
    </row>
    <row r="1068" ht="12" customHeight="1">
      <c r="A1068" s="5">
        <v>4321</v>
      </c>
      <c r="B1068" s="5">
        <v>4131</v>
      </c>
      <c r="C1068" s="5" t="s">
        <v>1685</v>
      </c>
    </row>
    <row r="1069" ht="12" customHeight="1">
      <c r="A1069" s="5">
        <v>4321</v>
      </c>
      <c r="B1069" s="5">
        <v>4131</v>
      </c>
      <c r="C1069" s="5" t="s">
        <v>1686</v>
      </c>
    </row>
    <row r="1070" ht="12" customHeight="1">
      <c r="A1070" s="5">
        <v>4321</v>
      </c>
      <c r="B1070" s="5">
        <v>4131</v>
      </c>
      <c r="C1070" s="5" t="s">
        <v>1687</v>
      </c>
    </row>
    <row r="1071" ht="12" customHeight="1">
      <c r="A1071" s="5">
        <v>4131</v>
      </c>
      <c r="B1071" s="5">
        <v>4112</v>
      </c>
      <c r="C1071" s="5" t="s">
        <v>1688</v>
      </c>
    </row>
    <row r="1072" ht="12" customHeight="1">
      <c r="A1072" s="5">
        <v>2112</v>
      </c>
      <c r="B1072" s="5">
        <v>2112</v>
      </c>
      <c r="C1072" s="5" t="s">
        <v>1689</v>
      </c>
    </row>
    <row r="1073" ht="12" customHeight="1">
      <c r="A1073" s="5">
        <v>6210</v>
      </c>
      <c r="B1073" s="5">
        <v>6141</v>
      </c>
      <c r="C1073" s="5" t="s">
        <v>1690</v>
      </c>
    </row>
    <row r="1074" ht="12" customHeight="1">
      <c r="A1074" s="5">
        <v>6210</v>
      </c>
      <c r="B1074" s="5">
        <v>6141</v>
      </c>
      <c r="C1074" s="5" t="s">
        <v>1691</v>
      </c>
    </row>
    <row r="1075" ht="12" customHeight="1">
      <c r="A1075" s="5">
        <v>9215</v>
      </c>
      <c r="B1075" s="5">
        <v>9212</v>
      </c>
      <c r="C1075" s="5" t="s">
        <v>1692</v>
      </c>
    </row>
    <row r="1076" ht="12" customHeight="1">
      <c r="A1076" s="5">
        <v>8111</v>
      </c>
      <c r="B1076" s="5">
        <v>7111</v>
      </c>
      <c r="C1076" s="5" t="s">
        <v>1693</v>
      </c>
    </row>
    <row r="1077" ht="12" customHeight="1">
      <c r="A1077" s="5">
        <v>4419</v>
      </c>
      <c r="B1077" s="5">
        <v>4190</v>
      </c>
      <c r="C1077" s="5" t="s">
        <v>1694</v>
      </c>
    </row>
    <row r="1078" ht="12" customHeight="1">
      <c r="A1078" s="5">
        <v>2659</v>
      </c>
      <c r="B1078" s="5">
        <v>3474</v>
      </c>
      <c r="C1078" s="5" t="s">
        <v>1695</v>
      </c>
    </row>
    <row r="1079" ht="12" customHeight="1">
      <c r="A1079" s="5">
        <v>3422</v>
      </c>
      <c r="B1079" s="5">
        <v>3475</v>
      </c>
      <c r="C1079" s="5" t="s">
        <v>1696</v>
      </c>
    </row>
    <row r="1080" ht="12" customHeight="1">
      <c r="A1080" s="5">
        <v>4222</v>
      </c>
      <c r="B1080" s="5">
        <v>4222</v>
      </c>
      <c r="C1080" s="5" t="s">
        <v>1697</v>
      </c>
    </row>
    <row r="1081" ht="12" customHeight="1">
      <c r="A1081" s="5">
        <v>4222</v>
      </c>
      <c r="B1081" s="5">
        <v>4222</v>
      </c>
      <c r="C1081" s="5" t="s">
        <v>1698</v>
      </c>
    </row>
    <row r="1082" ht="12" customHeight="1">
      <c r="A1082" s="5">
        <v>2355</v>
      </c>
      <c r="B1082" s="5">
        <v>2359</v>
      </c>
      <c r="C1082" s="5" t="s">
        <v>1699</v>
      </c>
    </row>
    <row r="1083" ht="12" customHeight="1">
      <c r="A1083" s="5">
        <v>2355</v>
      </c>
      <c r="B1083" s="5">
        <v>3340</v>
      </c>
      <c r="C1083" s="5" t="s">
        <v>1700</v>
      </c>
    </row>
    <row r="1084" ht="12" customHeight="1">
      <c r="A1084" s="5">
        <v>2359</v>
      </c>
      <c r="B1084" s="5">
        <v>3340</v>
      </c>
      <c r="C1084" s="5" t="s">
        <v>1701</v>
      </c>
    </row>
    <row r="1085" ht="12" customHeight="1">
      <c r="A1085" s="5">
        <v>2355</v>
      </c>
      <c r="B1085" s="5">
        <v>2359</v>
      </c>
      <c r="C1085" s="5" t="s">
        <v>1702</v>
      </c>
    </row>
    <row r="1086" ht="12" customHeight="1">
      <c r="A1086" s="5">
        <v>2424</v>
      </c>
      <c r="B1086" s="5">
        <v>2412</v>
      </c>
      <c r="C1086" s="5" t="s">
        <v>1703</v>
      </c>
    </row>
    <row r="1087" ht="12" customHeight="1">
      <c r="A1087" s="5">
        <v>3422</v>
      </c>
      <c r="B1087" s="5">
        <v>3475</v>
      </c>
      <c r="C1087" s="5" t="s">
        <v>1704</v>
      </c>
    </row>
    <row r="1088" ht="12" customHeight="1">
      <c r="A1088" s="5">
        <v>2359</v>
      </c>
      <c r="B1088" s="5">
        <v>3340</v>
      </c>
      <c r="C1088" s="5" t="s">
        <v>1705</v>
      </c>
    </row>
    <row r="1089" ht="12" customHeight="1">
      <c r="A1089" s="5">
        <v>4222</v>
      </c>
      <c r="B1089" s="5">
        <v>4222</v>
      </c>
      <c r="C1089" s="5" t="s">
        <v>1706</v>
      </c>
    </row>
    <row r="1090" ht="12" customHeight="1">
      <c r="A1090" s="5">
        <v>3422</v>
      </c>
      <c r="B1090" s="5">
        <v>3475</v>
      </c>
      <c r="C1090" s="5" t="s">
        <v>1707</v>
      </c>
    </row>
    <row r="1091" ht="12" customHeight="1">
      <c r="A1091" s="5">
        <v>2354</v>
      </c>
      <c r="B1091" s="5">
        <v>2359</v>
      </c>
      <c r="C1091" s="5" t="s">
        <v>1708</v>
      </c>
    </row>
    <row r="1092" ht="12" customHeight="1">
      <c r="A1092" s="5">
        <v>9333</v>
      </c>
      <c r="B1092" s="5">
        <v>9162</v>
      </c>
      <c r="C1092" s="5" t="s">
        <v>1709</v>
      </c>
    </row>
    <row r="1093" ht="12" customHeight="1">
      <c r="A1093" s="5">
        <v>9333</v>
      </c>
      <c r="B1093" s="5">
        <v>9162</v>
      </c>
      <c r="C1093" s="5" t="s">
        <v>1710</v>
      </c>
    </row>
    <row r="1094" ht="12" customHeight="1">
      <c r="A1094" s="5">
        <v>5419</v>
      </c>
      <c r="B1094" s="5">
        <v>5169</v>
      </c>
      <c r="C1094" s="5" t="s">
        <v>1711</v>
      </c>
    </row>
    <row r="1095" ht="12" customHeight="1">
      <c r="A1095" s="5">
        <v>7536</v>
      </c>
      <c r="B1095" s="5">
        <v>7442</v>
      </c>
      <c r="C1095" s="5" t="s">
        <v>1712</v>
      </c>
    </row>
    <row r="1096" ht="12" customHeight="1">
      <c r="A1096" s="5">
        <v>4413</v>
      </c>
      <c r="B1096" s="5">
        <v>4143</v>
      </c>
      <c r="C1096" s="5" t="s">
        <v>1713</v>
      </c>
    </row>
    <row r="1097" ht="12" customHeight="1">
      <c r="A1097" s="5">
        <v>3252</v>
      </c>
      <c r="B1097" s="5">
        <v>4143</v>
      </c>
      <c r="C1097" s="5" t="s">
        <v>1714</v>
      </c>
    </row>
    <row r="1098" ht="12" customHeight="1">
      <c r="A1098" s="5">
        <v>4413</v>
      </c>
      <c r="B1098" s="5">
        <v>4143</v>
      </c>
      <c r="C1098" s="5" t="s">
        <v>1715</v>
      </c>
    </row>
    <row r="1099" ht="12" customHeight="1">
      <c r="A1099" s="5">
        <v>4413</v>
      </c>
      <c r="B1099" s="5">
        <v>4143</v>
      </c>
      <c r="C1099" s="5" t="s">
        <v>1716</v>
      </c>
    </row>
    <row r="1100" ht="12" customHeight="1">
      <c r="A1100" s="5">
        <v>7323</v>
      </c>
      <c r="B1100" s="5">
        <v>7345</v>
      </c>
      <c r="C1100" s="5" t="s">
        <v>1717</v>
      </c>
    </row>
    <row r="1101" ht="12" customHeight="1">
      <c r="A1101" s="5">
        <v>4214</v>
      </c>
      <c r="B1101" s="5">
        <v>4215</v>
      </c>
      <c r="C1101" s="5" t="s">
        <v>1718</v>
      </c>
    </row>
    <row r="1102" ht="12" customHeight="1">
      <c r="A1102" s="5">
        <v>4214</v>
      </c>
      <c r="B1102" s="5">
        <v>4215</v>
      </c>
      <c r="C1102" s="5" t="s">
        <v>1719</v>
      </c>
    </row>
    <row r="1103" ht="12" customHeight="1">
      <c r="A1103" s="5">
        <v>4214</v>
      </c>
      <c r="B1103" s="5">
        <v>4215</v>
      </c>
      <c r="C1103" s="5" t="s">
        <v>1720</v>
      </c>
    </row>
    <row r="1104" ht="12" customHeight="1">
      <c r="A1104" s="5">
        <v>9623</v>
      </c>
      <c r="B1104" s="5">
        <v>9153</v>
      </c>
      <c r="C1104" s="5" t="s">
        <v>1721</v>
      </c>
    </row>
    <row r="1105" ht="12" customHeight="1">
      <c r="A1105" s="5">
        <v>9623</v>
      </c>
      <c r="B1105" s="5">
        <v>9153</v>
      </c>
      <c r="C1105" s="5" t="s">
        <v>1722</v>
      </c>
    </row>
    <row r="1106" ht="12" customHeight="1">
      <c r="A1106" s="5">
        <v>4214</v>
      </c>
      <c r="B1106" s="5">
        <v>4215</v>
      </c>
      <c r="C1106" s="5" t="s">
        <v>1723</v>
      </c>
    </row>
    <row r="1107" ht="12" customHeight="1">
      <c r="A1107" s="5">
        <v>9212</v>
      </c>
      <c r="B1107" s="5">
        <v>9211</v>
      </c>
      <c r="C1107" s="5" t="s">
        <v>1724</v>
      </c>
    </row>
    <row r="1108" ht="12" customHeight="1">
      <c r="A1108" s="5">
        <v>9624</v>
      </c>
      <c r="B1108" s="5">
        <v>9162</v>
      </c>
      <c r="C1108" s="5" t="s">
        <v>1725</v>
      </c>
    </row>
    <row r="1109" ht="12" customHeight="1">
      <c r="A1109" s="5">
        <v>9611</v>
      </c>
      <c r="B1109" s="5">
        <v>9161</v>
      </c>
      <c r="C1109" s="5" t="s">
        <v>1726</v>
      </c>
    </row>
    <row r="1110" ht="12" customHeight="1">
      <c r="A1110" s="5">
        <v>4214</v>
      </c>
      <c r="B1110" s="5">
        <v>4215</v>
      </c>
      <c r="C1110" s="5" t="s">
        <v>1727</v>
      </c>
    </row>
    <row r="1111" ht="12" customHeight="1">
      <c r="A1111" s="5">
        <v>9611</v>
      </c>
      <c r="B1111" s="5">
        <v>9161</v>
      </c>
      <c r="C1111" s="5" t="s">
        <v>1728</v>
      </c>
    </row>
    <row r="1112" ht="12" customHeight="1">
      <c r="A1112" s="5">
        <v>9611</v>
      </c>
      <c r="B1112" s="5">
        <v>9161</v>
      </c>
      <c r="C1112" s="5" t="s">
        <v>1729</v>
      </c>
    </row>
    <row r="1113" ht="12" customHeight="1">
      <c r="A1113" s="5">
        <v>4214</v>
      </c>
      <c r="B1113" s="5">
        <v>4215</v>
      </c>
      <c r="C1113" s="5" t="s">
        <v>1730</v>
      </c>
    </row>
    <row r="1114" ht="12" customHeight="1">
      <c r="A1114" s="5">
        <v>6340</v>
      </c>
      <c r="B1114" s="5">
        <v>6210</v>
      </c>
      <c r="C1114" s="5" t="s">
        <v>1731</v>
      </c>
    </row>
    <row r="1115" ht="12" customHeight="1">
      <c r="A1115" s="5">
        <v>3352</v>
      </c>
      <c r="B1115" s="5">
        <v>3442</v>
      </c>
      <c r="C1115" s="5" t="s">
        <v>1732</v>
      </c>
    </row>
    <row r="1116" ht="12" customHeight="1">
      <c r="A1116" s="5">
        <v>9629</v>
      </c>
      <c r="B1116" s="5">
        <v>9152</v>
      </c>
      <c r="C1116" s="5" t="s">
        <v>1733</v>
      </c>
    </row>
    <row r="1117" ht="12" customHeight="1">
      <c r="A1117" s="5">
        <v>5230</v>
      </c>
      <c r="B1117" s="5">
        <v>4211</v>
      </c>
      <c r="C1117" s="5" t="s">
        <v>1734</v>
      </c>
    </row>
    <row r="1118" ht="12" customHeight="1">
      <c r="A1118" s="5">
        <v>9623</v>
      </c>
      <c r="B1118" s="5">
        <v>9153</v>
      </c>
      <c r="C1118" s="5" t="s">
        <v>1735</v>
      </c>
    </row>
    <row r="1119" ht="12" customHeight="1">
      <c r="A1119" s="5">
        <v>9623</v>
      </c>
      <c r="B1119" s="5">
        <v>9153</v>
      </c>
      <c r="C1119" s="5" t="s">
        <v>1736</v>
      </c>
    </row>
    <row r="1120" ht="12" customHeight="1">
      <c r="A1120" s="5">
        <v>9624</v>
      </c>
      <c r="B1120" s="5">
        <v>9162</v>
      </c>
      <c r="C1120" s="5" t="s">
        <v>1737</v>
      </c>
    </row>
    <row r="1121" ht="12" customHeight="1">
      <c r="A1121" s="5" t="s">
        <v>656</v>
      </c>
      <c r="B1121" s="5" t="s">
        <v>656</v>
      </c>
      <c r="C1121" s="5" t="s">
        <v>1738</v>
      </c>
    </row>
    <row r="1122" ht="12" customHeight="1">
      <c r="A1122" s="5">
        <v>2642</v>
      </c>
      <c r="B1122" s="5">
        <v>2451</v>
      </c>
      <c r="C1122" s="5" t="s">
        <v>1739</v>
      </c>
    </row>
    <row r="1123" ht="12" customHeight="1">
      <c r="A1123" s="5">
        <v>7318</v>
      </c>
      <c r="B1123" s="5">
        <v>7431</v>
      </c>
      <c r="C1123" s="5" t="s">
        <v>1740</v>
      </c>
    </row>
    <row r="1124" ht="12" customHeight="1">
      <c r="A1124" s="5">
        <v>2659</v>
      </c>
      <c r="B1124" s="5">
        <v>3474</v>
      </c>
      <c r="C1124" s="5" t="s">
        <v>1741</v>
      </c>
    </row>
    <row r="1125" ht="12" customHeight="1">
      <c r="A1125" s="5">
        <v>2659</v>
      </c>
      <c r="B1125" s="5">
        <v>3474</v>
      </c>
      <c r="C1125" s="5" t="s">
        <v>1742</v>
      </c>
    </row>
    <row r="1126" ht="12" customHeight="1">
      <c r="A1126" s="5">
        <v>2659</v>
      </c>
      <c r="B1126" s="5">
        <v>3474</v>
      </c>
      <c r="C1126" s="5" t="s">
        <v>1743</v>
      </c>
    </row>
    <row r="1127" ht="12" customHeight="1">
      <c r="A1127" s="5">
        <v>2659</v>
      </c>
      <c r="B1127" s="5">
        <v>3474</v>
      </c>
      <c r="C1127" s="5" t="s">
        <v>1744</v>
      </c>
    </row>
    <row r="1128" ht="12" customHeight="1">
      <c r="A1128" s="5" t="s">
        <v>656</v>
      </c>
      <c r="B1128" s="5" t="s">
        <v>656</v>
      </c>
      <c r="C1128" s="5" t="s">
        <v>1745</v>
      </c>
    </row>
    <row r="1129" ht="12" customHeight="1">
      <c r="A1129" s="5" t="s">
        <v>656</v>
      </c>
      <c r="B1129" s="5" t="s">
        <v>656</v>
      </c>
      <c r="C1129" s="5" t="s">
        <v>1746</v>
      </c>
    </row>
    <row r="1130" ht="12" customHeight="1">
      <c r="A1130" s="5" t="s">
        <v>760</v>
      </c>
      <c r="B1130" s="5" t="s">
        <v>656</v>
      </c>
      <c r="C1130" s="5" t="s">
        <v>1747</v>
      </c>
    </row>
    <row r="1131" ht="12" customHeight="1">
      <c r="A1131" s="5">
        <v>2642</v>
      </c>
      <c r="B1131" s="5">
        <v>2451</v>
      </c>
      <c r="C1131" s="5" t="s">
        <v>1748</v>
      </c>
    </row>
    <row r="1132" ht="12" customHeight="1">
      <c r="A1132" s="5">
        <v>2642</v>
      </c>
      <c r="B1132" s="5">
        <v>2451</v>
      </c>
      <c r="C1132" s="5" t="s">
        <v>1749</v>
      </c>
    </row>
    <row r="1133" ht="12" customHeight="1">
      <c r="A1133" s="5">
        <v>2642</v>
      </c>
      <c r="B1133" s="5">
        <v>2451</v>
      </c>
      <c r="C1133" s="5" t="s">
        <v>1750</v>
      </c>
    </row>
    <row r="1134" ht="12" customHeight="1">
      <c r="A1134" s="5">
        <v>1112</v>
      </c>
      <c r="B1134" s="5">
        <v>1120</v>
      </c>
      <c r="C1134" s="5" t="s">
        <v>1751</v>
      </c>
    </row>
    <row r="1135" ht="12" customHeight="1">
      <c r="A1135" s="5">
        <v>1112</v>
      </c>
      <c r="B1135" s="5">
        <v>1120</v>
      </c>
      <c r="C1135" s="5" t="s">
        <v>1752</v>
      </c>
    </row>
    <row r="1136" ht="12" customHeight="1">
      <c r="A1136" s="5">
        <v>1112</v>
      </c>
      <c r="B1136" s="5">
        <v>1120</v>
      </c>
      <c r="C1136" s="5" t="s">
        <v>1753</v>
      </c>
    </row>
    <row r="1137" ht="12" customHeight="1">
      <c r="A1137" s="5">
        <v>1112</v>
      </c>
      <c r="B1137" s="5">
        <v>1120</v>
      </c>
      <c r="C1137" s="5" t="s">
        <v>1754</v>
      </c>
    </row>
    <row r="1138" ht="12" customHeight="1">
      <c r="A1138" s="5">
        <v>1112</v>
      </c>
      <c r="B1138" s="5">
        <v>1120</v>
      </c>
      <c r="C1138" s="5" t="s">
        <v>1755</v>
      </c>
    </row>
    <row r="1139" ht="12" customHeight="1">
      <c r="A1139" s="5" t="s">
        <v>656</v>
      </c>
      <c r="B1139" s="5" t="s">
        <v>656</v>
      </c>
      <c r="C1139" s="5" t="s">
        <v>1756</v>
      </c>
    </row>
    <row r="1140" ht="12" customHeight="1">
      <c r="A1140" s="5" t="s">
        <v>656</v>
      </c>
      <c r="B1140" s="5" t="s">
        <v>656</v>
      </c>
      <c r="C1140" s="5" t="s">
        <v>1757</v>
      </c>
    </row>
    <row r="1141" ht="12" customHeight="1">
      <c r="A1141" s="5">
        <v>2641</v>
      </c>
      <c r="B1141" s="5">
        <v>2451</v>
      </c>
      <c r="C1141" s="5" t="s">
        <v>1758</v>
      </c>
    </row>
    <row r="1142" ht="12" customHeight="1">
      <c r="A1142" s="5">
        <v>5322</v>
      </c>
      <c r="B1142" s="5">
        <v>5133</v>
      </c>
      <c r="C1142" s="5" t="s">
        <v>1759</v>
      </c>
    </row>
    <row r="1143" ht="12" customHeight="1">
      <c r="A1143" s="5">
        <v>5322</v>
      </c>
      <c r="B1143" s="5">
        <v>5133</v>
      </c>
      <c r="C1143" s="5" t="s">
        <v>1760</v>
      </c>
    </row>
    <row r="1144" ht="12" customHeight="1">
      <c r="A1144" s="5">
        <v>5162</v>
      </c>
      <c r="B1144" s="5">
        <v>5142</v>
      </c>
      <c r="C1144" s="5" t="s">
        <v>1761</v>
      </c>
    </row>
    <row r="1145" ht="12" customHeight="1">
      <c r="A1145" s="5">
        <v>5162</v>
      </c>
      <c r="B1145" s="5">
        <v>5142</v>
      </c>
      <c r="C1145" s="5" t="s">
        <v>1762</v>
      </c>
    </row>
    <row r="1146" ht="12" customHeight="1">
      <c r="A1146" s="5">
        <v>5162</v>
      </c>
      <c r="B1146" s="5">
        <v>5142</v>
      </c>
      <c r="C1146" s="5" t="s">
        <v>1763</v>
      </c>
    </row>
    <row r="1147" ht="12" customHeight="1">
      <c r="A1147" s="5">
        <v>4419</v>
      </c>
      <c r="B1147" s="5">
        <v>4190</v>
      </c>
      <c r="C1147" s="5" t="s">
        <v>1764</v>
      </c>
    </row>
    <row r="1148" ht="12" customHeight="1">
      <c r="A1148" s="5">
        <v>2652</v>
      </c>
      <c r="B1148" s="5">
        <v>2453</v>
      </c>
      <c r="C1148" s="5" t="s">
        <v>1765</v>
      </c>
    </row>
    <row r="1149" ht="12" customHeight="1">
      <c r="A1149" s="5">
        <v>7321</v>
      </c>
      <c r="B1149" s="5">
        <v>7341</v>
      </c>
      <c r="C1149" s="5" t="s">
        <v>1766</v>
      </c>
    </row>
    <row r="1150" ht="12" customHeight="1">
      <c r="A1150" s="5">
        <v>7512</v>
      </c>
      <c r="B1150" s="5">
        <v>7412</v>
      </c>
      <c r="C1150" s="5" t="s">
        <v>1767</v>
      </c>
    </row>
    <row r="1151" ht="12" customHeight="1">
      <c r="A1151" s="5">
        <v>5153</v>
      </c>
      <c r="B1151" s="5">
        <v>9141</v>
      </c>
      <c r="C1151" s="5" t="s">
        <v>1768</v>
      </c>
    </row>
    <row r="1152" ht="12" customHeight="1">
      <c r="A1152" s="5">
        <v>5414</v>
      </c>
      <c r="B1152" s="5">
        <v>9152</v>
      </c>
      <c r="C1152" s="5" t="s">
        <v>1769</v>
      </c>
    </row>
    <row r="1153" ht="12" customHeight="1">
      <c r="A1153" s="5">
        <v>2423</v>
      </c>
      <c r="B1153" s="5">
        <v>2412</v>
      </c>
      <c r="C1153" s="5" t="s">
        <v>1770</v>
      </c>
    </row>
    <row r="1154" ht="12" customHeight="1">
      <c r="A1154" s="5">
        <v>2423</v>
      </c>
      <c r="B1154" s="5">
        <v>2412</v>
      </c>
      <c r="C1154" s="5" t="s">
        <v>1771</v>
      </c>
    </row>
    <row r="1155" ht="12" customHeight="1">
      <c r="A1155" s="5">
        <v>7114</v>
      </c>
      <c r="B1155" s="5">
        <v>7123</v>
      </c>
      <c r="C1155" s="5" t="s">
        <v>1772</v>
      </c>
    </row>
    <row r="1156" ht="12" customHeight="1">
      <c r="A1156" s="5">
        <v>7516</v>
      </c>
      <c r="B1156" s="5">
        <v>7416</v>
      </c>
      <c r="C1156" s="5" t="s">
        <v>1773</v>
      </c>
    </row>
    <row r="1157" ht="12" customHeight="1">
      <c r="A1157" s="5">
        <v>8151</v>
      </c>
      <c r="B1157" s="5">
        <v>8261</v>
      </c>
      <c r="C1157" s="5" t="s">
        <v>1774</v>
      </c>
    </row>
    <row r="1158" ht="12" customHeight="1">
      <c r="A1158" s="5">
        <v>2652</v>
      </c>
      <c r="B1158" s="5">
        <v>3473</v>
      </c>
      <c r="C1158" s="5" t="s">
        <v>1775</v>
      </c>
    </row>
    <row r="1159" ht="12" customHeight="1">
      <c r="A1159" s="5">
        <v>5112</v>
      </c>
      <c r="B1159" s="5">
        <v>5112</v>
      </c>
      <c r="C1159" s="5" t="s">
        <v>1776</v>
      </c>
    </row>
    <row r="1160" ht="12" customHeight="1">
      <c r="A1160" s="5">
        <v>5112</v>
      </c>
      <c r="B1160" s="5">
        <v>5112</v>
      </c>
      <c r="C1160" s="5" t="s">
        <v>1777</v>
      </c>
    </row>
    <row r="1161" ht="12" customHeight="1">
      <c r="A1161" s="5">
        <v>5112</v>
      </c>
      <c r="B1161" s="5">
        <v>5112</v>
      </c>
      <c r="C1161" s="5" t="s">
        <v>1778</v>
      </c>
    </row>
    <row r="1162" ht="12" customHeight="1">
      <c r="A1162" s="5">
        <v>5112</v>
      </c>
      <c r="B1162" s="5">
        <v>5112</v>
      </c>
      <c r="C1162" s="5" t="s">
        <v>1779</v>
      </c>
    </row>
    <row r="1163" ht="12" customHeight="1">
      <c r="A1163" s="5">
        <v>2652</v>
      </c>
      <c r="B1163" s="5">
        <v>2453</v>
      </c>
      <c r="C1163" s="5" t="s">
        <v>1780</v>
      </c>
    </row>
    <row r="1164" ht="12" customHeight="1">
      <c r="A1164" s="5">
        <v>2652</v>
      </c>
      <c r="B1164" s="5">
        <v>2453</v>
      </c>
      <c r="C1164" s="5" t="s">
        <v>1781</v>
      </c>
    </row>
    <row r="1165" ht="12" customHeight="1">
      <c r="A1165" s="5">
        <v>5112</v>
      </c>
      <c r="B1165" s="5">
        <v>5112</v>
      </c>
      <c r="C1165" s="5" t="s">
        <v>1782</v>
      </c>
    </row>
    <row r="1166" ht="12" customHeight="1">
      <c r="A1166" s="5">
        <v>5112</v>
      </c>
      <c r="B1166" s="5">
        <v>5112</v>
      </c>
      <c r="C1166" s="5" t="s">
        <v>1783</v>
      </c>
    </row>
    <row r="1167" ht="12" customHeight="1">
      <c r="A1167" s="5">
        <v>5112</v>
      </c>
      <c r="B1167" s="5">
        <v>5112</v>
      </c>
      <c r="C1167" s="5" t="s">
        <v>1784</v>
      </c>
    </row>
    <row r="1168" ht="12" customHeight="1">
      <c r="A1168" s="5">
        <v>5112</v>
      </c>
      <c r="B1168" s="5">
        <v>5112</v>
      </c>
      <c r="C1168" s="5" t="s">
        <v>1785</v>
      </c>
    </row>
    <row r="1169" ht="12" customHeight="1">
      <c r="A1169" s="5">
        <v>5112</v>
      </c>
      <c r="B1169" s="5">
        <v>5112</v>
      </c>
      <c r="C1169" s="5" t="s">
        <v>1786</v>
      </c>
    </row>
    <row r="1170" ht="12" customHeight="1">
      <c r="A1170" s="5">
        <v>2652</v>
      </c>
      <c r="B1170" s="5">
        <v>2453</v>
      </c>
      <c r="C1170" s="5" t="s">
        <v>1787</v>
      </c>
    </row>
    <row r="1171" ht="12" customHeight="1">
      <c r="A1171" s="5">
        <v>7531</v>
      </c>
      <c r="B1171" s="5">
        <v>7433</v>
      </c>
      <c r="C1171" s="5" t="s">
        <v>1788</v>
      </c>
    </row>
    <row r="1172" ht="12" customHeight="1">
      <c r="A1172" s="5">
        <v>7512</v>
      </c>
      <c r="B1172" s="5">
        <v>7412</v>
      </c>
      <c r="C1172" s="5" t="s">
        <v>1789</v>
      </c>
    </row>
    <row r="1173" ht="12" customHeight="1">
      <c r="A1173" s="5">
        <v>1111</v>
      </c>
      <c r="B1173" s="5">
        <v>1110</v>
      </c>
      <c r="C1173" s="5" t="s">
        <v>1790</v>
      </c>
    </row>
    <row r="1174" ht="12" customHeight="1">
      <c r="A1174" s="5">
        <v>1111</v>
      </c>
      <c r="B1174" s="5">
        <v>1110</v>
      </c>
      <c r="C1174" s="5" t="s">
        <v>1791</v>
      </c>
    </row>
    <row r="1175" ht="12" customHeight="1">
      <c r="A1175" s="5">
        <v>2659</v>
      </c>
      <c r="B1175" s="5">
        <v>3474</v>
      </c>
      <c r="C1175" s="5" t="s">
        <v>1792</v>
      </c>
    </row>
    <row r="1176" ht="12" customHeight="1">
      <c r="A1176" s="5">
        <v>2133</v>
      </c>
      <c r="B1176" s="5">
        <v>2211</v>
      </c>
      <c r="C1176" s="5" t="s">
        <v>1793</v>
      </c>
    </row>
    <row r="1177" ht="12" customHeight="1">
      <c r="A1177" s="5">
        <v>2621</v>
      </c>
      <c r="B1177" s="5">
        <v>2431</v>
      </c>
      <c r="C1177" s="5" t="s">
        <v>1794</v>
      </c>
    </row>
    <row r="1178" ht="12" customHeight="1">
      <c r="A1178" s="5">
        <v>5412</v>
      </c>
      <c r="B1178" s="5">
        <v>5162</v>
      </c>
      <c r="C1178" s="5" t="s">
        <v>1795</v>
      </c>
    </row>
    <row r="1179" ht="12" customHeight="1">
      <c r="A1179" s="5">
        <v>1112</v>
      </c>
      <c r="B1179" s="5">
        <v>1120</v>
      </c>
      <c r="C1179" s="5" t="s">
        <v>1796</v>
      </c>
    </row>
    <row r="1180" ht="12" customHeight="1">
      <c r="A1180" s="5">
        <v>3355</v>
      </c>
      <c r="B1180" s="5">
        <v>3450</v>
      </c>
      <c r="C1180" s="5" t="s">
        <v>1797</v>
      </c>
    </row>
    <row r="1181" ht="12" customHeight="1">
      <c r="A1181" s="5">
        <v>1112</v>
      </c>
      <c r="B1181" s="5">
        <v>1120</v>
      </c>
      <c r="C1181" s="5" t="s">
        <v>1798</v>
      </c>
    </row>
    <row r="1182" ht="12" customHeight="1">
      <c r="A1182" s="5">
        <v>2411</v>
      </c>
      <c r="B1182" s="5">
        <v>2411</v>
      </c>
      <c r="C1182" s="5" t="s">
        <v>1799</v>
      </c>
    </row>
    <row r="1183" ht="12" customHeight="1">
      <c r="A1183" s="5">
        <v>2431</v>
      </c>
      <c r="B1183" s="5">
        <v>2419</v>
      </c>
      <c r="C1183" s="5" t="s">
        <v>1800</v>
      </c>
    </row>
    <row r="1184" ht="12" customHeight="1">
      <c r="A1184" s="5">
        <v>2132</v>
      </c>
      <c r="B1184" s="5">
        <v>3213</v>
      </c>
      <c r="C1184" s="5" t="s">
        <v>1801</v>
      </c>
    </row>
    <row r="1185" ht="12" customHeight="1">
      <c r="A1185" s="5">
        <v>2143</v>
      </c>
      <c r="B1185" s="5">
        <v>2149</v>
      </c>
      <c r="C1185" s="5" t="s">
        <v>1802</v>
      </c>
    </row>
    <row r="1186" ht="12" customHeight="1">
      <c r="A1186" s="5">
        <v>2411</v>
      </c>
      <c r="B1186" s="5">
        <v>2411</v>
      </c>
      <c r="C1186" s="5" t="s">
        <v>1803</v>
      </c>
    </row>
    <row r="1187" ht="12" customHeight="1">
      <c r="A1187" s="5">
        <v>5142</v>
      </c>
      <c r="B1187" s="5">
        <v>5141</v>
      </c>
      <c r="C1187" s="5" t="s">
        <v>1804</v>
      </c>
    </row>
    <row r="1188" ht="12" customHeight="1">
      <c r="A1188" s="5">
        <v>2421</v>
      </c>
      <c r="B1188" s="5">
        <v>2419</v>
      </c>
      <c r="C1188" s="5" t="s">
        <v>1805</v>
      </c>
    </row>
    <row r="1189" ht="12" customHeight="1">
      <c r="A1189" s="5">
        <v>2511</v>
      </c>
      <c r="B1189" s="5">
        <v>2131</v>
      </c>
      <c r="C1189" s="5" t="s">
        <v>1806</v>
      </c>
    </row>
    <row r="1190" ht="12" customHeight="1">
      <c r="A1190" s="5">
        <v>2432</v>
      </c>
      <c r="B1190" s="5">
        <v>2419</v>
      </c>
      <c r="C1190" s="5" t="s">
        <v>1807</v>
      </c>
    </row>
    <row r="1191" ht="12" customHeight="1">
      <c r="A1191" s="5">
        <v>2522</v>
      </c>
      <c r="B1191" s="5">
        <v>2131</v>
      </c>
      <c r="C1191" s="5" t="s">
        <v>1808</v>
      </c>
    </row>
    <row r="1192" ht="12" customHeight="1">
      <c r="A1192" s="5">
        <v>2356</v>
      </c>
      <c r="B1192" s="5">
        <v>2359</v>
      </c>
      <c r="C1192" s="5" t="s">
        <v>1809</v>
      </c>
    </row>
    <row r="1193" ht="12" customHeight="1">
      <c r="A1193" s="5">
        <v>2132</v>
      </c>
      <c r="B1193" s="5">
        <v>3213</v>
      </c>
      <c r="C1193" s="5" t="s">
        <v>1810</v>
      </c>
    </row>
    <row r="1194" ht="12" customHeight="1">
      <c r="A1194" s="5">
        <v>2529</v>
      </c>
      <c r="B1194" s="5">
        <v>2139</v>
      </c>
      <c r="C1194" s="5" t="s">
        <v>1811</v>
      </c>
    </row>
    <row r="1195" ht="12" customHeight="1">
      <c r="A1195" s="5">
        <v>2265</v>
      </c>
      <c r="B1195" s="5">
        <v>3223</v>
      </c>
      <c r="C1195" s="5" t="s">
        <v>1812</v>
      </c>
    </row>
    <row r="1196" ht="12" customHeight="1">
      <c r="A1196" s="5">
        <v>2529</v>
      </c>
      <c r="B1196" s="5">
        <v>2139</v>
      </c>
      <c r="C1196" s="5" t="s">
        <v>1813</v>
      </c>
    </row>
    <row r="1197" ht="12" customHeight="1">
      <c r="A1197" s="5">
        <v>2133</v>
      </c>
      <c r="B1197" s="5">
        <v>2211</v>
      </c>
      <c r="C1197" s="5" t="s">
        <v>1814</v>
      </c>
    </row>
    <row r="1198" ht="12" customHeight="1">
      <c r="A1198" s="5">
        <v>2631</v>
      </c>
      <c r="B1198" s="5">
        <v>2441</v>
      </c>
      <c r="C1198" s="5" t="s">
        <v>1815</v>
      </c>
    </row>
    <row r="1199" ht="12" customHeight="1">
      <c r="A1199" s="5">
        <v>2351</v>
      </c>
      <c r="B1199" s="5">
        <v>2351</v>
      </c>
      <c r="C1199" s="5" t="s">
        <v>1816</v>
      </c>
    </row>
    <row r="1200" ht="12" customHeight="1">
      <c r="A1200" s="5">
        <v>4229</v>
      </c>
      <c r="B1200" s="5">
        <v>4222</v>
      </c>
      <c r="C1200" s="5" t="s">
        <v>1817</v>
      </c>
    </row>
    <row r="1201" ht="12" customHeight="1">
      <c r="A1201" s="5">
        <v>2423</v>
      </c>
      <c r="B1201" s="5">
        <v>2412</v>
      </c>
      <c r="C1201" s="5" t="s">
        <v>1818</v>
      </c>
    </row>
    <row r="1202" ht="12" customHeight="1">
      <c r="A1202" s="5">
        <v>2212</v>
      </c>
      <c r="B1202" s="5">
        <v>2221</v>
      </c>
      <c r="C1202" s="5" t="s">
        <v>1819</v>
      </c>
    </row>
    <row r="1203" ht="12" customHeight="1">
      <c r="A1203" s="5">
        <v>2145</v>
      </c>
      <c r="B1203" s="5">
        <v>2146</v>
      </c>
      <c r="C1203" s="7" t="s">
        <v>1820</v>
      </c>
    </row>
    <row r="1204" ht="12" customHeight="1">
      <c r="A1204" s="5">
        <v>2133</v>
      </c>
      <c r="B1204" s="5">
        <v>2211</v>
      </c>
      <c r="C1204" s="5" t="s">
        <v>1821</v>
      </c>
    </row>
    <row r="1205" ht="12" customHeight="1">
      <c r="A1205" s="5">
        <v>2263</v>
      </c>
      <c r="B1205" s="5">
        <v>3222</v>
      </c>
      <c r="C1205" s="5" t="s">
        <v>1822</v>
      </c>
    </row>
    <row r="1206" ht="12" customHeight="1">
      <c r="A1206" s="5">
        <v>2133</v>
      </c>
      <c r="B1206" s="5">
        <v>2211</v>
      </c>
      <c r="C1206" s="5" t="s">
        <v>1823</v>
      </c>
    </row>
    <row r="1207" ht="12" customHeight="1">
      <c r="A1207" s="5">
        <v>2143</v>
      </c>
      <c r="B1207" s="5">
        <v>2149</v>
      </c>
      <c r="C1207" s="5" t="s">
        <v>1824</v>
      </c>
    </row>
    <row r="1208" ht="12" customHeight="1">
      <c r="A1208" s="5">
        <v>3332</v>
      </c>
      <c r="B1208" s="5">
        <v>3439</v>
      </c>
      <c r="C1208" s="5" t="s">
        <v>1825</v>
      </c>
    </row>
    <row r="1209" ht="12" customHeight="1">
      <c r="A1209" s="5">
        <v>2132</v>
      </c>
      <c r="B1209" s="5">
        <v>3213</v>
      </c>
      <c r="C1209" s="5" t="s">
        <v>1826</v>
      </c>
    </row>
    <row r="1210" ht="12" customHeight="1">
      <c r="A1210" s="5">
        <v>2412</v>
      </c>
      <c r="B1210" s="5">
        <v>2411</v>
      </c>
      <c r="C1210" s="5" t="s">
        <v>1827</v>
      </c>
    </row>
    <row r="1211" ht="12" customHeight="1">
      <c r="A1211" s="5">
        <v>2412</v>
      </c>
      <c r="B1211" s="5">
        <v>2419</v>
      </c>
      <c r="C1211" s="5" t="s">
        <v>1828</v>
      </c>
    </row>
    <row r="1212" ht="12" customHeight="1">
      <c r="A1212" s="5">
        <v>3112</v>
      </c>
      <c r="B1212" s="5">
        <v>3151</v>
      </c>
      <c r="C1212" s="5" t="s">
        <v>1829</v>
      </c>
    </row>
    <row r="1213" ht="12" customHeight="1">
      <c r="A1213" s="5">
        <v>5141</v>
      </c>
      <c r="B1213" s="5">
        <v>5141</v>
      </c>
      <c r="C1213" s="5" t="s">
        <v>1830</v>
      </c>
    </row>
    <row r="1214" ht="12" customHeight="1">
      <c r="A1214" s="5">
        <v>2422</v>
      </c>
      <c r="B1214" s="5">
        <v>2419</v>
      </c>
      <c r="C1214" s="5" t="s">
        <v>1831</v>
      </c>
    </row>
    <row r="1215" ht="12" customHeight="1">
      <c r="A1215" s="5">
        <v>2423</v>
      </c>
      <c r="B1215" s="5">
        <v>2412</v>
      </c>
      <c r="C1215" s="5" t="s">
        <v>1832</v>
      </c>
    </row>
    <row r="1216" ht="12" customHeight="1">
      <c r="A1216" s="5">
        <v>2522</v>
      </c>
      <c r="B1216" s="5">
        <v>2131</v>
      </c>
      <c r="C1216" s="5" t="s">
        <v>1833</v>
      </c>
    </row>
    <row r="1217" ht="12" customHeight="1">
      <c r="A1217" s="5">
        <v>2522</v>
      </c>
      <c r="B1217" s="5">
        <v>2131</v>
      </c>
      <c r="C1217" s="5" t="s">
        <v>1834</v>
      </c>
    </row>
    <row r="1218" ht="12" customHeight="1">
      <c r="A1218" s="5">
        <v>2522</v>
      </c>
      <c r="B1218" s="5">
        <v>2131</v>
      </c>
      <c r="C1218" s="5" t="s">
        <v>1835</v>
      </c>
    </row>
    <row r="1219" ht="12" customHeight="1">
      <c r="A1219" s="5">
        <v>2356</v>
      </c>
      <c r="B1219" s="5">
        <v>2359</v>
      </c>
      <c r="C1219" s="5" t="s">
        <v>1836</v>
      </c>
    </row>
    <row r="1220" ht="12" customHeight="1">
      <c r="A1220" s="5">
        <v>2522</v>
      </c>
      <c r="B1220" s="5">
        <v>2131</v>
      </c>
      <c r="C1220" s="5" t="s">
        <v>1837</v>
      </c>
    </row>
    <row r="1221" ht="12" customHeight="1">
      <c r="A1221" s="5">
        <v>2513</v>
      </c>
      <c r="B1221" s="5">
        <v>2131</v>
      </c>
      <c r="C1221" s="5" t="s">
        <v>1838</v>
      </c>
    </row>
    <row r="1222" ht="12" customHeight="1">
      <c r="A1222" s="5">
        <v>3512</v>
      </c>
      <c r="B1222" s="5">
        <v>3121</v>
      </c>
      <c r="C1222" s="5" t="s">
        <v>1839</v>
      </c>
    </row>
    <row r="1223" ht="12" customHeight="1">
      <c r="A1223" s="5">
        <v>2513</v>
      </c>
      <c r="B1223" s="5">
        <v>2132</v>
      </c>
      <c r="C1223" s="5" t="s">
        <v>1840</v>
      </c>
    </row>
    <row r="1224" ht="12" customHeight="1">
      <c r="A1224" s="5">
        <v>3512</v>
      </c>
      <c r="B1224" s="5">
        <v>3121</v>
      </c>
      <c r="C1224" s="5" t="s">
        <v>1841</v>
      </c>
    </row>
    <row r="1225" ht="12" customHeight="1">
      <c r="A1225" s="5">
        <v>2412</v>
      </c>
      <c r="B1225" s="5">
        <v>2419</v>
      </c>
      <c r="C1225" s="5" t="s">
        <v>1842</v>
      </c>
    </row>
    <row r="1226" ht="12" customHeight="1">
      <c r="A1226" s="5">
        <v>2413</v>
      </c>
      <c r="B1226" s="5">
        <v>2419</v>
      </c>
      <c r="C1226" s="5" t="s">
        <v>1843</v>
      </c>
    </row>
    <row r="1227" ht="12" customHeight="1">
      <c r="A1227" s="5">
        <v>3512</v>
      </c>
      <c r="B1227" s="5">
        <v>3121</v>
      </c>
      <c r="C1227" s="5" t="s">
        <v>1844</v>
      </c>
    </row>
    <row r="1228" ht="12" customHeight="1">
      <c r="A1228" s="5">
        <v>2133</v>
      </c>
      <c r="B1228" s="5">
        <v>2211</v>
      </c>
      <c r="C1228" s="5" t="s">
        <v>1845</v>
      </c>
    </row>
    <row r="1229" ht="12" customHeight="1">
      <c r="A1229" s="5">
        <v>2132</v>
      </c>
      <c r="B1229" s="5">
        <v>3213</v>
      </c>
      <c r="C1229" s="5" t="s">
        <v>1846</v>
      </c>
    </row>
    <row r="1230" ht="12" customHeight="1">
      <c r="A1230" s="5">
        <v>2421</v>
      </c>
      <c r="B1230" s="5">
        <v>2419</v>
      </c>
      <c r="C1230" s="5" t="s">
        <v>1847</v>
      </c>
    </row>
    <row r="1231" ht="12" customHeight="1">
      <c r="A1231" s="5">
        <v>2431</v>
      </c>
      <c r="B1231" s="5">
        <v>2419</v>
      </c>
      <c r="C1231" s="5" t="s">
        <v>1848</v>
      </c>
    </row>
    <row r="1232" ht="12" customHeight="1">
      <c r="A1232" s="5">
        <v>2431</v>
      </c>
      <c r="B1232" s="5">
        <v>2419</v>
      </c>
      <c r="C1232" s="5" t="s">
        <v>1849</v>
      </c>
    </row>
    <row r="1233" ht="12" customHeight="1">
      <c r="A1233" s="5">
        <v>2211</v>
      </c>
      <c r="B1233" s="5">
        <v>2221</v>
      </c>
      <c r="C1233" s="5" t="s">
        <v>1850</v>
      </c>
    </row>
    <row r="1234" ht="12" customHeight="1">
      <c r="A1234" s="5">
        <v>2212</v>
      </c>
      <c r="B1234" s="5">
        <v>2221</v>
      </c>
      <c r="C1234" s="5" t="s">
        <v>1851</v>
      </c>
    </row>
    <row r="1235" ht="12" customHeight="1">
      <c r="A1235" s="5">
        <v>2212</v>
      </c>
      <c r="B1235" s="5">
        <v>2221</v>
      </c>
      <c r="C1235" s="5" t="s">
        <v>1852</v>
      </c>
    </row>
    <row r="1236" ht="12" customHeight="1">
      <c r="A1236" s="5">
        <v>2133</v>
      </c>
      <c r="B1236" s="5">
        <v>2211</v>
      </c>
      <c r="C1236" s="5" t="s">
        <v>1853</v>
      </c>
    </row>
    <row r="1237" ht="12" customHeight="1">
      <c r="A1237" s="5">
        <v>2221</v>
      </c>
      <c r="B1237" s="5">
        <v>2230</v>
      </c>
      <c r="C1237" s="5" t="s">
        <v>1854</v>
      </c>
    </row>
    <row r="1238" ht="12" customHeight="1">
      <c r="A1238" s="5">
        <v>2263</v>
      </c>
      <c r="B1238" s="5">
        <v>3152</v>
      </c>
      <c r="C1238" s="5" t="s">
        <v>1855</v>
      </c>
    </row>
    <row r="1239" ht="12" customHeight="1">
      <c r="A1239" s="5">
        <v>2263</v>
      </c>
      <c r="B1239" s="5">
        <v>3152</v>
      </c>
      <c r="C1239" s="5" t="s">
        <v>1856</v>
      </c>
    </row>
    <row r="1240" ht="12" customHeight="1">
      <c r="A1240" s="5">
        <v>5243</v>
      </c>
      <c r="B1240" s="5">
        <v>9113</v>
      </c>
      <c r="C1240" s="5" t="s">
        <v>1857</v>
      </c>
    </row>
    <row r="1241" ht="12" customHeight="1">
      <c r="A1241" s="5">
        <v>2412</v>
      </c>
      <c r="B1241" s="5">
        <v>2419</v>
      </c>
      <c r="C1241" s="7" t="s">
        <v>1858</v>
      </c>
    </row>
    <row r="1242" ht="12" customHeight="1">
      <c r="A1242" s="5">
        <v>2423</v>
      </c>
      <c r="B1242" s="5">
        <v>2412</v>
      </c>
      <c r="C1242" s="5" t="s">
        <v>1859</v>
      </c>
    </row>
    <row r="1243" ht="12" customHeight="1">
      <c r="A1243" s="5">
        <v>2412</v>
      </c>
      <c r="B1243" s="5">
        <v>2419</v>
      </c>
      <c r="C1243" s="5" t="s">
        <v>1860</v>
      </c>
    </row>
    <row r="1244" ht="12" customHeight="1">
      <c r="A1244" s="5">
        <v>2432</v>
      </c>
      <c r="B1244" s="5">
        <v>2419</v>
      </c>
      <c r="C1244" s="5" t="s">
        <v>1861</v>
      </c>
    </row>
    <row r="1245" ht="12" customHeight="1">
      <c r="A1245" s="5">
        <v>2263</v>
      </c>
      <c r="B1245" s="5">
        <v>3222</v>
      </c>
      <c r="C1245" s="5" t="s">
        <v>1862</v>
      </c>
    </row>
    <row r="1246" ht="12" customHeight="1">
      <c r="A1246" s="5">
        <v>2423</v>
      </c>
      <c r="B1246" s="5">
        <v>2412</v>
      </c>
      <c r="C1246" s="5" t="s">
        <v>1863</v>
      </c>
    </row>
    <row r="1247" ht="12" customHeight="1">
      <c r="A1247" s="5">
        <v>5223</v>
      </c>
      <c r="B1247" s="5">
        <v>5220</v>
      </c>
      <c r="C1247" s="5" t="s">
        <v>1864</v>
      </c>
    </row>
    <row r="1248" ht="12" customHeight="1">
      <c r="A1248" s="5">
        <v>5249</v>
      </c>
      <c r="B1248" s="5">
        <v>5220</v>
      </c>
      <c r="C1248" s="5" t="s">
        <v>1865</v>
      </c>
    </row>
    <row r="1249" ht="12" customHeight="1">
      <c r="A1249" s="5">
        <v>2434</v>
      </c>
      <c r="B1249" s="5">
        <v>3415</v>
      </c>
      <c r="C1249" s="5" t="s">
        <v>1866</v>
      </c>
    </row>
    <row r="1250" ht="12" customHeight="1">
      <c r="A1250" s="5">
        <v>5243</v>
      </c>
      <c r="B1250" s="5">
        <v>9113</v>
      </c>
      <c r="C1250" s="5" t="s">
        <v>1867</v>
      </c>
    </row>
    <row r="1251" ht="12" customHeight="1">
      <c r="A1251" s="5">
        <v>2433</v>
      </c>
      <c r="B1251" s="5">
        <v>3415</v>
      </c>
      <c r="C1251" s="5" t="s">
        <v>1868</v>
      </c>
    </row>
    <row r="1252" ht="12" customHeight="1">
      <c r="A1252" s="5">
        <v>2434</v>
      </c>
      <c r="B1252" s="5">
        <v>3415</v>
      </c>
      <c r="C1252" s="5" t="s">
        <v>1869</v>
      </c>
    </row>
    <row r="1253" ht="12" customHeight="1">
      <c r="A1253" s="5">
        <v>3322</v>
      </c>
      <c r="B1253" s="5">
        <v>3415</v>
      </c>
      <c r="C1253" s="5" t="s">
        <v>1870</v>
      </c>
    </row>
    <row r="1254" ht="12" customHeight="1">
      <c r="A1254" s="5">
        <v>5244</v>
      </c>
      <c r="B1254" s="5">
        <v>9113</v>
      </c>
      <c r="C1254" s="5" t="s">
        <v>1871</v>
      </c>
    </row>
    <row r="1255" ht="12" customHeight="1">
      <c r="A1255" s="5">
        <v>5249</v>
      </c>
      <c r="B1255" s="5">
        <v>5220</v>
      </c>
      <c r="C1255" s="5" t="s">
        <v>1872</v>
      </c>
    </row>
    <row r="1256" ht="12" customHeight="1">
      <c r="A1256" s="5">
        <v>2433</v>
      </c>
      <c r="B1256" s="5">
        <v>3415</v>
      </c>
      <c r="C1256" s="5" t="s">
        <v>1873</v>
      </c>
    </row>
    <row r="1257" ht="12" customHeight="1">
      <c r="A1257" s="5">
        <v>2434</v>
      </c>
      <c r="B1257" s="5">
        <v>3415</v>
      </c>
      <c r="C1257" s="5" t="s">
        <v>1874</v>
      </c>
    </row>
    <row r="1258" ht="12" customHeight="1">
      <c r="A1258" s="5">
        <v>5244</v>
      </c>
      <c r="B1258" s="5">
        <v>9113</v>
      </c>
      <c r="C1258" s="5" t="s">
        <v>1875</v>
      </c>
    </row>
    <row r="1259" ht="12" customHeight="1">
      <c r="A1259" s="5">
        <v>2413</v>
      </c>
      <c r="B1259" s="5">
        <v>2419</v>
      </c>
      <c r="C1259" s="5" t="s">
        <v>1876</v>
      </c>
    </row>
    <row r="1260" ht="12" customHeight="1">
      <c r="A1260" s="5">
        <v>5414</v>
      </c>
      <c r="B1260" s="5">
        <v>5169</v>
      </c>
      <c r="C1260" s="5" t="s">
        <v>1877</v>
      </c>
    </row>
    <row r="1261" ht="12" customHeight="1">
      <c r="A1261" s="5">
        <v>2529</v>
      </c>
      <c r="B1261" s="5">
        <v>2139</v>
      </c>
      <c r="C1261" s="5" t="s">
        <v>1878</v>
      </c>
    </row>
    <row r="1262" ht="12" customHeight="1">
      <c r="A1262" s="5">
        <v>2529</v>
      </c>
      <c r="B1262" s="5">
        <v>2139</v>
      </c>
      <c r="C1262" s="5" t="s">
        <v>1879</v>
      </c>
    </row>
    <row r="1263" ht="12" customHeight="1">
      <c r="A1263" s="5">
        <v>2529</v>
      </c>
      <c r="B1263" s="5">
        <v>2139</v>
      </c>
      <c r="C1263" s="5" t="s">
        <v>1880</v>
      </c>
    </row>
    <row r="1264" ht="12" customHeight="1">
      <c r="A1264" s="5">
        <v>2422</v>
      </c>
      <c r="B1264" s="5">
        <v>2419</v>
      </c>
      <c r="C1264" s="5" t="s">
        <v>1881</v>
      </c>
    </row>
    <row r="1265" ht="12" customHeight="1">
      <c r="A1265" s="5">
        <v>5142</v>
      </c>
      <c r="B1265" s="5">
        <v>5141</v>
      </c>
      <c r="C1265" s="5" t="s">
        <v>1882</v>
      </c>
    </row>
    <row r="1266" ht="12" customHeight="1">
      <c r="A1266" s="5">
        <v>2422</v>
      </c>
      <c r="B1266" s="5">
        <v>2419</v>
      </c>
      <c r="C1266" s="5" t="s">
        <v>1883</v>
      </c>
    </row>
    <row r="1267" ht="12" customHeight="1">
      <c r="A1267" s="5">
        <v>3512</v>
      </c>
      <c r="B1267" s="5">
        <v>3121</v>
      </c>
      <c r="C1267" s="5" t="s">
        <v>1884</v>
      </c>
    </row>
    <row r="1268" ht="12" customHeight="1">
      <c r="A1268" s="5">
        <v>2132</v>
      </c>
      <c r="B1268" s="5">
        <v>3213</v>
      </c>
      <c r="C1268" s="5" t="s">
        <v>1885</v>
      </c>
    </row>
    <row r="1269" ht="12" customHeight="1">
      <c r="A1269" s="5">
        <v>2424</v>
      </c>
      <c r="B1269" s="5">
        <v>2412</v>
      </c>
      <c r="C1269" s="5" t="s">
        <v>1886</v>
      </c>
    </row>
    <row r="1270" ht="12" customHeight="1">
      <c r="A1270" s="5">
        <v>2412</v>
      </c>
      <c r="B1270" s="5">
        <v>2419</v>
      </c>
      <c r="C1270" s="5" t="s">
        <v>1887</v>
      </c>
    </row>
    <row r="1271" ht="12" customHeight="1">
      <c r="A1271" s="5">
        <v>3512</v>
      </c>
      <c r="B1271" s="5">
        <v>3121</v>
      </c>
      <c r="C1271" s="5" t="s">
        <v>1888</v>
      </c>
    </row>
    <row r="1272" ht="12" customHeight="1">
      <c r="A1272" s="5">
        <v>2511</v>
      </c>
      <c r="B1272" s="5">
        <v>2131</v>
      </c>
      <c r="C1272" s="5" t="s">
        <v>1889</v>
      </c>
    </row>
    <row r="1273" ht="12" customHeight="1">
      <c r="A1273" s="5">
        <v>3512</v>
      </c>
      <c r="B1273" s="5">
        <v>3121</v>
      </c>
      <c r="C1273" s="5" t="s">
        <v>1890</v>
      </c>
    </row>
    <row r="1274" ht="12" customHeight="1">
      <c r="A1274" s="5">
        <v>5244</v>
      </c>
      <c r="B1274" s="5">
        <v>9113</v>
      </c>
      <c r="C1274" s="5" t="s">
        <v>1891</v>
      </c>
    </row>
    <row r="1275" ht="12" customHeight="1">
      <c r="A1275" s="5">
        <v>5244</v>
      </c>
      <c r="B1275" s="5">
        <v>9113</v>
      </c>
      <c r="C1275" s="5" t="s">
        <v>1892</v>
      </c>
    </row>
    <row r="1276" ht="12" customHeight="1">
      <c r="A1276" s="5">
        <v>4221</v>
      </c>
      <c r="B1276" s="5">
        <v>3414</v>
      </c>
      <c r="C1276" s="5" t="s">
        <v>1893</v>
      </c>
    </row>
    <row r="1277" ht="12" customHeight="1">
      <c r="A1277" s="5">
        <v>5142</v>
      </c>
      <c r="B1277" s="5">
        <v>5141</v>
      </c>
      <c r="C1277" s="5" t="s">
        <v>1894</v>
      </c>
    </row>
    <row r="1278" ht="12" customHeight="1">
      <c r="A1278" s="5">
        <v>2659</v>
      </c>
      <c r="B1278" s="5">
        <v>3474</v>
      </c>
      <c r="C1278" s="5" t="s">
        <v>1895</v>
      </c>
    </row>
    <row r="1279" ht="12" customHeight="1">
      <c r="A1279" s="5">
        <v>1323</v>
      </c>
      <c r="B1279" s="5">
        <v>1223</v>
      </c>
      <c r="C1279" s="5" t="s">
        <v>1896</v>
      </c>
    </row>
    <row r="1280" ht="12" customHeight="1">
      <c r="A1280" s="5">
        <v>9112</v>
      </c>
      <c r="B1280" s="5">
        <v>9132</v>
      </c>
      <c r="C1280" s="5" t="s">
        <v>1897</v>
      </c>
    </row>
    <row r="1281" ht="12" customHeight="1">
      <c r="A1281" s="5">
        <v>6113</v>
      </c>
      <c r="B1281" s="5">
        <v>6113</v>
      </c>
      <c r="C1281" s="5" t="s">
        <v>1898</v>
      </c>
    </row>
    <row r="1282" ht="12" customHeight="1">
      <c r="A1282" s="5">
        <v>3333</v>
      </c>
      <c r="B1282" s="5">
        <v>3423</v>
      </c>
      <c r="C1282" s="5" t="s">
        <v>1899</v>
      </c>
    </row>
    <row r="1283" ht="12" customHeight="1">
      <c r="A1283" s="5">
        <v>6113</v>
      </c>
      <c r="B1283" s="5">
        <v>6113</v>
      </c>
      <c r="C1283" s="5" t="s">
        <v>1900</v>
      </c>
    </row>
    <row r="1284" ht="12" customHeight="1">
      <c r="A1284" s="5">
        <v>9214</v>
      </c>
      <c r="B1284" s="5">
        <v>9211</v>
      </c>
      <c r="C1284" s="5" t="s">
        <v>1901</v>
      </c>
    </row>
    <row r="1285" ht="12" customHeight="1">
      <c r="A1285" s="5">
        <v>9214</v>
      </c>
      <c r="B1285" s="5">
        <v>9211</v>
      </c>
      <c r="C1285" s="5" t="s">
        <v>1902</v>
      </c>
    </row>
    <row r="1286" ht="12" customHeight="1">
      <c r="A1286" s="5">
        <v>7544</v>
      </c>
      <c r="B1286" s="5">
        <v>7143</v>
      </c>
      <c r="C1286" s="5" t="s">
        <v>1903</v>
      </c>
    </row>
    <row r="1287" ht="12" customHeight="1">
      <c r="A1287" s="5">
        <v>2652</v>
      </c>
      <c r="B1287" s="5">
        <v>2453</v>
      </c>
      <c r="C1287" s="5" t="s">
        <v>1904</v>
      </c>
    </row>
    <row r="1288" ht="12" customHeight="1">
      <c r="A1288" s="5">
        <v>3154</v>
      </c>
      <c r="B1288" s="5">
        <v>3144</v>
      </c>
      <c r="C1288" s="5" t="s">
        <v>1905</v>
      </c>
    </row>
    <row r="1289" ht="12" customHeight="1">
      <c r="A1289" s="5">
        <v>4323</v>
      </c>
      <c r="B1289" s="5">
        <v>4131</v>
      </c>
      <c r="C1289" s="5" t="s">
        <v>1906</v>
      </c>
    </row>
    <row r="1290" ht="12" customHeight="1">
      <c r="A1290" s="5">
        <v>4323</v>
      </c>
      <c r="B1290" s="5">
        <v>4131</v>
      </c>
      <c r="C1290" s="5" t="s">
        <v>1907</v>
      </c>
    </row>
    <row r="1291" ht="12" customHeight="1">
      <c r="A1291" s="5">
        <v>4412</v>
      </c>
      <c r="B1291" s="5">
        <v>4142</v>
      </c>
      <c r="C1291" s="5" t="s">
        <v>1908</v>
      </c>
    </row>
    <row r="1292" ht="12" customHeight="1">
      <c r="A1292" s="5">
        <v>4412</v>
      </c>
      <c r="B1292" s="5">
        <v>4142</v>
      </c>
      <c r="C1292" s="5" t="s">
        <v>1909</v>
      </c>
    </row>
    <row r="1293" ht="12" customHeight="1">
      <c r="A1293" s="5">
        <v>4323</v>
      </c>
      <c r="B1293" s="5">
        <v>4131</v>
      </c>
      <c r="C1293" s="5" t="s">
        <v>1910</v>
      </c>
    </row>
    <row r="1294" ht="12" customHeight="1">
      <c r="A1294" s="5">
        <v>4323</v>
      </c>
      <c r="B1294" s="5">
        <v>4131</v>
      </c>
      <c r="C1294" s="5" t="s">
        <v>1911</v>
      </c>
    </row>
    <row r="1295" ht="12" customHeight="1">
      <c r="A1295" s="5">
        <v>4323</v>
      </c>
      <c r="B1295" s="5">
        <v>4131</v>
      </c>
      <c r="C1295" s="5" t="s">
        <v>1912</v>
      </c>
    </row>
    <row r="1296" ht="12" customHeight="1">
      <c r="A1296" s="5">
        <v>3312</v>
      </c>
      <c r="B1296" s="5">
        <v>3419</v>
      </c>
      <c r="C1296" s="5" t="s">
        <v>1913</v>
      </c>
    </row>
    <row r="1297" ht="12" customHeight="1">
      <c r="A1297" s="5">
        <v>2411</v>
      </c>
      <c r="B1297" s="5">
        <v>2411</v>
      </c>
      <c r="C1297" s="5" t="s">
        <v>1914</v>
      </c>
    </row>
    <row r="1298" ht="12" customHeight="1">
      <c r="A1298" s="5">
        <v>7544</v>
      </c>
      <c r="B1298" s="5">
        <v>7143</v>
      </c>
      <c r="C1298" s="5" t="s">
        <v>1915</v>
      </c>
    </row>
    <row r="1299" ht="12" customHeight="1">
      <c r="A1299" s="5">
        <v>1322</v>
      </c>
      <c r="B1299" s="5">
        <v>1222</v>
      </c>
      <c r="C1299" s="5" t="s">
        <v>1916</v>
      </c>
    </row>
    <row r="1300" ht="12" customHeight="1">
      <c r="A1300" s="5">
        <v>7543</v>
      </c>
      <c r="B1300" s="5">
        <v>3152</v>
      </c>
      <c r="C1300" s="5" t="s">
        <v>1917</v>
      </c>
    </row>
    <row r="1301" ht="12" customHeight="1">
      <c r="A1301" s="5">
        <v>3139</v>
      </c>
      <c r="B1301" s="5">
        <v>3123</v>
      </c>
      <c r="C1301" s="5" t="s">
        <v>1918</v>
      </c>
    </row>
    <row r="1302" ht="12" customHeight="1">
      <c r="A1302" s="5">
        <v>3341</v>
      </c>
      <c r="B1302" s="5">
        <v>4111</v>
      </c>
      <c r="C1302" s="5" t="s">
        <v>1919</v>
      </c>
    </row>
    <row r="1303" ht="12" customHeight="1">
      <c r="A1303" s="5">
        <v>7544</v>
      </c>
      <c r="B1303" s="5">
        <v>7143</v>
      </c>
      <c r="C1303" s="5" t="s">
        <v>1920</v>
      </c>
    </row>
    <row r="1304" ht="12" customHeight="1">
      <c r="A1304" s="5">
        <v>1120</v>
      </c>
      <c r="B1304" s="5">
        <v>1210</v>
      </c>
      <c r="C1304" s="5" t="s">
        <v>1921</v>
      </c>
    </row>
    <row r="1305" ht="12" customHeight="1">
      <c r="A1305" s="5">
        <v>5120</v>
      </c>
      <c r="B1305" s="5">
        <v>5122</v>
      </c>
      <c r="C1305" s="5" t="s">
        <v>1922</v>
      </c>
    </row>
    <row r="1306" ht="12" customHeight="1">
      <c r="A1306" s="5">
        <v>3434</v>
      </c>
      <c r="B1306" s="5">
        <v>5122</v>
      </c>
      <c r="C1306" s="5" t="s">
        <v>1923</v>
      </c>
    </row>
    <row r="1307" ht="12" customHeight="1">
      <c r="A1307" s="5">
        <v>9411</v>
      </c>
      <c r="B1307" s="5">
        <v>5122</v>
      </c>
      <c r="C1307" s="5" t="s">
        <v>1924</v>
      </c>
    </row>
    <row r="1308" ht="12" customHeight="1">
      <c r="A1308" s="5">
        <v>9411</v>
      </c>
      <c r="B1308" s="5">
        <v>5122</v>
      </c>
      <c r="C1308" s="5" t="s">
        <v>1925</v>
      </c>
    </row>
    <row r="1309" ht="12" customHeight="1">
      <c r="A1309" s="5">
        <v>9411</v>
      </c>
      <c r="B1309" s="5">
        <v>5122</v>
      </c>
      <c r="C1309" s="5" t="s">
        <v>1926</v>
      </c>
    </row>
    <row r="1310" ht="12" customHeight="1">
      <c r="A1310" s="5">
        <v>3434</v>
      </c>
      <c r="B1310" s="5">
        <v>5122</v>
      </c>
      <c r="C1310" s="5" t="s">
        <v>1927</v>
      </c>
    </row>
    <row r="1311" ht="12" customHeight="1">
      <c r="A1311" s="5">
        <v>5120</v>
      </c>
      <c r="B1311" s="5">
        <v>5122</v>
      </c>
      <c r="C1311" s="5" t="s">
        <v>1928</v>
      </c>
    </row>
    <row r="1312" ht="12" customHeight="1">
      <c r="A1312" s="5">
        <v>9411</v>
      </c>
      <c r="B1312" s="5">
        <v>5122</v>
      </c>
      <c r="C1312" s="5" t="s">
        <v>1929</v>
      </c>
    </row>
    <row r="1313" ht="12" customHeight="1">
      <c r="A1313" s="5">
        <v>7514</v>
      </c>
      <c r="B1313" s="5">
        <v>5122</v>
      </c>
      <c r="C1313" s="5" t="s">
        <v>1930</v>
      </c>
    </row>
    <row r="1314" ht="12" customHeight="1">
      <c r="A1314" s="5">
        <v>5120</v>
      </c>
      <c r="B1314" s="5">
        <v>5122</v>
      </c>
      <c r="C1314" s="5" t="s">
        <v>1931</v>
      </c>
    </row>
    <row r="1315" ht="12" customHeight="1">
      <c r="A1315" s="5">
        <v>5120</v>
      </c>
      <c r="B1315" s="5">
        <v>5122</v>
      </c>
      <c r="C1315" s="5" t="s">
        <v>1932</v>
      </c>
    </row>
    <row r="1316" ht="12" customHeight="1">
      <c r="A1316" s="5">
        <v>9411</v>
      </c>
      <c r="B1316" s="5">
        <v>5122</v>
      </c>
      <c r="C1316" s="5" t="s">
        <v>1933</v>
      </c>
    </row>
    <row r="1317" ht="12" customHeight="1">
      <c r="A1317" s="5">
        <v>5120</v>
      </c>
      <c r="B1317" s="5">
        <v>5122</v>
      </c>
      <c r="C1317" s="5" t="s">
        <v>1934</v>
      </c>
    </row>
    <row r="1318" ht="12" customHeight="1">
      <c r="A1318" s="5">
        <v>9411</v>
      </c>
      <c r="B1318" s="5">
        <v>5122</v>
      </c>
      <c r="C1318" s="5" t="s">
        <v>1935</v>
      </c>
    </row>
    <row r="1319" ht="12" customHeight="1">
      <c r="A1319" s="5">
        <v>5120</v>
      </c>
      <c r="B1319" s="5">
        <v>5122</v>
      </c>
      <c r="C1319" s="5" t="s">
        <v>1936</v>
      </c>
    </row>
    <row r="1320" ht="12" customHeight="1">
      <c r="A1320" s="5">
        <v>5120</v>
      </c>
      <c r="B1320" s="5">
        <v>5122</v>
      </c>
      <c r="C1320" s="5" t="s">
        <v>1937</v>
      </c>
    </row>
    <row r="1321" ht="12" customHeight="1">
      <c r="A1321" s="5">
        <v>7522</v>
      </c>
      <c r="B1321" s="5">
        <v>7422</v>
      </c>
      <c r="C1321" s="5" t="s">
        <v>1938</v>
      </c>
    </row>
    <row r="1322" ht="12" customHeight="1">
      <c r="A1322" s="5">
        <v>3341</v>
      </c>
      <c r="B1322" s="5">
        <v>3439</v>
      </c>
      <c r="C1322" s="5" t="s">
        <v>1939</v>
      </c>
    </row>
    <row r="1323" ht="12" customHeight="1">
      <c r="A1323" s="5">
        <v>3122</v>
      </c>
      <c r="B1323" s="5">
        <v>8290</v>
      </c>
      <c r="C1323" s="5" t="s">
        <v>1940</v>
      </c>
    </row>
    <row r="1324" ht="12" customHeight="1">
      <c r="A1324" s="5">
        <v>3123</v>
      </c>
      <c r="B1324" s="5">
        <v>1223</v>
      </c>
      <c r="C1324" s="5" t="s">
        <v>1941</v>
      </c>
    </row>
    <row r="1325" ht="12" customHeight="1">
      <c r="A1325" s="5">
        <v>2133</v>
      </c>
      <c r="B1325" s="5">
        <v>2211</v>
      </c>
      <c r="C1325" s="5" t="s">
        <v>1942</v>
      </c>
    </row>
    <row r="1326" ht="12" customHeight="1">
      <c r="A1326" s="5">
        <v>1343</v>
      </c>
      <c r="B1326" s="5">
        <v>1319</v>
      </c>
      <c r="C1326" s="5" t="s">
        <v>1943</v>
      </c>
    </row>
    <row r="1327" ht="12" customHeight="1">
      <c r="A1327" s="5">
        <v>1342</v>
      </c>
      <c r="B1327" s="5">
        <v>1319</v>
      </c>
      <c r="C1327" s="5" t="s">
        <v>1944</v>
      </c>
    </row>
    <row r="1328" ht="12" customHeight="1">
      <c r="A1328" s="5">
        <v>3332</v>
      </c>
      <c r="B1328" s="5">
        <v>3439</v>
      </c>
      <c r="C1328" s="5" t="s">
        <v>1945</v>
      </c>
    </row>
    <row r="1329" ht="12" customHeight="1">
      <c r="A1329" s="5">
        <v>3123</v>
      </c>
      <c r="B1329" s="5">
        <v>1223</v>
      </c>
      <c r="C1329" s="5" t="s">
        <v>1946</v>
      </c>
    </row>
    <row r="1330" ht="12" customHeight="1">
      <c r="A1330" s="5">
        <v>4416</v>
      </c>
      <c r="B1330" s="5">
        <v>4190</v>
      </c>
      <c r="C1330" s="5" t="s">
        <v>1947</v>
      </c>
    </row>
    <row r="1331" ht="12" customHeight="1">
      <c r="A1331" s="5">
        <v>2351</v>
      </c>
      <c r="B1331" s="5">
        <v>2351</v>
      </c>
      <c r="C1331" s="5" t="s">
        <v>1948</v>
      </c>
    </row>
    <row r="1332" ht="12" customHeight="1">
      <c r="A1332" s="5">
        <v>2133</v>
      </c>
      <c r="B1332" s="5">
        <v>2211</v>
      </c>
      <c r="C1332" s="5" t="s">
        <v>1949</v>
      </c>
    </row>
    <row r="1333" ht="12" customHeight="1">
      <c r="A1333" s="5">
        <v>3332</v>
      </c>
      <c r="B1333" s="5">
        <v>3439</v>
      </c>
      <c r="C1333" s="5" t="s">
        <v>1950</v>
      </c>
    </row>
    <row r="1334" ht="12" customHeight="1">
      <c r="A1334" s="5">
        <v>3332</v>
      </c>
      <c r="B1334" s="5">
        <v>3439</v>
      </c>
      <c r="C1334" s="5" t="s">
        <v>1951</v>
      </c>
    </row>
    <row r="1335" ht="12" customHeight="1">
      <c r="A1335" s="5">
        <v>2522</v>
      </c>
      <c r="B1335" s="5">
        <v>2131</v>
      </c>
      <c r="C1335" s="5" t="s">
        <v>1952</v>
      </c>
    </row>
    <row r="1336" ht="12" customHeight="1">
      <c r="A1336" s="5">
        <v>1213</v>
      </c>
      <c r="B1336" s="5">
        <v>1229</v>
      </c>
      <c r="C1336" s="5" t="s">
        <v>1953</v>
      </c>
    </row>
    <row r="1337" ht="12" customHeight="1">
      <c r="A1337" s="5">
        <v>3121</v>
      </c>
      <c r="B1337" s="5">
        <v>7111</v>
      </c>
      <c r="C1337" s="5" t="s">
        <v>1954</v>
      </c>
    </row>
    <row r="1338" ht="12" customHeight="1">
      <c r="A1338" s="5">
        <v>3435</v>
      </c>
      <c r="B1338" s="5">
        <v>3471</v>
      </c>
      <c r="C1338" s="5" t="s">
        <v>1955</v>
      </c>
    </row>
    <row r="1339" ht="12" customHeight="1">
      <c r="A1339" s="5">
        <v>1343</v>
      </c>
      <c r="B1339" s="5">
        <v>1319</v>
      </c>
      <c r="C1339" s="5" t="s">
        <v>1956</v>
      </c>
    </row>
    <row r="1340" ht="12" customHeight="1">
      <c r="A1340" s="5">
        <v>3121</v>
      </c>
      <c r="B1340" s="5">
        <v>7111</v>
      </c>
      <c r="C1340" s="5" t="s">
        <v>1957</v>
      </c>
    </row>
    <row r="1341" ht="12" customHeight="1">
      <c r="A1341" s="5">
        <v>3123</v>
      </c>
      <c r="B1341" s="5">
        <v>1223</v>
      </c>
      <c r="C1341" s="5" t="s">
        <v>1958</v>
      </c>
    </row>
    <row r="1342" ht="12" customHeight="1">
      <c r="A1342" s="5">
        <v>3123</v>
      </c>
      <c r="B1342" s="5">
        <v>1223</v>
      </c>
      <c r="C1342" s="5" t="s">
        <v>1959</v>
      </c>
    </row>
    <row r="1343" ht="12" customHeight="1">
      <c r="A1343" s="5">
        <v>2519</v>
      </c>
      <c r="B1343" s="5">
        <v>2139</v>
      </c>
      <c r="C1343" s="5" t="s">
        <v>1960</v>
      </c>
    </row>
    <row r="1344" ht="12" customHeight="1">
      <c r="A1344" s="5">
        <v>3435</v>
      </c>
      <c r="B1344" s="5">
        <v>3471</v>
      </c>
      <c r="C1344" s="5" t="s">
        <v>1961</v>
      </c>
    </row>
    <row r="1345" ht="12" customHeight="1">
      <c r="A1345" s="5">
        <v>2519</v>
      </c>
      <c r="B1345" s="5">
        <v>2139</v>
      </c>
      <c r="C1345" s="5" t="s">
        <v>1962</v>
      </c>
    </row>
    <row r="1346" ht="12" customHeight="1">
      <c r="A1346" s="5">
        <v>3514</v>
      </c>
      <c r="B1346" s="5">
        <v>3121</v>
      </c>
      <c r="C1346" s="5" t="s">
        <v>1963</v>
      </c>
    </row>
    <row r="1347" ht="12" customHeight="1">
      <c r="A1347" s="5">
        <v>3332</v>
      </c>
      <c r="B1347" s="5">
        <v>3439</v>
      </c>
      <c r="C1347" s="5" t="s">
        <v>1964</v>
      </c>
    </row>
    <row r="1348" ht="12" customHeight="1">
      <c r="A1348" s="5">
        <v>7213</v>
      </c>
      <c r="B1348" s="5">
        <v>7213</v>
      </c>
      <c r="C1348" s="5" t="s">
        <v>1965</v>
      </c>
    </row>
    <row r="1349" ht="12" customHeight="1">
      <c r="A1349" s="5">
        <v>7532</v>
      </c>
      <c r="B1349" s="5">
        <v>7435</v>
      </c>
      <c r="C1349" s="5" t="s">
        <v>1966</v>
      </c>
    </row>
    <row r="1350" ht="12" customHeight="1">
      <c r="A1350" s="5">
        <v>2431</v>
      </c>
      <c r="B1350" s="5">
        <v>2451</v>
      </c>
      <c r="C1350" s="5" t="s">
        <v>1967</v>
      </c>
    </row>
    <row r="1351" ht="12" customHeight="1">
      <c r="A1351" s="5">
        <v>2642</v>
      </c>
      <c r="B1351" s="5">
        <v>2451</v>
      </c>
      <c r="C1351" s="5" t="s">
        <v>1968</v>
      </c>
    </row>
    <row r="1352" ht="12" customHeight="1">
      <c r="A1352" s="5">
        <v>2432</v>
      </c>
      <c r="B1352" s="5">
        <v>2451</v>
      </c>
      <c r="C1352" s="5" t="s">
        <v>1969</v>
      </c>
    </row>
    <row r="1353" ht="12" customHeight="1">
      <c r="A1353" s="5">
        <v>2641</v>
      </c>
      <c r="B1353" s="5">
        <v>2451</v>
      </c>
      <c r="C1353" s="5" t="s">
        <v>1970</v>
      </c>
    </row>
    <row r="1354" ht="12" customHeight="1">
      <c r="A1354" s="5">
        <v>7211</v>
      </c>
      <c r="B1354" s="5">
        <v>7211</v>
      </c>
      <c r="C1354" s="5" t="s">
        <v>1971</v>
      </c>
    </row>
    <row r="1355" ht="12" customHeight="1">
      <c r="A1355" s="5">
        <v>2652</v>
      </c>
      <c r="B1355" s="5">
        <v>2453</v>
      </c>
      <c r="C1355" s="6" t="s">
        <v>1972</v>
      </c>
    </row>
    <row r="1356" ht="12" customHeight="1">
      <c r="A1356" s="5">
        <v>2619</v>
      </c>
      <c r="B1356" s="5">
        <v>2429</v>
      </c>
      <c r="C1356" s="5" t="s">
        <v>1973</v>
      </c>
    </row>
    <row r="1357" ht="12" customHeight="1">
      <c r="A1357" s="5" t="s">
        <v>760</v>
      </c>
      <c r="B1357" s="5" t="s">
        <v>656</v>
      </c>
      <c r="C1357" s="5" t="s">
        <v>1974</v>
      </c>
    </row>
    <row r="1358" ht="12" customHeight="1">
      <c r="A1358" s="5" t="s">
        <v>760</v>
      </c>
      <c r="B1358" s="5" t="s">
        <v>656</v>
      </c>
      <c r="C1358" s="5" t="s">
        <v>1975</v>
      </c>
    </row>
    <row r="1359" ht="12" customHeight="1">
      <c r="A1359" s="5">
        <v>2642</v>
      </c>
      <c r="B1359" s="5">
        <v>2451</v>
      </c>
      <c r="C1359" s="5" t="s">
        <v>1976</v>
      </c>
    </row>
    <row r="1360" ht="12" customHeight="1">
      <c r="A1360" s="5">
        <v>5142</v>
      </c>
      <c r="B1360" s="5">
        <v>5141</v>
      </c>
      <c r="C1360" s="5" t="s">
        <v>1977</v>
      </c>
    </row>
    <row r="1361" ht="12" customHeight="1">
      <c r="A1361" s="5">
        <v>1111</v>
      </c>
      <c r="B1361" s="5">
        <v>1110</v>
      </c>
      <c r="C1361" s="5" t="s">
        <v>1978</v>
      </c>
    </row>
    <row r="1362" ht="12" customHeight="1">
      <c r="A1362" s="5">
        <v>1111</v>
      </c>
      <c r="B1362" s="5">
        <v>1110</v>
      </c>
      <c r="C1362" s="5" t="s">
        <v>1979</v>
      </c>
    </row>
    <row r="1363" ht="12" customHeight="1">
      <c r="A1363" s="5">
        <v>2611</v>
      </c>
      <c r="B1363" s="5">
        <v>2429</v>
      </c>
      <c r="C1363" s="5" t="s">
        <v>1980</v>
      </c>
    </row>
    <row r="1364" ht="12" customHeight="1">
      <c r="A1364" s="5">
        <v>2635</v>
      </c>
      <c r="B1364" s="5">
        <v>2446</v>
      </c>
      <c r="C1364" s="5" t="s">
        <v>1981</v>
      </c>
    </row>
    <row r="1365" ht="12" customHeight="1">
      <c r="A1365" s="5">
        <v>3259</v>
      </c>
      <c r="B1365" s="5">
        <v>3229</v>
      </c>
      <c r="C1365" s="5" t="s">
        <v>1982</v>
      </c>
    </row>
    <row r="1366" ht="12" customHeight="1">
      <c r="A1366" s="5">
        <v>2635</v>
      </c>
      <c r="B1366" s="5">
        <v>2446</v>
      </c>
      <c r="C1366" s="5" t="s">
        <v>1983</v>
      </c>
    </row>
    <row r="1367" ht="12" customHeight="1">
      <c r="A1367" s="5">
        <v>2635</v>
      </c>
      <c r="B1367" s="5">
        <v>2446</v>
      </c>
      <c r="C1367" s="5" t="s">
        <v>1984</v>
      </c>
    </row>
    <row r="1368" ht="12" customHeight="1">
      <c r="A1368" s="5">
        <v>2359</v>
      </c>
      <c r="B1368" s="5">
        <v>2359</v>
      </c>
      <c r="C1368" s="5" t="s">
        <v>1985</v>
      </c>
    </row>
    <row r="1369" ht="12" customHeight="1">
      <c r="A1369" s="5">
        <v>2423</v>
      </c>
      <c r="B1369" s="5">
        <v>2412</v>
      </c>
      <c r="C1369" s="5" t="s">
        <v>1986</v>
      </c>
    </row>
    <row r="1370" ht="12" customHeight="1">
      <c r="A1370" s="5">
        <v>2635</v>
      </c>
      <c r="B1370" s="5">
        <v>2446</v>
      </c>
      <c r="C1370" s="5" t="s">
        <v>1987</v>
      </c>
    </row>
    <row r="1371" ht="12" customHeight="1">
      <c r="A1371" s="5">
        <v>3259</v>
      </c>
      <c r="B1371" s="5">
        <v>3229</v>
      </c>
      <c r="C1371" s="5" t="s">
        <v>1988</v>
      </c>
    </row>
    <row r="1372" ht="12" customHeight="1">
      <c r="A1372" s="5">
        <v>3259</v>
      </c>
      <c r="B1372" s="5">
        <v>3229</v>
      </c>
      <c r="C1372" s="5" t="s">
        <v>1989</v>
      </c>
    </row>
    <row r="1373" ht="12" customHeight="1">
      <c r="A1373" s="5">
        <v>2635</v>
      </c>
      <c r="B1373" s="5">
        <v>2446</v>
      </c>
      <c r="C1373" s="5" t="s">
        <v>1990</v>
      </c>
    </row>
    <row r="1374" ht="12" customHeight="1">
      <c r="A1374" s="5">
        <v>2359</v>
      </c>
      <c r="B1374" s="5">
        <v>2359</v>
      </c>
      <c r="C1374" s="5" t="s">
        <v>1991</v>
      </c>
    </row>
    <row r="1375" ht="12" customHeight="1">
      <c r="A1375" s="5">
        <v>2635</v>
      </c>
      <c r="B1375" s="5">
        <v>2446</v>
      </c>
      <c r="C1375" s="5" t="s">
        <v>1992</v>
      </c>
    </row>
    <row r="1376" ht="12" customHeight="1">
      <c r="A1376" s="5">
        <v>2359</v>
      </c>
      <c r="B1376" s="5">
        <v>2359</v>
      </c>
      <c r="C1376" s="5" t="s">
        <v>1993</v>
      </c>
    </row>
    <row r="1377" ht="12" customHeight="1">
      <c r="A1377" s="5">
        <v>4221</v>
      </c>
      <c r="B1377" s="5">
        <v>4221</v>
      </c>
      <c r="C1377" s="5" t="s">
        <v>1994</v>
      </c>
    </row>
    <row r="1378" ht="12" customHeight="1">
      <c r="A1378" s="5">
        <v>4221</v>
      </c>
      <c r="B1378" s="5">
        <v>4221</v>
      </c>
      <c r="C1378" s="5" t="s">
        <v>1995</v>
      </c>
    </row>
    <row r="1379" ht="12" customHeight="1">
      <c r="A1379" s="5">
        <v>4221</v>
      </c>
      <c r="B1379" s="5">
        <v>4221</v>
      </c>
      <c r="C1379" s="5" t="s">
        <v>1996</v>
      </c>
    </row>
    <row r="1380" ht="12" customHeight="1">
      <c r="A1380" s="5">
        <v>2423</v>
      </c>
      <c r="B1380" s="5">
        <v>2412</v>
      </c>
      <c r="C1380" s="5" t="s">
        <v>1997</v>
      </c>
    </row>
    <row r="1381" ht="12" customHeight="1">
      <c r="A1381" s="5">
        <v>8312</v>
      </c>
      <c r="B1381" s="5">
        <v>8312</v>
      </c>
      <c r="C1381" s="5" t="s">
        <v>1998</v>
      </c>
    </row>
    <row r="1382" ht="12" customHeight="1">
      <c r="A1382" s="5">
        <v>9331</v>
      </c>
      <c r="B1382" s="5">
        <v>9331</v>
      </c>
      <c r="C1382" s="5" t="s">
        <v>1999</v>
      </c>
    </row>
    <row r="1383" ht="12" customHeight="1">
      <c r="A1383" s="5">
        <v>3359</v>
      </c>
      <c r="B1383" s="5">
        <v>3439</v>
      </c>
      <c r="C1383" s="5" t="s">
        <v>2000</v>
      </c>
    </row>
    <row r="1384" ht="12" customHeight="1">
      <c r="A1384" s="5">
        <v>8322</v>
      </c>
      <c r="B1384" s="5">
        <v>8322</v>
      </c>
      <c r="C1384" s="5" t="s">
        <v>2001</v>
      </c>
    </row>
    <row r="1385" ht="12" customHeight="1">
      <c r="A1385" s="5">
        <v>8322</v>
      </c>
      <c r="B1385" s="5">
        <v>8322</v>
      </c>
      <c r="C1385" s="5" t="s">
        <v>2002</v>
      </c>
    </row>
    <row r="1386" ht="12" customHeight="1">
      <c r="A1386" s="5">
        <v>8321</v>
      </c>
      <c r="B1386" s="5">
        <v>8321</v>
      </c>
      <c r="C1386" s="5" t="s">
        <v>2003</v>
      </c>
    </row>
    <row r="1387" ht="12" customHeight="1">
      <c r="A1387" s="5">
        <v>9621</v>
      </c>
      <c r="B1387" s="5">
        <v>9151</v>
      </c>
      <c r="C1387" s="5" t="s">
        <v>2004</v>
      </c>
    </row>
    <row r="1388" ht="12" customHeight="1">
      <c r="A1388" s="5">
        <v>6121</v>
      </c>
      <c r="B1388" s="5">
        <v>9211</v>
      </c>
      <c r="C1388" s="5" t="s">
        <v>2005</v>
      </c>
    </row>
    <row r="1389" ht="12" customHeight="1">
      <c r="A1389" s="5">
        <v>6121</v>
      </c>
      <c r="B1389" s="5">
        <v>9211</v>
      </c>
      <c r="C1389" s="5" t="s">
        <v>2006</v>
      </c>
    </row>
    <row r="1390" ht="12" customHeight="1">
      <c r="A1390" s="5">
        <v>6121</v>
      </c>
      <c r="B1390" s="5">
        <v>9211</v>
      </c>
      <c r="C1390" s="5" t="s">
        <v>2007</v>
      </c>
    </row>
    <row r="1391" ht="12" customHeight="1">
      <c r="A1391" s="5">
        <v>6320</v>
      </c>
      <c r="B1391" s="5">
        <v>6210</v>
      </c>
      <c r="C1391" s="5" t="s">
        <v>2008</v>
      </c>
    </row>
    <row r="1392" ht="12" customHeight="1">
      <c r="A1392" s="5">
        <v>8350</v>
      </c>
      <c r="B1392" s="5">
        <v>8340</v>
      </c>
      <c r="C1392" s="5" t="s">
        <v>2009</v>
      </c>
    </row>
    <row r="1393" ht="12" customHeight="1">
      <c r="A1393" s="5" t="s">
        <v>760</v>
      </c>
      <c r="B1393" s="5" t="s">
        <v>656</v>
      </c>
      <c r="C1393" s="5" t="s">
        <v>2010</v>
      </c>
    </row>
    <row r="1394" ht="12" customHeight="1">
      <c r="A1394" s="5" t="s">
        <v>764</v>
      </c>
      <c r="B1394" s="5" t="s">
        <v>656</v>
      </c>
      <c r="C1394" s="5" t="s">
        <v>2011</v>
      </c>
    </row>
    <row r="1395" ht="12" customHeight="1">
      <c r="A1395" s="5" t="s">
        <v>764</v>
      </c>
      <c r="B1395" s="5" t="s">
        <v>656</v>
      </c>
      <c r="C1395" s="5" t="s">
        <v>2012</v>
      </c>
    </row>
    <row r="1396" ht="12" customHeight="1">
      <c r="A1396" s="5">
        <v>9321</v>
      </c>
      <c r="B1396" s="5">
        <v>9322</v>
      </c>
      <c r="C1396" s="5" t="s">
        <v>2013</v>
      </c>
    </row>
    <row r="1397" ht="12" customHeight="1">
      <c r="A1397" s="5">
        <v>7317</v>
      </c>
      <c r="B1397" s="5">
        <v>7424</v>
      </c>
      <c r="C1397" s="5" t="s">
        <v>2014</v>
      </c>
    </row>
    <row r="1398" ht="12" customHeight="1">
      <c r="A1398" s="5">
        <v>8350</v>
      </c>
      <c r="B1398" s="5">
        <v>8340</v>
      </c>
      <c r="C1398" s="5" t="s">
        <v>2015</v>
      </c>
    </row>
    <row r="1399" ht="12" customHeight="1">
      <c r="A1399" s="5" t="s">
        <v>760</v>
      </c>
      <c r="B1399" s="5" t="s">
        <v>656</v>
      </c>
      <c r="C1399" s="5" t="s">
        <v>2016</v>
      </c>
    </row>
    <row r="1400" ht="12" customHeight="1">
      <c r="A1400" s="5" t="s">
        <v>760</v>
      </c>
      <c r="B1400" s="5" t="s">
        <v>656</v>
      </c>
      <c r="C1400" s="5" t="s">
        <v>2017</v>
      </c>
    </row>
    <row r="1401" ht="12" customHeight="1">
      <c r="A1401" s="5">
        <v>8350</v>
      </c>
      <c r="B1401" s="5">
        <v>8340</v>
      </c>
      <c r="C1401" s="5" t="s">
        <v>2018</v>
      </c>
    </row>
    <row r="1402" ht="12" customHeight="1">
      <c r="A1402" s="5">
        <v>6223</v>
      </c>
      <c r="B1402" s="5">
        <v>6153</v>
      </c>
      <c r="C1402" s="5" t="s">
        <v>2019</v>
      </c>
    </row>
    <row r="1403" ht="12" customHeight="1">
      <c r="A1403" s="5" t="s">
        <v>760</v>
      </c>
      <c r="B1403" s="5" t="s">
        <v>656</v>
      </c>
      <c r="C1403" s="5" t="s">
        <v>2020</v>
      </c>
    </row>
    <row r="1404" ht="12" customHeight="1">
      <c r="A1404" s="5">
        <v>6223</v>
      </c>
      <c r="B1404" s="5">
        <v>6153</v>
      </c>
      <c r="C1404" s="5" t="s">
        <v>2021</v>
      </c>
    </row>
    <row r="1405" ht="12" customHeight="1">
      <c r="A1405" s="5">
        <v>6224</v>
      </c>
      <c r="B1405" s="5">
        <v>6154</v>
      </c>
      <c r="C1405" s="5" t="s">
        <v>2022</v>
      </c>
    </row>
    <row r="1406" ht="12" customHeight="1">
      <c r="A1406" s="5">
        <v>8350</v>
      </c>
      <c r="B1406" s="5">
        <v>8340</v>
      </c>
      <c r="C1406" s="5" t="s">
        <v>2023</v>
      </c>
    </row>
    <row r="1407" ht="12" customHeight="1">
      <c r="A1407" s="5">
        <v>8350</v>
      </c>
      <c r="B1407" s="5">
        <v>8340</v>
      </c>
      <c r="C1407" s="5" t="s">
        <v>2024</v>
      </c>
    </row>
    <row r="1408" ht="12" customHeight="1">
      <c r="A1408" s="5" t="s">
        <v>760</v>
      </c>
      <c r="B1408" s="5" t="s">
        <v>656</v>
      </c>
      <c r="C1408" s="5" t="s">
        <v>2025</v>
      </c>
    </row>
    <row r="1409" ht="12" customHeight="1">
      <c r="A1409" s="5" t="s">
        <v>760</v>
      </c>
      <c r="B1409" s="5" t="s">
        <v>656</v>
      </c>
      <c r="C1409" s="5" t="s">
        <v>2026</v>
      </c>
    </row>
    <row r="1410" ht="12" customHeight="1">
      <c r="A1410" s="5">
        <v>8350</v>
      </c>
      <c r="B1410" s="5">
        <v>8340</v>
      </c>
      <c r="C1410" s="5" t="s">
        <v>2027</v>
      </c>
    </row>
    <row r="1411" ht="12" customHeight="1">
      <c r="A1411" s="5">
        <v>6223</v>
      </c>
      <c r="B1411" s="5">
        <v>6153</v>
      </c>
      <c r="C1411" s="5" t="s">
        <v>2028</v>
      </c>
    </row>
    <row r="1412" ht="12" customHeight="1">
      <c r="A1412" s="5" t="s">
        <v>760</v>
      </c>
      <c r="B1412" s="5" t="s">
        <v>656</v>
      </c>
      <c r="C1412" s="5" t="s">
        <v>2029</v>
      </c>
    </row>
    <row r="1413" ht="12" customHeight="1">
      <c r="A1413" s="5">
        <v>6223</v>
      </c>
      <c r="B1413" s="5">
        <v>6153</v>
      </c>
      <c r="C1413" s="5" t="s">
        <v>2030</v>
      </c>
    </row>
    <row r="1414" ht="12" customHeight="1">
      <c r="A1414" s="5">
        <v>6224</v>
      </c>
      <c r="B1414" s="5">
        <v>6154</v>
      </c>
      <c r="C1414" s="5" t="s">
        <v>2031</v>
      </c>
    </row>
    <row r="1415" ht="12" customHeight="1">
      <c r="A1415" s="5">
        <v>8350</v>
      </c>
      <c r="B1415" s="5">
        <v>8340</v>
      </c>
      <c r="C1415" s="5" t="s">
        <v>2032</v>
      </c>
    </row>
    <row r="1416" ht="12" customHeight="1">
      <c r="A1416" s="5">
        <v>3421</v>
      </c>
      <c r="B1416" s="5">
        <v>3475</v>
      </c>
      <c r="C1416" s="5" t="s">
        <v>2033</v>
      </c>
    </row>
    <row r="1417" ht="12" customHeight="1">
      <c r="A1417" s="5">
        <v>2632</v>
      </c>
      <c r="B1417" s="5">
        <v>2442</v>
      </c>
      <c r="C1417" s="5" t="s">
        <v>2034</v>
      </c>
    </row>
    <row r="1418" ht="12" customHeight="1">
      <c r="A1418" s="5">
        <v>2642</v>
      </c>
      <c r="B1418" s="5">
        <v>2451</v>
      </c>
      <c r="C1418" s="5" t="s">
        <v>2035</v>
      </c>
    </row>
    <row r="1419" ht="12" customHeight="1">
      <c r="A1419" s="5">
        <v>2642</v>
      </c>
      <c r="B1419" s="5">
        <v>2451</v>
      </c>
      <c r="C1419" s="5" t="s">
        <v>2036</v>
      </c>
    </row>
    <row r="1420" ht="12" customHeight="1">
      <c r="A1420" s="5">
        <v>7318</v>
      </c>
      <c r="B1420" s="5">
        <v>7432</v>
      </c>
      <c r="C1420" s="5" t="s">
        <v>2037</v>
      </c>
    </row>
    <row r="1421" ht="12" customHeight="1">
      <c r="A1421" s="5">
        <v>6210</v>
      </c>
      <c r="B1421" s="5">
        <v>6141</v>
      </c>
      <c r="C1421" s="5" t="s">
        <v>2038</v>
      </c>
    </row>
    <row r="1422" ht="12" customHeight="1">
      <c r="A1422" s="5">
        <v>4212</v>
      </c>
      <c r="B1422" s="5">
        <v>4213</v>
      </c>
      <c r="C1422" s="5" t="s">
        <v>2039</v>
      </c>
    </row>
    <row r="1423" ht="12" customHeight="1">
      <c r="A1423" s="5">
        <v>4212</v>
      </c>
      <c r="B1423" s="5">
        <v>4213</v>
      </c>
      <c r="C1423" s="5" t="s">
        <v>2040</v>
      </c>
    </row>
    <row r="1424" ht="12" customHeight="1">
      <c r="A1424" s="5">
        <v>6210</v>
      </c>
      <c r="B1424" s="5">
        <v>6141</v>
      </c>
      <c r="C1424" s="5" t="s">
        <v>2041</v>
      </c>
    </row>
    <row r="1425" ht="12" customHeight="1">
      <c r="A1425" s="5">
        <v>2113</v>
      </c>
      <c r="B1425" s="5">
        <v>2113</v>
      </c>
      <c r="C1425" s="5" t="s">
        <v>2042</v>
      </c>
    </row>
    <row r="1426" ht="12" customHeight="1">
      <c r="A1426" s="5">
        <v>6221</v>
      </c>
      <c r="B1426" s="5">
        <v>6151</v>
      </c>
      <c r="C1426" s="5" t="s">
        <v>2043</v>
      </c>
    </row>
    <row r="1427" ht="12" customHeight="1">
      <c r="A1427" s="5">
        <v>6113</v>
      </c>
      <c r="B1427" s="5">
        <v>6113</v>
      </c>
      <c r="C1427" s="5" t="s">
        <v>2044</v>
      </c>
    </row>
    <row r="1428" ht="12" customHeight="1">
      <c r="A1428" s="5">
        <v>6221</v>
      </c>
      <c r="B1428" s="5">
        <v>6151</v>
      </c>
      <c r="C1428" s="5" t="s">
        <v>2045</v>
      </c>
    </row>
    <row r="1429" ht="12" customHeight="1">
      <c r="A1429" s="5">
        <v>2636</v>
      </c>
      <c r="B1429" s="5">
        <v>2460</v>
      </c>
      <c r="C1429" s="5" t="s">
        <v>2046</v>
      </c>
    </row>
    <row r="1430" ht="12" customHeight="1">
      <c r="A1430" s="5">
        <v>2621</v>
      </c>
      <c r="B1430" s="5">
        <v>2431</v>
      </c>
      <c r="C1430" s="5" t="s">
        <v>2047</v>
      </c>
    </row>
    <row r="1431" ht="12" customHeight="1">
      <c r="A1431" s="5">
        <v>2621</v>
      </c>
      <c r="B1431" s="5">
        <v>2431</v>
      </c>
      <c r="C1431" s="5" t="s">
        <v>2048</v>
      </c>
    </row>
    <row r="1432" ht="12" customHeight="1">
      <c r="A1432" s="5">
        <v>7511</v>
      </c>
      <c r="B1432" s="5">
        <v>7411</v>
      </c>
      <c r="C1432" s="5" t="s">
        <v>2049</v>
      </c>
    </row>
    <row r="1433" ht="12" customHeight="1">
      <c r="A1433" s="5">
        <v>7511</v>
      </c>
      <c r="B1433" s="5">
        <v>7411</v>
      </c>
      <c r="C1433" s="5" t="s">
        <v>2050</v>
      </c>
    </row>
    <row r="1434" ht="12" customHeight="1">
      <c r="A1434" s="5">
        <v>7511</v>
      </c>
      <c r="B1434" s="5">
        <v>7411</v>
      </c>
      <c r="C1434" s="5" t="s">
        <v>2051</v>
      </c>
    </row>
    <row r="1435" ht="12" customHeight="1">
      <c r="A1435" s="5">
        <v>7535</v>
      </c>
      <c r="B1435" s="5">
        <v>7441</v>
      </c>
      <c r="C1435" s="5" t="s">
        <v>2052</v>
      </c>
    </row>
    <row r="1436" ht="12" customHeight="1">
      <c r="A1436" s="5">
        <v>7316</v>
      </c>
      <c r="B1436" s="5">
        <v>7324</v>
      </c>
      <c r="C1436" s="5" t="s">
        <v>2053</v>
      </c>
    </row>
    <row r="1437" ht="12" customHeight="1">
      <c r="A1437" s="5">
        <v>7511</v>
      </c>
      <c r="B1437" s="5">
        <v>7411</v>
      </c>
      <c r="C1437" s="5" t="s">
        <v>2054</v>
      </c>
    </row>
    <row r="1438" ht="12" customHeight="1">
      <c r="A1438" s="5">
        <v>7212</v>
      </c>
      <c r="B1438" s="5">
        <v>7212</v>
      </c>
      <c r="C1438" s="5" t="s">
        <v>2055</v>
      </c>
    </row>
    <row r="1439" ht="12" customHeight="1">
      <c r="A1439" s="5">
        <v>7536</v>
      </c>
      <c r="B1439" s="5">
        <v>7442</v>
      </c>
      <c r="C1439" s="5" t="s">
        <v>2056</v>
      </c>
    </row>
    <row r="1440" ht="12" customHeight="1">
      <c r="A1440" s="5">
        <v>7531</v>
      </c>
      <c r="B1440" s="5">
        <v>7434</v>
      </c>
      <c r="C1440" s="5" t="s">
        <v>2057</v>
      </c>
    </row>
    <row r="1441" ht="12" customHeight="1">
      <c r="A1441" s="5">
        <v>7532</v>
      </c>
      <c r="B1441" s="5">
        <v>7435</v>
      </c>
      <c r="C1441" s="5" t="s">
        <v>2058</v>
      </c>
    </row>
    <row r="1442" ht="12" customHeight="1">
      <c r="A1442" s="5">
        <v>7315</v>
      </c>
      <c r="B1442" s="5">
        <v>7322</v>
      </c>
      <c r="C1442" s="5" t="s">
        <v>2059</v>
      </c>
    </row>
    <row r="1443" ht="12" customHeight="1">
      <c r="A1443" s="5">
        <v>7532</v>
      </c>
      <c r="B1443" s="5">
        <v>7435</v>
      </c>
      <c r="C1443" s="5" t="s">
        <v>2060</v>
      </c>
    </row>
    <row r="1444" ht="12" customHeight="1">
      <c r="A1444" s="5">
        <v>7113</v>
      </c>
      <c r="B1444" s="5">
        <v>7122</v>
      </c>
      <c r="C1444" s="5" t="s">
        <v>2061</v>
      </c>
    </row>
    <row r="1445" ht="12" customHeight="1">
      <c r="A1445" s="5">
        <v>7316</v>
      </c>
      <c r="B1445" s="5">
        <v>7324</v>
      </c>
      <c r="C1445" s="5" t="s">
        <v>2062</v>
      </c>
    </row>
    <row r="1446" ht="12" customHeight="1">
      <c r="A1446" s="5">
        <v>8152</v>
      </c>
      <c r="B1446" s="5">
        <v>8262</v>
      </c>
      <c r="C1446" s="5" t="s">
        <v>2063</v>
      </c>
    </row>
    <row r="1447" ht="12" customHeight="1">
      <c r="A1447" s="5">
        <v>9214</v>
      </c>
      <c r="B1447" s="5">
        <v>9211</v>
      </c>
      <c r="C1447" s="5" t="s">
        <v>2064</v>
      </c>
    </row>
    <row r="1448" ht="12" customHeight="1">
      <c r="A1448" s="5">
        <v>7536</v>
      </c>
      <c r="B1448" s="5">
        <v>7442</v>
      </c>
      <c r="C1448" s="5" t="s">
        <v>2065</v>
      </c>
    </row>
    <row r="1449" ht="12" customHeight="1">
      <c r="A1449" s="5">
        <v>7532</v>
      </c>
      <c r="B1449" s="5">
        <v>7435</v>
      </c>
      <c r="C1449" s="5" t="s">
        <v>2066</v>
      </c>
    </row>
    <row r="1450" ht="12" customHeight="1">
      <c r="A1450" s="5">
        <v>7511</v>
      </c>
      <c r="B1450" s="5">
        <v>7411</v>
      </c>
      <c r="C1450" s="5" t="s">
        <v>2067</v>
      </c>
    </row>
    <row r="1451" ht="12" customHeight="1">
      <c r="A1451" s="5">
        <v>7315</v>
      </c>
      <c r="B1451" s="5">
        <v>7322</v>
      </c>
      <c r="C1451" s="5" t="s">
        <v>2068</v>
      </c>
    </row>
    <row r="1452" ht="12" customHeight="1">
      <c r="A1452" s="5">
        <v>7532</v>
      </c>
      <c r="B1452" s="5">
        <v>7435</v>
      </c>
      <c r="C1452" s="5" t="s">
        <v>2069</v>
      </c>
    </row>
    <row r="1453" ht="12" customHeight="1">
      <c r="A1453" s="5">
        <v>6210</v>
      </c>
      <c r="B1453" s="5">
        <v>6141</v>
      </c>
      <c r="C1453" s="5" t="s">
        <v>2070</v>
      </c>
    </row>
    <row r="1454" ht="12" customHeight="1">
      <c r="A1454" s="5">
        <v>7313</v>
      </c>
      <c r="B1454" s="5">
        <v>7313</v>
      </c>
      <c r="C1454" s="5" t="s">
        <v>2071</v>
      </c>
    </row>
    <row r="1455" ht="12" customHeight="1">
      <c r="A1455" s="5">
        <v>6210</v>
      </c>
      <c r="B1455" s="5">
        <v>6141</v>
      </c>
      <c r="C1455" s="5" t="s">
        <v>2072</v>
      </c>
    </row>
    <row r="1456" ht="12" customHeight="1">
      <c r="A1456" s="5">
        <v>7532</v>
      </c>
      <c r="B1456" s="5">
        <v>7435</v>
      </c>
      <c r="C1456" s="5" t="s">
        <v>2073</v>
      </c>
    </row>
    <row r="1457" ht="12" customHeight="1">
      <c r="A1457" s="5">
        <v>6210</v>
      </c>
      <c r="B1457" s="5">
        <v>6141</v>
      </c>
      <c r="C1457" s="5" t="s">
        <v>2074</v>
      </c>
    </row>
    <row r="1458" ht="12" customHeight="1">
      <c r="A1458" s="5">
        <v>7322</v>
      </c>
      <c r="B1458" s="5">
        <v>7346</v>
      </c>
      <c r="C1458" s="5" t="s">
        <v>2075</v>
      </c>
    </row>
    <row r="1459" ht="12" customHeight="1">
      <c r="A1459" s="5">
        <v>7113</v>
      </c>
      <c r="B1459" s="5">
        <v>7122</v>
      </c>
      <c r="C1459" s="5" t="s">
        <v>2076</v>
      </c>
    </row>
    <row r="1460" ht="12" customHeight="1">
      <c r="A1460" s="5">
        <v>9211</v>
      </c>
      <c r="B1460" s="5">
        <v>9211</v>
      </c>
      <c r="C1460" s="5" t="s">
        <v>2077</v>
      </c>
    </row>
    <row r="1461" ht="12" customHeight="1">
      <c r="A1461" s="5">
        <v>7512</v>
      </c>
      <c r="B1461" s="5">
        <v>7412</v>
      </c>
      <c r="C1461" s="5" t="s">
        <v>2078</v>
      </c>
    </row>
    <row r="1462" ht="12" customHeight="1">
      <c r="A1462" s="5">
        <v>7532</v>
      </c>
      <c r="B1462" s="5">
        <v>7435</v>
      </c>
      <c r="C1462" s="5" t="s">
        <v>2079</v>
      </c>
    </row>
    <row r="1463" ht="12" customHeight="1">
      <c r="A1463" s="5">
        <v>7532</v>
      </c>
      <c r="B1463" s="5">
        <v>7435</v>
      </c>
      <c r="C1463" s="5" t="s">
        <v>2080</v>
      </c>
    </row>
    <row r="1464" ht="12" customHeight="1">
      <c r="A1464" s="5">
        <v>6210</v>
      </c>
      <c r="B1464" s="5">
        <v>6141</v>
      </c>
      <c r="C1464" s="5" t="s">
        <v>2081</v>
      </c>
    </row>
    <row r="1465" ht="12" customHeight="1">
      <c r="A1465" s="5">
        <v>7516</v>
      </c>
      <c r="B1465" s="5">
        <v>7416</v>
      </c>
      <c r="C1465" s="5" t="s">
        <v>2082</v>
      </c>
    </row>
    <row r="1466" ht="12" customHeight="1">
      <c r="A1466" s="5">
        <v>7532</v>
      </c>
      <c r="B1466" s="5">
        <v>7435</v>
      </c>
      <c r="C1466" s="5" t="s">
        <v>2083</v>
      </c>
    </row>
    <row r="1467" ht="12" customHeight="1">
      <c r="A1467" s="5">
        <v>7532</v>
      </c>
      <c r="B1467" s="5">
        <v>7435</v>
      </c>
      <c r="C1467" s="5" t="s">
        <v>2084</v>
      </c>
    </row>
    <row r="1468" ht="12" customHeight="1">
      <c r="A1468" s="5">
        <v>6210</v>
      </c>
      <c r="B1468" s="5">
        <v>6141</v>
      </c>
      <c r="C1468" s="5" t="s">
        <v>2085</v>
      </c>
    </row>
    <row r="1469" ht="12" customHeight="1">
      <c r="A1469" s="5">
        <v>7113</v>
      </c>
      <c r="B1469" s="5">
        <v>7122</v>
      </c>
      <c r="C1469" s="5" t="s">
        <v>2086</v>
      </c>
    </row>
    <row r="1470" ht="12" customHeight="1">
      <c r="A1470" s="5">
        <v>7313</v>
      </c>
      <c r="B1470" s="5">
        <v>7313</v>
      </c>
      <c r="C1470" s="5" t="s">
        <v>2087</v>
      </c>
    </row>
    <row r="1471" ht="12" customHeight="1">
      <c r="A1471" s="5">
        <v>8114</v>
      </c>
      <c r="B1471" s="5">
        <v>7313</v>
      </c>
      <c r="C1471" s="5" t="s">
        <v>2088</v>
      </c>
    </row>
    <row r="1472" ht="12" customHeight="1">
      <c r="A1472" s="5">
        <v>7313</v>
      </c>
      <c r="B1472" s="5">
        <v>7313</v>
      </c>
      <c r="C1472" s="5" t="s">
        <v>2089</v>
      </c>
    </row>
    <row r="1473" ht="12" customHeight="1">
      <c r="A1473" s="5">
        <v>7122</v>
      </c>
      <c r="B1473" s="5">
        <v>7132</v>
      </c>
      <c r="C1473" s="5" t="s">
        <v>2090</v>
      </c>
    </row>
    <row r="1474" ht="12" customHeight="1">
      <c r="A1474" s="5">
        <v>7316</v>
      </c>
      <c r="B1474" s="5">
        <v>7324</v>
      </c>
      <c r="C1474" s="5" t="s">
        <v>2091</v>
      </c>
    </row>
    <row r="1475" ht="12" customHeight="1">
      <c r="A1475" s="5">
        <v>9331</v>
      </c>
      <c r="B1475" s="5">
        <v>9331</v>
      </c>
      <c r="C1475" s="5" t="s">
        <v>2092</v>
      </c>
    </row>
    <row r="1476" ht="12" customHeight="1">
      <c r="A1476" s="5">
        <v>3421</v>
      </c>
      <c r="B1476" s="5">
        <v>3475</v>
      </c>
      <c r="C1476" s="5" t="s">
        <v>2093</v>
      </c>
    </row>
    <row r="1477" ht="12" customHeight="1">
      <c r="A1477" s="5">
        <v>2131</v>
      </c>
      <c r="B1477" s="5">
        <v>2211</v>
      </c>
      <c r="C1477" s="5" t="s">
        <v>2094</v>
      </c>
    </row>
    <row r="1478" ht="12" customHeight="1">
      <c r="A1478" s="5">
        <v>6121</v>
      </c>
      <c r="B1478" s="5">
        <v>9211</v>
      </c>
      <c r="C1478" s="5" t="s">
        <v>2095</v>
      </c>
    </row>
    <row r="1479" ht="12" customHeight="1">
      <c r="A1479" s="5">
        <v>6121</v>
      </c>
      <c r="B1479" s="5">
        <v>9211</v>
      </c>
      <c r="C1479" s="5" t="s">
        <v>2096</v>
      </c>
    </row>
    <row r="1480" ht="12" customHeight="1">
      <c r="A1480" s="5">
        <v>2653</v>
      </c>
      <c r="B1480" s="5">
        <v>2454</v>
      </c>
      <c r="C1480" s="5" t="s">
        <v>2097</v>
      </c>
    </row>
    <row r="1481" ht="12" customHeight="1">
      <c r="A1481" s="5">
        <v>2653</v>
      </c>
      <c r="B1481" s="5">
        <v>2454</v>
      </c>
      <c r="C1481" s="5" t="s">
        <v>2098</v>
      </c>
    </row>
    <row r="1482" ht="12" customHeight="1">
      <c r="A1482" s="5">
        <v>2653</v>
      </c>
      <c r="B1482" s="5">
        <v>2454</v>
      </c>
      <c r="C1482" s="5" t="s">
        <v>2099</v>
      </c>
    </row>
    <row r="1483" ht="12" customHeight="1">
      <c r="A1483" s="5">
        <v>2653</v>
      </c>
      <c r="B1483" s="5">
        <v>3473</v>
      </c>
      <c r="C1483" s="5" t="s">
        <v>2100</v>
      </c>
    </row>
    <row r="1484" ht="12" customHeight="1">
      <c r="A1484" s="5">
        <v>2653</v>
      </c>
      <c r="B1484" s="5">
        <v>3473</v>
      </c>
      <c r="C1484" s="5" t="s">
        <v>2101</v>
      </c>
    </row>
    <row r="1485" ht="12" customHeight="1">
      <c r="A1485" s="5">
        <v>2653</v>
      </c>
      <c r="B1485" s="5">
        <v>3473</v>
      </c>
      <c r="C1485" s="5" t="s">
        <v>2102</v>
      </c>
    </row>
    <row r="1486" ht="12" customHeight="1">
      <c r="A1486" s="5">
        <v>2653</v>
      </c>
      <c r="B1486" s="5">
        <v>3474</v>
      </c>
      <c r="C1486" s="5" t="s">
        <v>2103</v>
      </c>
    </row>
    <row r="1487" ht="12" customHeight="1">
      <c r="A1487" s="5">
        <v>2653</v>
      </c>
      <c r="B1487" s="5">
        <v>3473</v>
      </c>
      <c r="C1487" s="5" t="s">
        <v>2104</v>
      </c>
    </row>
    <row r="1488" ht="12" customHeight="1">
      <c r="A1488" s="5">
        <v>9334</v>
      </c>
      <c r="B1488" s="5">
        <v>9333</v>
      </c>
      <c r="C1488" s="5" t="s">
        <v>2105</v>
      </c>
    </row>
    <row r="1489" ht="12" customHeight="1">
      <c r="A1489" s="5">
        <v>2636</v>
      </c>
      <c r="B1489" s="5">
        <v>2460</v>
      </c>
      <c r="C1489" s="6" t="s">
        <v>2106</v>
      </c>
    </row>
    <row r="1490" ht="12" customHeight="1">
      <c r="A1490" s="5">
        <v>3339</v>
      </c>
      <c r="B1490" s="5">
        <v>1314</v>
      </c>
      <c r="C1490" s="5" t="s">
        <v>2107</v>
      </c>
    </row>
    <row r="1491" ht="12" customHeight="1">
      <c r="A1491" s="5">
        <v>3311</v>
      </c>
      <c r="B1491" s="5">
        <v>3411</v>
      </c>
      <c r="C1491" s="5" t="s">
        <v>2108</v>
      </c>
    </row>
    <row r="1492" ht="12" customHeight="1">
      <c r="A1492" s="5">
        <v>1420</v>
      </c>
      <c r="B1492" s="5">
        <v>1314</v>
      </c>
      <c r="C1492" s="5" t="s">
        <v>2109</v>
      </c>
    </row>
    <row r="1493" ht="12" customHeight="1">
      <c r="A1493" s="5">
        <v>3324</v>
      </c>
      <c r="B1493" s="5">
        <v>3421</v>
      </c>
      <c r="C1493" s="5" t="s">
        <v>2110</v>
      </c>
    </row>
    <row r="1494" ht="12" customHeight="1">
      <c r="A1494" s="5">
        <v>3324</v>
      </c>
      <c r="B1494" s="5">
        <v>3421</v>
      </c>
      <c r="C1494" s="5" t="s">
        <v>2111</v>
      </c>
    </row>
    <row r="1495" ht="12" customHeight="1">
      <c r="A1495" s="5">
        <v>3311</v>
      </c>
      <c r="B1495" s="5">
        <v>3411</v>
      </c>
      <c r="C1495" s="5" t="s">
        <v>2112</v>
      </c>
    </row>
    <row r="1496" ht="12" customHeight="1">
      <c r="A1496" s="5">
        <v>3324</v>
      </c>
      <c r="B1496" s="5">
        <v>3421</v>
      </c>
      <c r="C1496" s="5" t="s">
        <v>2113</v>
      </c>
    </row>
    <row r="1497" ht="12" customHeight="1">
      <c r="A1497" s="5">
        <v>3311</v>
      </c>
      <c r="B1497" s="5">
        <v>3411</v>
      </c>
      <c r="C1497" s="5" t="s">
        <v>2114</v>
      </c>
    </row>
    <row r="1498" ht="12" customHeight="1">
      <c r="A1498" s="5">
        <v>4212</v>
      </c>
      <c r="B1498" s="5">
        <v>4213</v>
      </c>
      <c r="C1498" s="5" t="s">
        <v>2115</v>
      </c>
    </row>
    <row r="1499" ht="12" customHeight="1">
      <c r="A1499" s="5">
        <v>3321</v>
      </c>
      <c r="B1499" s="5">
        <v>3412</v>
      </c>
      <c r="C1499" s="5" t="s">
        <v>2116</v>
      </c>
    </row>
    <row r="1500" ht="12" customHeight="1">
      <c r="A1500" s="5">
        <v>3311</v>
      </c>
      <c r="B1500" s="5">
        <v>3411</v>
      </c>
      <c r="C1500" s="5" t="s">
        <v>2117</v>
      </c>
    </row>
    <row r="1501" ht="12" customHeight="1">
      <c r="A1501" s="5">
        <v>3324</v>
      </c>
      <c r="B1501" s="5">
        <v>3421</v>
      </c>
      <c r="C1501" s="5" t="s">
        <v>2118</v>
      </c>
    </row>
    <row r="1502" ht="12" customHeight="1">
      <c r="A1502" s="5">
        <v>9612</v>
      </c>
      <c r="B1502" s="5">
        <v>9161</v>
      </c>
      <c r="C1502" s="5" t="s">
        <v>2119</v>
      </c>
    </row>
    <row r="1503" ht="12" customHeight="1">
      <c r="A1503" s="5">
        <v>3311</v>
      </c>
      <c r="B1503" s="5">
        <v>3411</v>
      </c>
      <c r="C1503" s="5" t="s">
        <v>2120</v>
      </c>
    </row>
    <row r="1504" ht="12" customHeight="1">
      <c r="A1504" s="5">
        <v>3324</v>
      </c>
      <c r="B1504" s="5">
        <v>3421</v>
      </c>
      <c r="C1504" s="5" t="s">
        <v>2121</v>
      </c>
    </row>
    <row r="1505" ht="12" customHeight="1">
      <c r="A1505" s="5">
        <v>1345</v>
      </c>
      <c r="B1505" s="5">
        <v>1229</v>
      </c>
      <c r="C1505" s="5" t="s">
        <v>2122</v>
      </c>
    </row>
    <row r="1506" ht="12" customHeight="1">
      <c r="A1506" s="5">
        <v>6122</v>
      </c>
      <c r="B1506" s="5">
        <v>6122</v>
      </c>
      <c r="C1506" s="5" t="s">
        <v>2123</v>
      </c>
    </row>
    <row r="1507" ht="12" customHeight="1">
      <c r="A1507" s="5">
        <v>7512</v>
      </c>
      <c r="B1507" s="5">
        <v>7412</v>
      </c>
      <c r="C1507" s="5" t="s">
        <v>2124</v>
      </c>
    </row>
    <row r="1508" ht="12" customHeight="1">
      <c r="A1508" s="5">
        <v>7316</v>
      </c>
      <c r="B1508" s="5">
        <v>7324</v>
      </c>
      <c r="C1508" s="5" t="s">
        <v>2125</v>
      </c>
    </row>
    <row r="1509" ht="12" customHeight="1">
      <c r="A1509" s="5">
        <v>3432</v>
      </c>
      <c r="B1509" s="5">
        <v>3471</v>
      </c>
      <c r="C1509" s="5" t="s">
        <v>2126</v>
      </c>
    </row>
    <row r="1510" ht="12" customHeight="1">
      <c r="A1510" s="5">
        <v>3432</v>
      </c>
      <c r="B1510" s="5">
        <v>3471</v>
      </c>
      <c r="C1510" s="5" t="s">
        <v>2127</v>
      </c>
    </row>
    <row r="1511" ht="12" customHeight="1">
      <c r="A1511" s="5">
        <v>3432</v>
      </c>
      <c r="B1511" s="5">
        <v>3471</v>
      </c>
      <c r="C1511" s="5" t="s">
        <v>2128</v>
      </c>
    </row>
    <row r="1512" ht="12" customHeight="1">
      <c r="A1512" s="5">
        <v>7316</v>
      </c>
      <c r="B1512" s="5">
        <v>7324</v>
      </c>
      <c r="C1512" s="5" t="s">
        <v>2129</v>
      </c>
    </row>
    <row r="1513" ht="12" customHeight="1">
      <c r="A1513" s="5">
        <v>7535</v>
      </c>
      <c r="B1513" s="5">
        <v>7441</v>
      </c>
      <c r="C1513" s="5" t="s">
        <v>2130</v>
      </c>
    </row>
    <row r="1514" ht="12" customHeight="1">
      <c r="A1514" s="5">
        <v>9331</v>
      </c>
      <c r="B1514" s="5">
        <v>9331</v>
      </c>
      <c r="C1514" s="5" t="s">
        <v>2131</v>
      </c>
    </row>
    <row r="1515" ht="12" customHeight="1">
      <c r="A1515" s="5">
        <v>8322</v>
      </c>
      <c r="B1515" s="5">
        <v>8322</v>
      </c>
      <c r="C1515" s="5" t="s">
        <v>2132</v>
      </c>
    </row>
    <row r="1516" ht="12" customHeight="1">
      <c r="A1516" s="5">
        <v>8322</v>
      </c>
      <c r="B1516" s="5">
        <v>8322</v>
      </c>
      <c r="C1516" s="5" t="s">
        <v>2133</v>
      </c>
    </row>
    <row r="1517" ht="12" customHeight="1">
      <c r="A1517" s="5">
        <v>9621</v>
      </c>
      <c r="B1517" s="5">
        <v>9151</v>
      </c>
      <c r="C1517" s="5" t="s">
        <v>2134</v>
      </c>
    </row>
    <row r="1518" ht="12" customHeight="1">
      <c r="A1518" s="5">
        <v>9621</v>
      </c>
      <c r="B1518" s="5">
        <v>9151</v>
      </c>
      <c r="C1518" s="5" t="s">
        <v>2135</v>
      </c>
    </row>
    <row r="1519" ht="12" customHeight="1">
      <c r="A1519" s="5">
        <v>8321</v>
      </c>
      <c r="B1519" s="5">
        <v>8321</v>
      </c>
      <c r="C1519" s="5" t="s">
        <v>2136</v>
      </c>
    </row>
    <row r="1520" ht="12" customHeight="1">
      <c r="A1520" s="5">
        <v>9621</v>
      </c>
      <c r="B1520" s="5">
        <v>9151</v>
      </c>
      <c r="C1520" s="5" t="s">
        <v>2137</v>
      </c>
    </row>
    <row r="1521" ht="12" customHeight="1">
      <c r="A1521" s="5">
        <v>9621</v>
      </c>
      <c r="B1521" s="5">
        <v>9151</v>
      </c>
      <c r="C1521" s="5" t="s">
        <v>2138</v>
      </c>
    </row>
    <row r="1522" ht="12" customHeight="1">
      <c r="A1522" s="5">
        <v>2120</v>
      </c>
      <c r="B1522" s="5">
        <v>2122</v>
      </c>
      <c r="C1522" s="5" t="s">
        <v>2139</v>
      </c>
    </row>
    <row r="1523" ht="12" customHeight="1">
      <c r="A1523" s="5">
        <v>3142</v>
      </c>
      <c r="B1523" s="5">
        <v>3213</v>
      </c>
      <c r="C1523" s="5" t="s">
        <v>2140</v>
      </c>
    </row>
    <row r="1524" ht="12" customHeight="1">
      <c r="A1524" s="5">
        <v>5242</v>
      </c>
      <c r="B1524" s="5">
        <v>5220</v>
      </c>
      <c r="C1524" s="5" t="s">
        <v>2141</v>
      </c>
    </row>
    <row r="1525" ht="12" customHeight="1">
      <c r="A1525" s="5">
        <v>2261</v>
      </c>
      <c r="B1525" s="5">
        <v>2222</v>
      </c>
      <c r="C1525" s="5" t="s">
        <v>2142</v>
      </c>
    </row>
    <row r="1526" ht="12" customHeight="1">
      <c r="A1526" s="5">
        <v>3214</v>
      </c>
      <c r="B1526" s="5">
        <v>7311</v>
      </c>
      <c r="C1526" s="5" t="s">
        <v>2143</v>
      </c>
    </row>
    <row r="1527" ht="12" customHeight="1">
      <c r="A1527" s="5">
        <v>3121</v>
      </c>
      <c r="B1527" s="5">
        <v>7111</v>
      </c>
      <c r="C1527" s="5" t="s">
        <v>2144</v>
      </c>
    </row>
    <row r="1528" ht="12" customHeight="1">
      <c r="A1528" s="5">
        <v>2212</v>
      </c>
      <c r="B1528" s="5">
        <v>2221</v>
      </c>
      <c r="C1528" s="5" t="s">
        <v>2145</v>
      </c>
    </row>
    <row r="1529" ht="12" customHeight="1">
      <c r="A1529" s="5">
        <v>8113</v>
      </c>
      <c r="B1529" s="5">
        <v>8113</v>
      </c>
      <c r="C1529" s="5" t="s">
        <v>2146</v>
      </c>
    </row>
    <row r="1530" ht="12" customHeight="1">
      <c r="A1530" s="5">
        <v>8113</v>
      </c>
      <c r="B1530" s="5">
        <v>8113</v>
      </c>
      <c r="C1530" s="5" t="s">
        <v>2147</v>
      </c>
    </row>
    <row r="1531" ht="12" customHeight="1">
      <c r="A1531" s="5">
        <v>2144</v>
      </c>
      <c r="B1531" s="5">
        <v>2145</v>
      </c>
      <c r="C1531" s="5" t="s">
        <v>2148</v>
      </c>
    </row>
    <row r="1532" ht="12" customHeight="1">
      <c r="A1532" s="5">
        <v>2166</v>
      </c>
      <c r="B1532" s="5">
        <v>3471</v>
      </c>
      <c r="C1532" s="5" t="s">
        <v>2149</v>
      </c>
    </row>
    <row r="1533" ht="12" customHeight="1">
      <c r="A1533" s="5">
        <v>3432</v>
      </c>
      <c r="B1533" s="5">
        <v>3471</v>
      </c>
      <c r="C1533" s="5" t="s">
        <v>2150</v>
      </c>
    </row>
    <row r="1534" ht="12" customHeight="1">
      <c r="A1534" s="5">
        <v>2163</v>
      </c>
      <c r="B1534" s="5">
        <v>3471</v>
      </c>
      <c r="C1534" s="5" t="s">
        <v>2151</v>
      </c>
    </row>
    <row r="1535" ht="12" customHeight="1">
      <c r="A1535" s="5">
        <v>2163</v>
      </c>
      <c r="B1535" s="5">
        <v>3471</v>
      </c>
      <c r="C1535" s="5" t="s">
        <v>2152</v>
      </c>
    </row>
    <row r="1536" ht="12" customHeight="1">
      <c r="A1536" s="5">
        <v>2166</v>
      </c>
      <c r="B1536" s="5">
        <v>3471</v>
      </c>
      <c r="C1536" s="5" t="s">
        <v>2153</v>
      </c>
    </row>
    <row r="1537" ht="12" customHeight="1">
      <c r="A1537" s="5">
        <v>2512</v>
      </c>
      <c r="B1537" s="5">
        <v>2131</v>
      </c>
      <c r="C1537" s="5" t="s">
        <v>2154</v>
      </c>
    </row>
    <row r="1538" ht="12" customHeight="1">
      <c r="A1538" s="5">
        <v>2163</v>
      </c>
      <c r="B1538" s="5">
        <v>3471</v>
      </c>
      <c r="C1538" s="5" t="s">
        <v>2155</v>
      </c>
    </row>
    <row r="1539" ht="12" customHeight="1">
      <c r="A1539" s="5">
        <v>3432</v>
      </c>
      <c r="B1539" s="5">
        <v>3471</v>
      </c>
      <c r="C1539" s="5" t="s">
        <v>2156</v>
      </c>
    </row>
    <row r="1540" ht="12" customHeight="1">
      <c r="A1540" s="5">
        <v>3432</v>
      </c>
      <c r="B1540" s="5">
        <v>3471</v>
      </c>
      <c r="C1540" s="5" t="s">
        <v>2157</v>
      </c>
    </row>
    <row r="1541" ht="12" customHeight="1">
      <c r="A1541" s="5">
        <v>2163</v>
      </c>
      <c r="B1541" s="5">
        <v>3471</v>
      </c>
      <c r="C1541" s="5" t="s">
        <v>2158</v>
      </c>
    </row>
    <row r="1542" ht="12" customHeight="1">
      <c r="A1542" s="5">
        <v>2144</v>
      </c>
      <c r="B1542" s="5">
        <v>2145</v>
      </c>
      <c r="C1542" s="5" t="s">
        <v>2159</v>
      </c>
    </row>
    <row r="1543" ht="12" customHeight="1">
      <c r="A1543" s="5">
        <v>2151</v>
      </c>
      <c r="B1543" s="5">
        <v>2143</v>
      </c>
      <c r="C1543" s="5" t="s">
        <v>2160</v>
      </c>
    </row>
    <row r="1544" ht="12" customHeight="1">
      <c r="A1544" s="5">
        <v>3432</v>
      </c>
      <c r="B1544" s="5">
        <v>3471</v>
      </c>
      <c r="C1544" s="5" t="s">
        <v>2161</v>
      </c>
    </row>
    <row r="1545" ht="12" customHeight="1">
      <c r="A1545" s="5">
        <v>2163</v>
      </c>
      <c r="B1545" s="5">
        <v>3471</v>
      </c>
      <c r="C1545" s="5" t="s">
        <v>2162</v>
      </c>
    </row>
    <row r="1546" ht="12" customHeight="1">
      <c r="A1546" s="5">
        <v>2163</v>
      </c>
      <c r="B1546" s="5">
        <v>3471</v>
      </c>
      <c r="C1546" s="5" t="s">
        <v>2163</v>
      </c>
    </row>
    <row r="1547" ht="12" customHeight="1">
      <c r="A1547" s="5">
        <v>2163</v>
      </c>
      <c r="B1547" s="5">
        <v>3471</v>
      </c>
      <c r="C1547" s="5" t="s">
        <v>2164</v>
      </c>
    </row>
    <row r="1548" ht="12" customHeight="1">
      <c r="A1548" s="5">
        <v>2166</v>
      </c>
      <c r="B1548" s="5">
        <v>3471</v>
      </c>
      <c r="C1548" s="5" t="s">
        <v>2165</v>
      </c>
    </row>
    <row r="1549" ht="12" customHeight="1">
      <c r="A1549" s="5">
        <v>2163</v>
      </c>
      <c r="B1549" s="5">
        <v>3471</v>
      </c>
      <c r="C1549" s="5" t="s">
        <v>2166</v>
      </c>
    </row>
    <row r="1550" ht="12" customHeight="1">
      <c r="A1550" s="5">
        <v>3432</v>
      </c>
      <c r="B1550" s="5">
        <v>3471</v>
      </c>
      <c r="C1550" s="5" t="s">
        <v>2167</v>
      </c>
    </row>
    <row r="1551" ht="12" customHeight="1">
      <c r="A1551" s="5">
        <v>2163</v>
      </c>
      <c r="B1551" s="5">
        <v>3471</v>
      </c>
      <c r="C1551" s="5" t="s">
        <v>2168</v>
      </c>
    </row>
    <row r="1552" ht="12" customHeight="1">
      <c r="A1552" s="5">
        <v>2144</v>
      </c>
      <c r="B1552" s="5">
        <v>2145</v>
      </c>
      <c r="C1552" s="5" t="s">
        <v>2169</v>
      </c>
    </row>
    <row r="1553" ht="12" customHeight="1">
      <c r="A1553" s="5">
        <v>2151</v>
      </c>
      <c r="B1553" s="5">
        <v>2143</v>
      </c>
      <c r="C1553" s="5" t="s">
        <v>2170</v>
      </c>
    </row>
    <row r="1554" ht="12" customHeight="1">
      <c r="A1554" s="5">
        <v>2166</v>
      </c>
      <c r="B1554" s="5">
        <v>3471</v>
      </c>
      <c r="C1554" s="5" t="s">
        <v>2171</v>
      </c>
    </row>
    <row r="1555" ht="12" customHeight="1">
      <c r="A1555" s="5">
        <v>2163</v>
      </c>
      <c r="B1555" s="5">
        <v>3471</v>
      </c>
      <c r="C1555" s="5" t="s">
        <v>2172</v>
      </c>
    </row>
    <row r="1556" ht="12" customHeight="1">
      <c r="A1556" s="5">
        <v>2166</v>
      </c>
      <c r="B1556" s="5">
        <v>3471</v>
      </c>
      <c r="C1556" s="5" t="s">
        <v>2173</v>
      </c>
    </row>
    <row r="1557" ht="12" customHeight="1">
      <c r="A1557" s="5">
        <v>2163</v>
      </c>
      <c r="B1557" s="5">
        <v>3471</v>
      </c>
      <c r="C1557" s="5" t="s">
        <v>2174</v>
      </c>
    </row>
    <row r="1558" ht="12" customHeight="1">
      <c r="A1558" s="5">
        <v>2166</v>
      </c>
      <c r="B1558" s="5">
        <v>3471</v>
      </c>
      <c r="C1558" s="5" t="s">
        <v>2175</v>
      </c>
    </row>
    <row r="1559" ht="12" customHeight="1">
      <c r="A1559" s="5">
        <v>3432</v>
      </c>
      <c r="B1559" s="5">
        <v>3471</v>
      </c>
      <c r="C1559" s="5" t="s">
        <v>2176</v>
      </c>
    </row>
    <row r="1560" ht="12" customHeight="1">
      <c r="A1560" s="5">
        <v>3432</v>
      </c>
      <c r="B1560" s="5">
        <v>3471</v>
      </c>
      <c r="C1560" s="5" t="s">
        <v>2177</v>
      </c>
    </row>
    <row r="1561" ht="12" customHeight="1">
      <c r="A1561" s="5">
        <v>2512</v>
      </c>
      <c r="B1561" s="5">
        <v>2131</v>
      </c>
      <c r="C1561" s="5" t="s">
        <v>2178</v>
      </c>
    </row>
    <row r="1562" ht="12" customHeight="1">
      <c r="A1562" s="5">
        <v>3432</v>
      </c>
      <c r="B1562" s="5">
        <v>3471</v>
      </c>
      <c r="C1562" s="5" t="s">
        <v>2179</v>
      </c>
    </row>
    <row r="1563" ht="12" customHeight="1">
      <c r="A1563" s="5">
        <v>2511</v>
      </c>
      <c r="B1563" s="5">
        <v>2131</v>
      </c>
      <c r="C1563" s="5" t="s">
        <v>2180</v>
      </c>
    </row>
    <row r="1564" ht="12" customHeight="1">
      <c r="A1564" s="5">
        <v>2149</v>
      </c>
      <c r="B1564" s="5">
        <v>2149</v>
      </c>
      <c r="C1564" s="5" t="s">
        <v>2181</v>
      </c>
    </row>
    <row r="1565" ht="12" customHeight="1">
      <c r="A1565" s="5">
        <v>2511</v>
      </c>
      <c r="B1565" s="5">
        <v>2131</v>
      </c>
      <c r="C1565" s="5" t="s">
        <v>2182</v>
      </c>
    </row>
    <row r="1566" ht="12" customHeight="1">
      <c r="A1566" s="5">
        <v>2163</v>
      </c>
      <c r="B1566" s="5">
        <v>3471</v>
      </c>
      <c r="C1566" s="5" t="s">
        <v>2183</v>
      </c>
    </row>
    <row r="1567" ht="12" customHeight="1">
      <c r="A1567" s="5">
        <v>2166</v>
      </c>
      <c r="B1567" s="5">
        <v>3471</v>
      </c>
      <c r="C1567" s="5" t="s">
        <v>2184</v>
      </c>
    </row>
    <row r="1568" ht="12" customHeight="1">
      <c r="A1568" s="5">
        <v>2166</v>
      </c>
      <c r="B1568" s="5">
        <v>3471</v>
      </c>
      <c r="C1568" s="5" t="s">
        <v>2185</v>
      </c>
    </row>
    <row r="1569" ht="12" customHeight="1">
      <c r="A1569" s="5">
        <v>9122</v>
      </c>
      <c r="B1569" s="5">
        <v>9142</v>
      </c>
      <c r="C1569" s="5" t="s">
        <v>2186</v>
      </c>
    </row>
    <row r="1570" ht="12" customHeight="1">
      <c r="A1570" s="5">
        <v>9122</v>
      </c>
      <c r="B1570" s="5">
        <v>9142</v>
      </c>
      <c r="C1570" s="5" t="s">
        <v>2187</v>
      </c>
    </row>
    <row r="1571" ht="12" customHeight="1">
      <c r="A1571" s="5">
        <v>9122</v>
      </c>
      <c r="B1571" s="5">
        <v>9142</v>
      </c>
      <c r="C1571" s="5" t="s">
        <v>2188</v>
      </c>
    </row>
    <row r="1572" ht="12" customHeight="1">
      <c r="A1572" s="5">
        <v>9122</v>
      </c>
      <c r="B1572" s="5">
        <v>9142</v>
      </c>
      <c r="C1572" s="5" t="s">
        <v>2189</v>
      </c>
    </row>
    <row r="1573" ht="12" customHeight="1">
      <c r="A1573" s="5">
        <v>9122</v>
      </c>
      <c r="B1573" s="5">
        <v>9142</v>
      </c>
      <c r="C1573" s="5" t="s">
        <v>2190</v>
      </c>
    </row>
    <row r="1574" ht="12" customHeight="1">
      <c r="A1574" s="5">
        <v>3355</v>
      </c>
      <c r="B1574" s="5">
        <v>3450</v>
      </c>
      <c r="C1574" s="5" t="s">
        <v>2191</v>
      </c>
    </row>
    <row r="1575" ht="12" customHeight="1">
      <c r="A1575" s="5">
        <v>3411</v>
      </c>
      <c r="B1575" s="5">
        <v>3450</v>
      </c>
      <c r="C1575" s="5" t="s">
        <v>2192</v>
      </c>
    </row>
    <row r="1576" ht="12" customHeight="1">
      <c r="A1576" s="5">
        <v>3411</v>
      </c>
      <c r="B1576" s="5">
        <v>3450</v>
      </c>
      <c r="C1576" s="5" t="s">
        <v>2193</v>
      </c>
    </row>
    <row r="1577" ht="12" customHeight="1">
      <c r="A1577" s="5">
        <v>2512</v>
      </c>
      <c r="B1577" s="5">
        <v>2131</v>
      </c>
      <c r="C1577" s="5" t="s">
        <v>2194</v>
      </c>
    </row>
    <row r="1578" ht="12" customHeight="1">
      <c r="A1578" s="5">
        <v>2513</v>
      </c>
      <c r="B1578" s="5">
        <v>2131</v>
      </c>
      <c r="C1578" s="5" t="s">
        <v>2195</v>
      </c>
    </row>
    <row r="1579" ht="12" customHeight="1">
      <c r="A1579" s="5">
        <v>2513</v>
      </c>
      <c r="B1579" s="5">
        <v>2131</v>
      </c>
      <c r="C1579" s="5" t="s">
        <v>2196</v>
      </c>
    </row>
    <row r="1580" ht="12" customHeight="1">
      <c r="A1580" s="5">
        <v>2513</v>
      </c>
      <c r="B1580" s="5">
        <v>2131</v>
      </c>
      <c r="C1580" s="5" t="s">
        <v>2197</v>
      </c>
    </row>
    <row r="1581" ht="12" customHeight="1">
      <c r="A1581" s="5">
        <v>2351</v>
      </c>
      <c r="B1581" s="5">
        <v>2351</v>
      </c>
      <c r="C1581" s="5" t="s">
        <v>2198</v>
      </c>
    </row>
    <row r="1582" ht="12" customHeight="1">
      <c r="A1582" s="5">
        <v>2521</v>
      </c>
      <c r="B1582" s="5">
        <v>2131</v>
      </c>
      <c r="C1582" s="5" t="s">
        <v>2199</v>
      </c>
    </row>
    <row r="1583" ht="12" customHeight="1">
      <c r="A1583" s="5">
        <v>2513</v>
      </c>
      <c r="B1583" s="5">
        <v>2131</v>
      </c>
      <c r="C1583" s="5" t="s">
        <v>2200</v>
      </c>
    </row>
    <row r="1584" ht="12" customHeight="1">
      <c r="A1584" s="5">
        <v>8132</v>
      </c>
      <c r="B1584" s="5">
        <v>7344</v>
      </c>
      <c r="C1584" s="5" t="s">
        <v>2201</v>
      </c>
    </row>
    <row r="1585" ht="12" customHeight="1">
      <c r="A1585" s="5">
        <v>8132</v>
      </c>
      <c r="B1585" s="5">
        <v>7344</v>
      </c>
      <c r="C1585" s="5" t="s">
        <v>2202</v>
      </c>
    </row>
    <row r="1586" ht="12" customHeight="1">
      <c r="A1586" s="5">
        <v>8132</v>
      </c>
      <c r="B1586" s="5">
        <v>7344</v>
      </c>
      <c r="C1586" s="5" t="s">
        <v>2203</v>
      </c>
    </row>
    <row r="1587" ht="12" customHeight="1">
      <c r="A1587" s="5">
        <v>2513</v>
      </c>
      <c r="B1587" s="5">
        <v>2131</v>
      </c>
      <c r="C1587" s="5" t="s">
        <v>2204</v>
      </c>
    </row>
    <row r="1588" ht="12" customHeight="1">
      <c r="A1588" s="5">
        <v>2513</v>
      </c>
      <c r="B1588" s="5">
        <v>2131</v>
      </c>
      <c r="C1588" s="5" t="s">
        <v>2205</v>
      </c>
    </row>
    <row r="1589" ht="12" customHeight="1">
      <c r="A1589" s="5">
        <v>2513</v>
      </c>
      <c r="B1589" s="5">
        <v>2131</v>
      </c>
      <c r="C1589" s="5" t="s">
        <v>2206</v>
      </c>
    </row>
    <row r="1590" ht="12" customHeight="1">
      <c r="A1590" s="5">
        <v>2513</v>
      </c>
      <c r="B1590" s="5">
        <v>2131</v>
      </c>
      <c r="C1590" s="5" t="s">
        <v>2207</v>
      </c>
    </row>
    <row r="1591" ht="12" customHeight="1">
      <c r="A1591" s="5">
        <v>2513</v>
      </c>
      <c r="B1591" s="5">
        <v>2131</v>
      </c>
      <c r="C1591" s="5" t="s">
        <v>2208</v>
      </c>
    </row>
    <row r="1592" ht="12" customHeight="1">
      <c r="A1592" s="5">
        <v>2513</v>
      </c>
      <c r="B1592" s="5">
        <v>2131</v>
      </c>
      <c r="C1592" s="5" t="s">
        <v>2209</v>
      </c>
    </row>
    <row r="1593" ht="12" customHeight="1">
      <c r="A1593" s="5">
        <v>2513</v>
      </c>
      <c r="B1593" s="5">
        <v>2131</v>
      </c>
      <c r="C1593" s="5" t="s">
        <v>2210</v>
      </c>
    </row>
    <row r="1594" ht="12" customHeight="1">
      <c r="A1594" s="5">
        <v>2513</v>
      </c>
      <c r="B1594" s="5">
        <v>2131</v>
      </c>
      <c r="C1594" s="5" t="s">
        <v>2211</v>
      </c>
    </row>
    <row r="1595" ht="12" customHeight="1">
      <c r="A1595" s="5">
        <v>2513</v>
      </c>
      <c r="B1595" s="5">
        <v>2131</v>
      </c>
      <c r="C1595" s="5" t="s">
        <v>2212</v>
      </c>
    </row>
    <row r="1596" ht="12" customHeight="1">
      <c r="A1596" s="5">
        <v>8132</v>
      </c>
      <c r="B1596" s="5">
        <v>7344</v>
      </c>
      <c r="C1596" s="5" t="s">
        <v>2213</v>
      </c>
    </row>
    <row r="1597" ht="12" customHeight="1">
      <c r="A1597" s="5">
        <v>8132</v>
      </c>
      <c r="B1597" s="5">
        <v>7344</v>
      </c>
      <c r="C1597" s="5" t="s">
        <v>2214</v>
      </c>
    </row>
    <row r="1598" ht="12" customHeight="1">
      <c r="A1598" s="5">
        <v>8132</v>
      </c>
      <c r="B1598" s="5">
        <v>7344</v>
      </c>
      <c r="C1598" s="5" t="s">
        <v>2215</v>
      </c>
    </row>
    <row r="1599" ht="12" customHeight="1">
      <c r="A1599" s="5">
        <v>8132</v>
      </c>
      <c r="B1599" s="5">
        <v>7344</v>
      </c>
      <c r="C1599" s="5" t="s">
        <v>2216</v>
      </c>
    </row>
    <row r="1600" ht="12" customHeight="1">
      <c r="A1600" s="5">
        <v>8132</v>
      </c>
      <c r="B1600" s="5">
        <v>7344</v>
      </c>
      <c r="C1600" s="5" t="s">
        <v>2217</v>
      </c>
    </row>
    <row r="1601" ht="12" customHeight="1">
      <c r="A1601" s="5">
        <v>8132</v>
      </c>
      <c r="B1601" s="5">
        <v>7344</v>
      </c>
      <c r="C1601" s="5" t="s">
        <v>2218</v>
      </c>
    </row>
    <row r="1602" ht="12" customHeight="1">
      <c r="A1602" s="5">
        <v>8132</v>
      </c>
      <c r="B1602" s="5">
        <v>7344</v>
      </c>
      <c r="C1602" s="5" t="s">
        <v>2219</v>
      </c>
    </row>
    <row r="1603" ht="12" customHeight="1">
      <c r="A1603" s="5">
        <v>8132</v>
      </c>
      <c r="B1603" s="5">
        <v>7344</v>
      </c>
      <c r="C1603" s="5" t="s">
        <v>2220</v>
      </c>
    </row>
    <row r="1604" ht="12" customHeight="1">
      <c r="A1604" s="5">
        <v>2512</v>
      </c>
      <c r="B1604" s="5">
        <v>2131</v>
      </c>
      <c r="C1604" s="5" t="s">
        <v>2221</v>
      </c>
    </row>
    <row r="1605" ht="12" customHeight="1">
      <c r="A1605" s="5">
        <v>2513</v>
      </c>
      <c r="B1605" s="5">
        <v>2131</v>
      </c>
      <c r="C1605" s="5" t="s">
        <v>2222</v>
      </c>
    </row>
    <row r="1606" ht="12" customHeight="1">
      <c r="A1606" s="5">
        <v>2513</v>
      </c>
      <c r="B1606" s="5">
        <v>2131</v>
      </c>
      <c r="C1606" s="5" t="s">
        <v>2223</v>
      </c>
    </row>
    <row r="1607" ht="12" customHeight="1">
      <c r="A1607" s="5">
        <v>2513</v>
      </c>
      <c r="B1607" s="5">
        <v>2131</v>
      </c>
      <c r="C1607" s="5" t="s">
        <v>2224</v>
      </c>
    </row>
    <row r="1608" ht="12" customHeight="1">
      <c r="A1608" s="5">
        <v>2513</v>
      </c>
      <c r="B1608" s="5">
        <v>2131</v>
      </c>
      <c r="C1608" s="5" t="s">
        <v>2225</v>
      </c>
    </row>
    <row r="1609" ht="12" customHeight="1">
      <c r="A1609" s="5">
        <v>2513</v>
      </c>
      <c r="B1609" s="5">
        <v>2131</v>
      </c>
      <c r="C1609" s="5" t="s">
        <v>2226</v>
      </c>
    </row>
    <row r="1610" ht="12" customHeight="1">
      <c r="A1610" s="5">
        <v>2513</v>
      </c>
      <c r="B1610" s="5">
        <v>2131</v>
      </c>
      <c r="C1610" s="5" t="s">
        <v>2227</v>
      </c>
    </row>
    <row r="1611" ht="12" customHeight="1">
      <c r="A1611" s="5">
        <v>9121</v>
      </c>
      <c r="B1611" s="5">
        <v>9133</v>
      </c>
      <c r="C1611" s="5" t="s">
        <v>2228</v>
      </c>
    </row>
    <row r="1612" ht="12" customHeight="1">
      <c r="A1612" s="5">
        <v>2212</v>
      </c>
      <c r="B1612" s="5">
        <v>2221</v>
      </c>
      <c r="C1612" s="5" t="s">
        <v>2229</v>
      </c>
    </row>
    <row r="1613" ht="12" customHeight="1">
      <c r="A1613" s="5">
        <v>7222</v>
      </c>
      <c r="B1613" s="5">
        <v>7222</v>
      </c>
      <c r="C1613" s="5" t="s">
        <v>2230</v>
      </c>
    </row>
    <row r="1614" ht="12" customHeight="1">
      <c r="A1614" s="5">
        <v>2265</v>
      </c>
      <c r="B1614" s="5">
        <v>3223</v>
      </c>
      <c r="C1614" s="5" t="s">
        <v>2231</v>
      </c>
    </row>
    <row r="1615" ht="12" customHeight="1">
      <c r="A1615" s="5">
        <v>2265</v>
      </c>
      <c r="B1615" s="5">
        <v>3223</v>
      </c>
      <c r="C1615" s="5" t="s">
        <v>2232</v>
      </c>
    </row>
    <row r="1616" ht="12" customHeight="1">
      <c r="A1616" s="5">
        <v>2265</v>
      </c>
      <c r="B1616" s="5">
        <v>3223</v>
      </c>
      <c r="C1616" s="5" t="s">
        <v>2233</v>
      </c>
    </row>
    <row r="1617" ht="12" customHeight="1">
      <c r="A1617" s="5">
        <v>8342</v>
      </c>
      <c r="B1617" s="5">
        <v>8332</v>
      </c>
      <c r="C1617" s="5" t="s">
        <v>2234</v>
      </c>
    </row>
    <row r="1618" ht="12" customHeight="1">
      <c r="A1618" s="5">
        <v>9312</v>
      </c>
      <c r="B1618" s="5">
        <v>9312</v>
      </c>
      <c r="C1618" s="5" t="s">
        <v>2235</v>
      </c>
    </row>
    <row r="1619" ht="12" customHeight="1">
      <c r="A1619" s="5">
        <v>8113</v>
      </c>
      <c r="B1619" s="5">
        <v>7136</v>
      </c>
      <c r="C1619" s="5" t="s">
        <v>2236</v>
      </c>
    </row>
    <row r="1620" ht="12" customHeight="1">
      <c r="A1620" s="5">
        <v>7314</v>
      </c>
      <c r="B1620" s="5">
        <v>7321</v>
      </c>
      <c r="C1620" s="5" t="s">
        <v>2237</v>
      </c>
    </row>
    <row r="1621" ht="12" customHeight="1">
      <c r="A1621" s="5">
        <v>8122</v>
      </c>
      <c r="B1621" s="5">
        <v>7324</v>
      </c>
      <c r="C1621" s="5" t="s">
        <v>2238</v>
      </c>
    </row>
    <row r="1622" ht="12" customHeight="1">
      <c r="A1622" s="5">
        <v>7512</v>
      </c>
      <c r="B1622" s="5">
        <v>7412</v>
      </c>
      <c r="C1622" s="5" t="s">
        <v>2239</v>
      </c>
    </row>
    <row r="1623" ht="12" customHeight="1">
      <c r="A1623" s="5">
        <v>7516</v>
      </c>
      <c r="B1623" s="5">
        <v>7416</v>
      </c>
      <c r="C1623" s="5" t="s">
        <v>2240</v>
      </c>
    </row>
    <row r="1624" ht="12" customHeight="1">
      <c r="A1624" s="5">
        <v>7521</v>
      </c>
      <c r="B1624" s="5">
        <v>7421</v>
      </c>
      <c r="C1624" s="5" t="s">
        <v>2241</v>
      </c>
    </row>
    <row r="1625" ht="12" customHeight="1">
      <c r="A1625" s="5">
        <v>1211</v>
      </c>
      <c r="B1625" s="5">
        <v>1231</v>
      </c>
      <c r="C1625" s="5" t="s">
        <v>2242</v>
      </c>
    </row>
    <row r="1626" ht="12" customHeight="1">
      <c r="A1626" s="5">
        <v>1211</v>
      </c>
      <c r="B1626" s="5">
        <v>1231</v>
      </c>
      <c r="C1626" s="5" t="s">
        <v>2243</v>
      </c>
    </row>
    <row r="1627" ht="12" customHeight="1">
      <c r="A1627" s="5">
        <v>1219</v>
      </c>
      <c r="B1627" s="5">
        <v>1231</v>
      </c>
      <c r="C1627" s="5" t="s">
        <v>2244</v>
      </c>
    </row>
    <row r="1628" ht="12" customHeight="1">
      <c r="A1628" s="5">
        <v>1222</v>
      </c>
      <c r="B1628" s="5">
        <v>1234</v>
      </c>
      <c r="C1628" s="5" t="s">
        <v>2245</v>
      </c>
    </row>
    <row r="1629" ht="12" customHeight="1">
      <c r="A1629" s="5">
        <v>1341</v>
      </c>
      <c r="B1629" s="5">
        <v>1319</v>
      </c>
      <c r="C1629" s="5" t="s">
        <v>2246</v>
      </c>
    </row>
    <row r="1630" ht="12" customHeight="1">
      <c r="A1630" s="5">
        <v>2654</v>
      </c>
      <c r="B1630" s="5">
        <v>1229</v>
      </c>
      <c r="C1630" s="6" t="s">
        <v>2247</v>
      </c>
    </row>
    <row r="1631" ht="12" customHeight="1">
      <c r="A1631" s="5">
        <v>1346</v>
      </c>
      <c r="B1631" s="5">
        <v>1317</v>
      </c>
      <c r="C1631" s="5" t="s">
        <v>2248</v>
      </c>
    </row>
    <row r="1632" ht="12" customHeight="1">
      <c r="A1632" s="5">
        <v>1211</v>
      </c>
      <c r="B1632" s="5">
        <v>1231</v>
      </c>
      <c r="C1632" s="5" t="s">
        <v>2249</v>
      </c>
    </row>
    <row r="1633" ht="12" customHeight="1">
      <c r="A1633" s="5">
        <v>1223</v>
      </c>
      <c r="B1633" s="5">
        <v>1237</v>
      </c>
      <c r="C1633" s="5" t="s">
        <v>2250</v>
      </c>
    </row>
    <row r="1634" ht="12" customHeight="1">
      <c r="A1634" s="5">
        <v>2654</v>
      </c>
      <c r="B1634" s="5">
        <v>1229</v>
      </c>
      <c r="C1634" s="6" t="s">
        <v>2251</v>
      </c>
    </row>
    <row r="1635" ht="12" customHeight="1">
      <c r="A1635" s="5">
        <v>1341</v>
      </c>
      <c r="B1635" s="5">
        <v>1319</v>
      </c>
      <c r="C1635" s="5" t="s">
        <v>2252</v>
      </c>
    </row>
    <row r="1636" ht="12" customHeight="1">
      <c r="A1636" s="5">
        <v>1341</v>
      </c>
      <c r="B1636" s="5">
        <v>1319</v>
      </c>
      <c r="C1636" s="5" t="s">
        <v>2253</v>
      </c>
    </row>
    <row r="1637" ht="12" customHeight="1">
      <c r="A1637" s="5">
        <v>1341</v>
      </c>
      <c r="B1637" s="5">
        <v>1229</v>
      </c>
      <c r="C1637" s="5" t="s">
        <v>2254</v>
      </c>
    </row>
    <row r="1638" ht="12" customHeight="1">
      <c r="A1638" s="5">
        <v>1342</v>
      </c>
      <c r="B1638" s="5">
        <v>1319</v>
      </c>
      <c r="C1638" s="5" t="s">
        <v>2255</v>
      </c>
    </row>
    <row r="1639" ht="12" customHeight="1">
      <c r="A1639" s="5">
        <v>1223</v>
      </c>
      <c r="B1639" s="5">
        <v>1237</v>
      </c>
      <c r="C1639" s="5" t="s">
        <v>2256</v>
      </c>
    </row>
    <row r="1640" ht="12" customHeight="1">
      <c r="A1640" s="5">
        <v>1345</v>
      </c>
      <c r="B1640" s="5">
        <v>1229</v>
      </c>
      <c r="C1640" s="5" t="s">
        <v>2257</v>
      </c>
    </row>
    <row r="1641" ht="12" customHeight="1">
      <c r="A1641" s="5">
        <v>1120</v>
      </c>
      <c r="B1641" s="5">
        <v>1210</v>
      </c>
      <c r="C1641" s="5" t="s">
        <v>2258</v>
      </c>
    </row>
    <row r="1642" ht="12" customHeight="1">
      <c r="A1642" s="5">
        <v>1213</v>
      </c>
      <c r="B1642" s="5">
        <v>1231</v>
      </c>
      <c r="C1642" s="5" t="s">
        <v>2259</v>
      </c>
    </row>
    <row r="1643" ht="12" customHeight="1">
      <c r="A1643" s="5">
        <v>1219</v>
      </c>
      <c r="B1643" s="5">
        <v>1231</v>
      </c>
      <c r="C1643" s="5" t="s">
        <v>2260</v>
      </c>
    </row>
    <row r="1644" ht="12" customHeight="1">
      <c r="A1644" s="5">
        <v>1431</v>
      </c>
      <c r="B1644" s="5">
        <v>1319</v>
      </c>
      <c r="C1644" s="5" t="s">
        <v>2261</v>
      </c>
    </row>
    <row r="1645" ht="12" customHeight="1">
      <c r="A1645" s="5">
        <v>1341</v>
      </c>
      <c r="B1645" s="5">
        <v>1319</v>
      </c>
      <c r="C1645" s="5" t="s">
        <v>2262</v>
      </c>
    </row>
    <row r="1646" ht="12" customHeight="1">
      <c r="A1646" s="5">
        <v>1349</v>
      </c>
      <c r="B1646" s="5">
        <v>1229</v>
      </c>
      <c r="C1646" s="5" t="s">
        <v>2263</v>
      </c>
    </row>
    <row r="1647" ht="12" customHeight="1">
      <c r="A1647" s="5">
        <v>2654</v>
      </c>
      <c r="B1647" s="5">
        <v>2455</v>
      </c>
      <c r="C1647" s="5" t="s">
        <v>2264</v>
      </c>
    </row>
    <row r="1648" ht="12" customHeight="1">
      <c r="A1648" s="5">
        <v>1120</v>
      </c>
      <c r="B1648" s="5">
        <v>1210</v>
      </c>
      <c r="C1648" s="5" t="s">
        <v>2265</v>
      </c>
    </row>
    <row r="1649" ht="12" customHeight="1">
      <c r="A1649" s="5">
        <v>1219</v>
      </c>
      <c r="B1649" s="5">
        <v>1228</v>
      </c>
      <c r="C1649" s="5" t="s">
        <v>2266</v>
      </c>
    </row>
    <row r="1650" ht="12" customHeight="1">
      <c r="A1650" s="5">
        <v>2654</v>
      </c>
      <c r="B1650" s="5">
        <v>2455</v>
      </c>
      <c r="C1650" s="5" t="s">
        <v>2267</v>
      </c>
    </row>
    <row r="1651" ht="12" customHeight="1">
      <c r="A1651" s="5">
        <v>1211</v>
      </c>
      <c r="B1651" s="5">
        <v>1231</v>
      </c>
      <c r="C1651" s="5" t="s">
        <v>2268</v>
      </c>
    </row>
    <row r="1652" ht="12" customHeight="1">
      <c r="A1652" s="5">
        <v>1420</v>
      </c>
      <c r="B1652" s="5">
        <v>1314</v>
      </c>
      <c r="C1652" s="6" t="s">
        <v>2269</v>
      </c>
    </row>
    <row r="1653" ht="12" customHeight="1">
      <c r="A1653" s="5">
        <v>5163</v>
      </c>
      <c r="B1653" s="5">
        <v>5143</v>
      </c>
      <c r="C1653" s="5" t="s">
        <v>2270</v>
      </c>
    </row>
    <row r="1654" ht="12" customHeight="1">
      <c r="A1654" s="5">
        <v>1342</v>
      </c>
      <c r="B1654" s="5">
        <v>1319</v>
      </c>
      <c r="C1654" s="5" t="s">
        <v>2271</v>
      </c>
    </row>
    <row r="1655" ht="12" customHeight="1">
      <c r="A1655" s="5">
        <v>1342</v>
      </c>
      <c r="B1655" s="5">
        <v>1229</v>
      </c>
      <c r="C1655" s="5" t="s">
        <v>2272</v>
      </c>
    </row>
    <row r="1656" ht="12" customHeight="1">
      <c r="A1656" s="5">
        <v>1343</v>
      </c>
      <c r="B1656" s="5">
        <v>1319</v>
      </c>
      <c r="C1656" s="5" t="s">
        <v>2273</v>
      </c>
    </row>
    <row r="1657" ht="12" customHeight="1">
      <c r="A1657" s="5">
        <v>1411</v>
      </c>
      <c r="B1657" s="5">
        <v>1315</v>
      </c>
      <c r="C1657" s="5" t="s">
        <v>2274</v>
      </c>
    </row>
    <row r="1658" ht="12" customHeight="1">
      <c r="A1658" s="5">
        <v>1212</v>
      </c>
      <c r="B1658" s="5">
        <v>1232</v>
      </c>
      <c r="C1658" s="5" t="s">
        <v>2275</v>
      </c>
    </row>
    <row r="1659" ht="12" customHeight="1">
      <c r="A1659" s="5">
        <v>1330</v>
      </c>
      <c r="B1659" s="5">
        <v>1236</v>
      </c>
      <c r="C1659" s="5" t="s">
        <v>2276</v>
      </c>
    </row>
    <row r="1660" ht="12" customHeight="1">
      <c r="A1660" s="5">
        <v>1349</v>
      </c>
      <c r="B1660" s="5">
        <v>1229</v>
      </c>
      <c r="C1660" s="5" t="s">
        <v>2277</v>
      </c>
    </row>
    <row r="1661" ht="12" customHeight="1">
      <c r="A1661" s="5">
        <v>1431</v>
      </c>
      <c r="B1661" s="5">
        <v>1319</v>
      </c>
      <c r="C1661" s="5" t="s">
        <v>2278</v>
      </c>
    </row>
    <row r="1662" ht="12" customHeight="1">
      <c r="A1662" s="5">
        <v>1324</v>
      </c>
      <c r="B1662" s="5">
        <v>1226</v>
      </c>
      <c r="C1662" s="5" t="s">
        <v>2279</v>
      </c>
    </row>
    <row r="1663" ht="12" customHeight="1">
      <c r="A1663" s="5">
        <v>1120</v>
      </c>
      <c r="B1663" s="5">
        <v>1210</v>
      </c>
      <c r="C1663" s="5" t="s">
        <v>2280</v>
      </c>
    </row>
    <row r="1664" ht="12" customHeight="1">
      <c r="A1664" s="5">
        <v>1221</v>
      </c>
      <c r="B1664" s="5">
        <v>1233</v>
      </c>
      <c r="C1664" s="5" t="s">
        <v>2281</v>
      </c>
    </row>
    <row r="1665" ht="12" customHeight="1">
      <c r="A1665" s="5">
        <v>1342</v>
      </c>
      <c r="B1665" s="5">
        <v>1319</v>
      </c>
      <c r="C1665" s="5" t="s">
        <v>2282</v>
      </c>
    </row>
    <row r="1666" ht="12" customHeight="1">
      <c r="A1666" s="5">
        <v>2654</v>
      </c>
      <c r="B1666" s="5">
        <v>2455</v>
      </c>
      <c r="C1666" s="5" t="s">
        <v>2283</v>
      </c>
    </row>
    <row r="1667" ht="12" customHeight="1">
      <c r="A1667" s="5">
        <v>2654</v>
      </c>
      <c r="B1667" s="5">
        <v>1229</v>
      </c>
      <c r="C1667" s="5" t="s">
        <v>2284</v>
      </c>
    </row>
    <row r="1668" ht="12" customHeight="1">
      <c r="A1668" s="5">
        <v>1342</v>
      </c>
      <c r="B1668" s="5">
        <v>2230</v>
      </c>
      <c r="C1668" s="5" t="s">
        <v>2285</v>
      </c>
    </row>
    <row r="1669" ht="12" customHeight="1">
      <c r="A1669" s="5">
        <v>1343</v>
      </c>
      <c r="B1669" s="5">
        <v>1319</v>
      </c>
      <c r="C1669" s="5" t="s">
        <v>2286</v>
      </c>
    </row>
    <row r="1670" ht="12" customHeight="1">
      <c r="A1670" s="5">
        <v>1212</v>
      </c>
      <c r="B1670" s="5">
        <v>1232</v>
      </c>
      <c r="C1670" s="5" t="s">
        <v>2287</v>
      </c>
    </row>
    <row r="1671" ht="12" customHeight="1">
      <c r="A1671" s="5">
        <v>2654</v>
      </c>
      <c r="B1671" s="5">
        <v>2455</v>
      </c>
      <c r="C1671" s="5" t="s">
        <v>2288</v>
      </c>
    </row>
    <row r="1672" ht="12" customHeight="1">
      <c r="A1672" s="5">
        <v>1213</v>
      </c>
      <c r="B1672" s="5">
        <v>1229</v>
      </c>
      <c r="C1672" s="5" t="s">
        <v>2289</v>
      </c>
    </row>
    <row r="1673" ht="12" customHeight="1">
      <c r="A1673" s="5">
        <v>1321</v>
      </c>
      <c r="B1673" s="5">
        <v>1222</v>
      </c>
      <c r="C1673" s="5" t="s">
        <v>2290</v>
      </c>
    </row>
    <row r="1674" ht="12" customHeight="1">
      <c r="A1674" s="5">
        <v>1223</v>
      </c>
      <c r="B1674" s="5">
        <v>1237</v>
      </c>
      <c r="C1674" s="5" t="s">
        <v>2291</v>
      </c>
    </row>
    <row r="1675" ht="12" customHeight="1">
      <c r="A1675" s="5">
        <v>1222</v>
      </c>
      <c r="B1675" s="5">
        <v>1234</v>
      </c>
      <c r="C1675" s="5" t="s">
        <v>2292</v>
      </c>
    </row>
    <row r="1676" ht="12" customHeight="1">
      <c r="A1676" s="5">
        <v>2654</v>
      </c>
      <c r="B1676" s="5">
        <v>2455</v>
      </c>
      <c r="C1676" s="5" t="s">
        <v>2293</v>
      </c>
    </row>
    <row r="1677" ht="12" customHeight="1">
      <c r="A1677" s="5">
        <v>1212</v>
      </c>
      <c r="B1677" s="5">
        <v>1232</v>
      </c>
      <c r="C1677" s="5" t="s">
        <v>2294</v>
      </c>
    </row>
    <row r="1678" ht="12" customHeight="1">
      <c r="A1678" s="5">
        <v>1120</v>
      </c>
      <c r="B1678" s="5">
        <v>1210</v>
      </c>
      <c r="C1678" s="5" t="s">
        <v>2295</v>
      </c>
    </row>
    <row r="1679" ht="12" customHeight="1">
      <c r="A1679" s="5">
        <v>1223</v>
      </c>
      <c r="B1679" s="5">
        <v>1237</v>
      </c>
      <c r="C1679" s="5" t="s">
        <v>2296</v>
      </c>
    </row>
    <row r="1680" ht="12" customHeight="1">
      <c r="A1680" s="5">
        <v>1221</v>
      </c>
      <c r="B1680" s="5">
        <v>1233</v>
      </c>
      <c r="C1680" s="5" t="s">
        <v>2297</v>
      </c>
    </row>
    <row r="1681" ht="12" customHeight="1">
      <c r="A1681" s="5">
        <v>1345</v>
      </c>
      <c r="B1681" s="5">
        <v>1210</v>
      </c>
      <c r="C1681" s="5" t="s">
        <v>2298</v>
      </c>
    </row>
    <row r="1682" ht="12" customHeight="1">
      <c r="A1682" s="5">
        <v>2654</v>
      </c>
      <c r="B1682" s="5">
        <v>2455</v>
      </c>
      <c r="C1682" s="5" t="s">
        <v>2299</v>
      </c>
    </row>
    <row r="1683" ht="12" customHeight="1">
      <c r="A1683" s="5">
        <v>1213</v>
      </c>
      <c r="B1683" s="5">
        <v>1229</v>
      </c>
      <c r="C1683" s="5" t="s">
        <v>2300</v>
      </c>
    </row>
    <row r="1684" ht="12" customHeight="1">
      <c r="A1684" s="5">
        <v>2654</v>
      </c>
      <c r="B1684" s="5">
        <v>2455</v>
      </c>
      <c r="C1684" s="5" t="s">
        <v>2301</v>
      </c>
    </row>
    <row r="1685" ht="12" customHeight="1">
      <c r="A1685" s="5">
        <v>2654</v>
      </c>
      <c r="B1685" s="5">
        <v>2455</v>
      </c>
      <c r="C1685" s="5" t="s">
        <v>2302</v>
      </c>
    </row>
    <row r="1686" ht="12" customHeight="1">
      <c r="A1686" s="5">
        <v>2654</v>
      </c>
      <c r="B1686" s="5">
        <v>2455</v>
      </c>
      <c r="C1686" s="5" t="s">
        <v>2303</v>
      </c>
    </row>
    <row r="1687" ht="12" customHeight="1">
      <c r="A1687" s="5">
        <v>2654</v>
      </c>
      <c r="B1687" s="5">
        <v>2455</v>
      </c>
      <c r="C1687" s="5" t="s">
        <v>2304</v>
      </c>
    </row>
    <row r="1688" ht="12" customHeight="1">
      <c r="A1688" s="5">
        <v>5113</v>
      </c>
      <c r="B1688" s="5">
        <v>5113</v>
      </c>
      <c r="C1688" s="5" t="s">
        <v>2305</v>
      </c>
    </row>
    <row r="1689" ht="12" customHeight="1">
      <c r="A1689" s="5">
        <v>1114</v>
      </c>
      <c r="B1689" s="5">
        <v>1142</v>
      </c>
      <c r="C1689" s="5" t="s">
        <v>2306</v>
      </c>
    </row>
    <row r="1690" ht="12" customHeight="1">
      <c r="A1690" s="5">
        <v>1114</v>
      </c>
      <c r="B1690" s="5">
        <v>1143</v>
      </c>
      <c r="C1690" s="5" t="s">
        <v>2307</v>
      </c>
    </row>
    <row r="1691" ht="12" customHeight="1">
      <c r="A1691" s="5">
        <v>1112</v>
      </c>
      <c r="B1691" s="5">
        <v>1120</v>
      </c>
      <c r="C1691" s="5" t="s">
        <v>2308</v>
      </c>
    </row>
    <row r="1692" ht="12" customHeight="1">
      <c r="A1692" s="5">
        <v>1112</v>
      </c>
      <c r="B1692" s="5">
        <v>1120</v>
      </c>
      <c r="C1692" s="5" t="s">
        <v>2309</v>
      </c>
    </row>
    <row r="1693" ht="12" customHeight="1">
      <c r="A1693" s="5">
        <v>1114</v>
      </c>
      <c r="B1693" s="5">
        <v>1143</v>
      </c>
      <c r="C1693" s="5" t="s">
        <v>2310</v>
      </c>
    </row>
    <row r="1694" ht="12" customHeight="1">
      <c r="A1694" s="5">
        <v>1114</v>
      </c>
      <c r="B1694" s="5">
        <v>1143</v>
      </c>
      <c r="C1694" s="5" t="s">
        <v>2311</v>
      </c>
    </row>
    <row r="1695" ht="12" customHeight="1">
      <c r="A1695" s="5">
        <v>1112</v>
      </c>
      <c r="B1695" s="5">
        <v>1120</v>
      </c>
      <c r="C1695" s="5" t="s">
        <v>2312</v>
      </c>
    </row>
    <row r="1696" ht="12" customHeight="1">
      <c r="A1696" s="5">
        <v>1114</v>
      </c>
      <c r="B1696" s="5">
        <v>1141</v>
      </c>
      <c r="C1696" s="5" t="s">
        <v>2313</v>
      </c>
    </row>
    <row r="1697" ht="12" customHeight="1">
      <c r="A1697" s="5">
        <v>1114</v>
      </c>
      <c r="B1697" s="5">
        <v>1143</v>
      </c>
      <c r="C1697" s="5" t="s">
        <v>2314</v>
      </c>
    </row>
    <row r="1698" ht="12" customHeight="1">
      <c r="A1698" s="5">
        <v>1114</v>
      </c>
      <c r="B1698" s="5">
        <v>1142</v>
      </c>
      <c r="C1698" s="5" t="s">
        <v>2315</v>
      </c>
    </row>
    <row r="1699" ht="12" customHeight="1">
      <c r="A1699" s="5">
        <v>1114</v>
      </c>
      <c r="B1699" s="5">
        <v>1143</v>
      </c>
      <c r="C1699" s="5" t="s">
        <v>2316</v>
      </c>
    </row>
    <row r="1700" ht="12" customHeight="1">
      <c r="A1700" s="5">
        <v>9412</v>
      </c>
      <c r="B1700" s="5">
        <v>9132</v>
      </c>
      <c r="C1700" s="5" t="s">
        <v>2317</v>
      </c>
    </row>
    <row r="1701" ht="12" customHeight="1">
      <c r="A1701" s="5">
        <v>4323</v>
      </c>
      <c r="B1701" s="5">
        <v>4131</v>
      </c>
      <c r="C1701" s="5" t="s">
        <v>2318</v>
      </c>
    </row>
    <row r="1702" ht="12" customHeight="1">
      <c r="A1702" s="5">
        <v>4323</v>
      </c>
      <c r="B1702" s="5">
        <v>4131</v>
      </c>
      <c r="C1702" s="5" t="s">
        <v>2319</v>
      </c>
    </row>
    <row r="1703" ht="12" customHeight="1">
      <c r="A1703" s="5">
        <v>4323</v>
      </c>
      <c r="B1703" s="5">
        <v>4131</v>
      </c>
      <c r="C1703" s="5" t="s">
        <v>2320</v>
      </c>
    </row>
    <row r="1704" ht="12" customHeight="1">
      <c r="A1704" s="5">
        <v>4323</v>
      </c>
      <c r="B1704" s="5">
        <v>4131</v>
      </c>
      <c r="C1704" s="5" t="s">
        <v>2321</v>
      </c>
    </row>
    <row r="1705" ht="12" customHeight="1">
      <c r="A1705" s="5">
        <v>4323</v>
      </c>
      <c r="B1705" s="5">
        <v>4131</v>
      </c>
      <c r="C1705" s="5" t="s">
        <v>2322</v>
      </c>
    </row>
    <row r="1706" ht="12" customHeight="1">
      <c r="A1706" s="5">
        <v>4323</v>
      </c>
      <c r="B1706" s="5">
        <v>4131</v>
      </c>
      <c r="C1706" s="5" t="s">
        <v>2323</v>
      </c>
    </row>
    <row r="1707" ht="12" customHeight="1">
      <c r="A1707" s="5">
        <v>4323</v>
      </c>
      <c r="B1707" s="5">
        <v>4131</v>
      </c>
      <c r="C1707" s="5" t="s">
        <v>2324</v>
      </c>
    </row>
    <row r="1708" ht="12" customHeight="1">
      <c r="A1708" s="5">
        <v>4323</v>
      </c>
      <c r="B1708" s="5">
        <v>4131</v>
      </c>
      <c r="C1708" s="5" t="s">
        <v>2325</v>
      </c>
    </row>
    <row r="1709" ht="12" customHeight="1">
      <c r="A1709" s="5">
        <v>4323</v>
      </c>
      <c r="B1709" s="5">
        <v>4131</v>
      </c>
      <c r="C1709" s="5" t="s">
        <v>2326</v>
      </c>
    </row>
    <row r="1710" ht="12" customHeight="1">
      <c r="A1710" s="5">
        <v>3131</v>
      </c>
      <c r="B1710" s="5">
        <v>8161</v>
      </c>
      <c r="C1710" s="5" t="s">
        <v>2327</v>
      </c>
    </row>
    <row r="1711" ht="12" customHeight="1">
      <c r="A1711" s="5">
        <v>3254</v>
      </c>
      <c r="B1711" s="5">
        <v>3224</v>
      </c>
      <c r="C1711" s="5" t="s">
        <v>2328</v>
      </c>
    </row>
    <row r="1712" ht="12" customHeight="1">
      <c r="A1712" s="5">
        <v>9510</v>
      </c>
      <c r="B1712" s="5">
        <v>9120</v>
      </c>
      <c r="C1712" s="5" t="s">
        <v>2329</v>
      </c>
    </row>
    <row r="1713" ht="12" customHeight="1">
      <c r="A1713" s="5">
        <v>9510</v>
      </c>
      <c r="B1713" s="5">
        <v>9120</v>
      </c>
      <c r="C1713" s="5" t="s">
        <v>2330</v>
      </c>
    </row>
    <row r="1714" ht="12" customHeight="1">
      <c r="A1714" s="5">
        <v>5243</v>
      </c>
      <c r="B1714" s="5">
        <v>9113</v>
      </c>
      <c r="C1714" s="5" t="s">
        <v>2331</v>
      </c>
    </row>
    <row r="1715" ht="12" customHeight="1">
      <c r="A1715" s="5">
        <v>5243</v>
      </c>
      <c r="B1715" s="5">
        <v>9113</v>
      </c>
      <c r="C1715" s="5" t="s">
        <v>2332</v>
      </c>
    </row>
    <row r="1716" ht="12" customHeight="1">
      <c r="A1716" s="5">
        <v>7541</v>
      </c>
      <c r="B1716" s="5">
        <v>6152</v>
      </c>
      <c r="C1716" s="5" t="s">
        <v>2333</v>
      </c>
    </row>
    <row r="1717" ht="12" customHeight="1">
      <c r="A1717" s="5">
        <v>7541</v>
      </c>
      <c r="B1717" s="5">
        <v>7216</v>
      </c>
      <c r="C1717" s="5" t="s">
        <v>2334</v>
      </c>
    </row>
    <row r="1718" ht="12" customHeight="1">
      <c r="A1718" s="5">
        <v>7541</v>
      </c>
      <c r="B1718" s="5">
        <v>6152</v>
      </c>
      <c r="C1718" s="5" t="s">
        <v>2335</v>
      </c>
    </row>
    <row r="1719" ht="12" customHeight="1">
      <c r="A1719" s="5">
        <v>7541</v>
      </c>
      <c r="B1719" s="5">
        <v>6152</v>
      </c>
      <c r="C1719" s="5" t="s">
        <v>2336</v>
      </c>
    </row>
    <row r="1720" ht="12" customHeight="1">
      <c r="A1720" s="5">
        <v>7541</v>
      </c>
      <c r="B1720" s="5">
        <v>7216</v>
      </c>
      <c r="C1720" s="5" t="s">
        <v>2337</v>
      </c>
    </row>
    <row r="1721" ht="12" customHeight="1">
      <c r="A1721" s="5">
        <v>7541</v>
      </c>
      <c r="B1721" s="5">
        <v>6152</v>
      </c>
      <c r="C1721" s="5" t="s">
        <v>2338</v>
      </c>
    </row>
    <row r="1722" ht="12" customHeight="1">
      <c r="A1722" s="5">
        <v>7541</v>
      </c>
      <c r="B1722" s="5">
        <v>6152</v>
      </c>
      <c r="C1722" s="5" t="s">
        <v>2339</v>
      </c>
    </row>
    <row r="1723" ht="12" customHeight="1">
      <c r="A1723" s="5">
        <v>3421</v>
      </c>
      <c r="B1723" s="5">
        <v>3475</v>
      </c>
      <c r="C1723" s="5" t="s">
        <v>2340</v>
      </c>
    </row>
    <row r="1724" ht="12" customHeight="1">
      <c r="A1724" s="5">
        <v>6340</v>
      </c>
      <c r="B1724" s="5">
        <v>6210</v>
      </c>
      <c r="C1724" s="5" t="s">
        <v>2341</v>
      </c>
    </row>
    <row r="1725" ht="12" customHeight="1">
      <c r="A1725" s="5">
        <v>7541</v>
      </c>
      <c r="B1725" s="5">
        <v>7216</v>
      </c>
      <c r="C1725" s="5" t="s">
        <v>2342</v>
      </c>
    </row>
    <row r="1726" ht="12" customHeight="1">
      <c r="A1726" s="5">
        <v>2659</v>
      </c>
      <c r="B1726" s="5">
        <v>3474</v>
      </c>
      <c r="C1726" s="5" t="s">
        <v>2343</v>
      </c>
    </row>
    <row r="1727" ht="12" customHeight="1">
      <c r="A1727" s="5">
        <v>5113</v>
      </c>
      <c r="B1727" s="5">
        <v>5113</v>
      </c>
      <c r="C1727" s="5" t="s">
        <v>2344</v>
      </c>
    </row>
    <row r="1728" ht="12" customHeight="1">
      <c r="A1728" s="5">
        <v>9333</v>
      </c>
      <c r="B1728" s="5">
        <v>9333</v>
      </c>
      <c r="C1728" s="5" t="s">
        <v>2345</v>
      </c>
    </row>
    <row r="1729" ht="12" customHeight="1">
      <c r="A1729" s="5">
        <v>3115</v>
      </c>
      <c r="B1729" s="5">
        <v>3115</v>
      </c>
      <c r="C1729" s="5" t="s">
        <v>2346</v>
      </c>
    </row>
    <row r="1730" ht="12" customHeight="1">
      <c r="A1730" s="5">
        <v>3115</v>
      </c>
      <c r="B1730" s="5">
        <v>3115</v>
      </c>
      <c r="C1730" s="5" t="s">
        <v>2347</v>
      </c>
    </row>
    <row r="1731" ht="12" customHeight="1">
      <c r="A1731" s="5">
        <v>2212</v>
      </c>
      <c r="B1731" s="5">
        <v>2221</v>
      </c>
      <c r="C1731" s="5" t="s">
        <v>2348</v>
      </c>
    </row>
    <row r="1732" ht="12" customHeight="1">
      <c r="A1732" s="5">
        <v>2212</v>
      </c>
      <c r="B1732" s="5">
        <v>2221</v>
      </c>
      <c r="C1732" s="5" t="s">
        <v>2349</v>
      </c>
    </row>
    <row r="1733" ht="12" customHeight="1">
      <c r="A1733" s="5">
        <v>2230</v>
      </c>
      <c r="B1733" s="5">
        <v>3241</v>
      </c>
      <c r="C1733" s="5" t="s">
        <v>2350</v>
      </c>
    </row>
    <row r="1734" ht="12" customHeight="1">
      <c r="A1734" s="5">
        <v>2269</v>
      </c>
      <c r="B1734" s="5">
        <v>3226</v>
      </c>
      <c r="C1734" s="5" t="s">
        <v>2351</v>
      </c>
    </row>
    <row r="1735" ht="12" customHeight="1">
      <c r="A1735" s="5">
        <v>2212</v>
      </c>
      <c r="B1735" s="5">
        <v>2221</v>
      </c>
      <c r="C1735" s="5" t="s">
        <v>2352</v>
      </c>
    </row>
    <row r="1736" ht="12" customHeight="1">
      <c r="A1736" s="5">
        <v>2211</v>
      </c>
      <c r="B1736" s="5">
        <v>2221</v>
      </c>
      <c r="C1736" s="5" t="s">
        <v>2353</v>
      </c>
    </row>
    <row r="1737" ht="12" customHeight="1">
      <c r="A1737" s="5">
        <v>2211</v>
      </c>
      <c r="B1737" s="5">
        <v>2221</v>
      </c>
      <c r="C1737" s="5" t="s">
        <v>2354</v>
      </c>
    </row>
    <row r="1738" ht="12" customHeight="1">
      <c r="A1738" s="5">
        <v>2212</v>
      </c>
      <c r="B1738" s="5">
        <v>2221</v>
      </c>
      <c r="C1738" s="5" t="s">
        <v>2355</v>
      </c>
    </row>
    <row r="1739" ht="12" customHeight="1">
      <c r="A1739" s="5">
        <v>2230</v>
      </c>
      <c r="B1739" s="5">
        <v>3229</v>
      </c>
      <c r="C1739" s="5" t="s">
        <v>2356</v>
      </c>
    </row>
    <row r="1740" ht="12" customHeight="1">
      <c r="A1740" s="5">
        <v>2211</v>
      </c>
      <c r="B1740" s="5">
        <v>2221</v>
      </c>
      <c r="C1740" s="5" t="s">
        <v>2357</v>
      </c>
    </row>
    <row r="1741" ht="12" customHeight="1">
      <c r="A1741" s="5">
        <v>2212</v>
      </c>
      <c r="B1741" s="5">
        <v>2221</v>
      </c>
      <c r="C1741" s="5" t="s">
        <v>2358</v>
      </c>
    </row>
    <row r="1742" ht="12" customHeight="1">
      <c r="A1742" s="5">
        <v>2230</v>
      </c>
      <c r="B1742" s="5">
        <v>3241</v>
      </c>
      <c r="C1742" s="5" t="s">
        <v>2359</v>
      </c>
    </row>
    <row r="1743" ht="12" customHeight="1">
      <c r="A1743" s="5">
        <v>2212</v>
      </c>
      <c r="B1743" s="5">
        <v>2221</v>
      </c>
      <c r="C1743" s="5" t="s">
        <v>2360</v>
      </c>
    </row>
    <row r="1744" ht="12" customHeight="1">
      <c r="A1744" s="5">
        <v>2212</v>
      </c>
      <c r="B1744" s="5">
        <v>2221</v>
      </c>
      <c r="C1744" s="5" t="s">
        <v>2361</v>
      </c>
    </row>
    <row r="1745" ht="12" customHeight="1">
      <c r="A1745" s="5">
        <v>2212</v>
      </c>
      <c r="B1745" s="5">
        <v>2221</v>
      </c>
      <c r="C1745" s="5" t="s">
        <v>2362</v>
      </c>
    </row>
    <row r="1746" ht="12" customHeight="1">
      <c r="A1746" s="5">
        <v>2212</v>
      </c>
      <c r="B1746" s="5">
        <v>2221</v>
      </c>
      <c r="C1746" s="5" t="s">
        <v>2363</v>
      </c>
    </row>
    <row r="1747" ht="12" customHeight="1">
      <c r="A1747" s="5">
        <v>2212</v>
      </c>
      <c r="B1747" s="5">
        <v>2221</v>
      </c>
      <c r="C1747" s="5" t="s">
        <v>2364</v>
      </c>
    </row>
    <row r="1748" ht="12" customHeight="1">
      <c r="A1748" s="5">
        <v>2212</v>
      </c>
      <c r="B1748" s="5">
        <v>2221</v>
      </c>
      <c r="C1748" s="5" t="s">
        <v>2365</v>
      </c>
    </row>
    <row r="1749" ht="12" customHeight="1">
      <c r="A1749" s="5">
        <v>2212</v>
      </c>
      <c r="B1749" s="5">
        <v>2221</v>
      </c>
      <c r="C1749" s="5" t="s">
        <v>2366</v>
      </c>
    </row>
    <row r="1750" ht="12" customHeight="1">
      <c r="A1750" s="5">
        <v>2212</v>
      </c>
      <c r="B1750" s="5">
        <v>2221</v>
      </c>
      <c r="C1750" s="5" t="s">
        <v>2367</v>
      </c>
    </row>
    <row r="1751" ht="12" customHeight="1">
      <c r="A1751" s="5">
        <v>7224</v>
      </c>
      <c r="B1751" s="5">
        <v>7224</v>
      </c>
      <c r="C1751" s="5" t="s">
        <v>2368</v>
      </c>
    </row>
    <row r="1752" ht="12" customHeight="1">
      <c r="A1752" s="5">
        <v>3230</v>
      </c>
      <c r="B1752" s="5">
        <v>3241</v>
      </c>
      <c r="C1752" s="5" t="s">
        <v>2369</v>
      </c>
    </row>
    <row r="1753" ht="12" customHeight="1">
      <c r="A1753" s="5">
        <v>2211</v>
      </c>
      <c r="B1753" s="5">
        <v>2221</v>
      </c>
      <c r="C1753" s="5" t="s">
        <v>2370</v>
      </c>
    </row>
    <row r="1754" ht="12" customHeight="1">
      <c r="A1754" s="5">
        <v>2622</v>
      </c>
      <c r="B1754" s="5">
        <v>2432</v>
      </c>
      <c r="C1754" s="5" t="s">
        <v>2371</v>
      </c>
    </row>
    <row r="1755" ht="12" customHeight="1">
      <c r="A1755" s="5">
        <v>9329</v>
      </c>
      <c r="B1755" s="5">
        <v>9322</v>
      </c>
      <c r="C1755" s="5" t="s">
        <v>2372</v>
      </c>
    </row>
    <row r="1756" ht="12" customHeight="1">
      <c r="A1756" s="5">
        <v>5414</v>
      </c>
      <c r="B1756" s="5">
        <v>9152</v>
      </c>
      <c r="C1756" s="5" t="s">
        <v>2373</v>
      </c>
    </row>
    <row r="1757" ht="12" customHeight="1">
      <c r="A1757" s="5">
        <v>2611</v>
      </c>
      <c r="B1757" s="5">
        <v>2429</v>
      </c>
      <c r="C1757" s="5" t="s">
        <v>2374</v>
      </c>
    </row>
    <row r="1758" ht="12" customHeight="1">
      <c r="A1758" s="5">
        <v>2641</v>
      </c>
      <c r="B1758" s="5">
        <v>2451</v>
      </c>
      <c r="C1758" s="5" t="s">
        <v>2375</v>
      </c>
    </row>
    <row r="1759" ht="12" customHeight="1">
      <c r="A1759" s="5">
        <v>3118</v>
      </c>
      <c r="B1759" s="5">
        <v>3118</v>
      </c>
      <c r="C1759" s="5" t="s">
        <v>2376</v>
      </c>
    </row>
    <row r="1760" ht="12" customHeight="1">
      <c r="A1760" s="5">
        <v>3118</v>
      </c>
      <c r="B1760" s="5">
        <v>3118</v>
      </c>
      <c r="C1760" s="5" t="s">
        <v>2377</v>
      </c>
    </row>
    <row r="1761" ht="12" customHeight="1">
      <c r="A1761" s="5">
        <v>3118</v>
      </c>
      <c r="B1761" s="5">
        <v>3118</v>
      </c>
      <c r="C1761" s="5" t="s">
        <v>2378</v>
      </c>
    </row>
    <row r="1762" ht="12" customHeight="1">
      <c r="A1762" s="5">
        <v>3118</v>
      </c>
      <c r="B1762" s="5">
        <v>3118</v>
      </c>
      <c r="C1762" s="5" t="s">
        <v>2379</v>
      </c>
    </row>
    <row r="1763" ht="12" customHeight="1">
      <c r="A1763" s="5">
        <v>3118</v>
      </c>
      <c r="B1763" s="5">
        <v>3118</v>
      </c>
      <c r="C1763" s="5" t="s">
        <v>2380</v>
      </c>
    </row>
    <row r="1764" ht="12" customHeight="1">
      <c r="A1764" s="5">
        <v>3118</v>
      </c>
      <c r="B1764" s="5">
        <v>3118</v>
      </c>
      <c r="C1764" s="5" t="s">
        <v>2381</v>
      </c>
    </row>
    <row r="1765" ht="12" customHeight="1">
      <c r="A1765" s="5">
        <v>3118</v>
      </c>
      <c r="B1765" s="5">
        <v>3118</v>
      </c>
      <c r="C1765" s="5" t="s">
        <v>2382</v>
      </c>
    </row>
    <row r="1766" ht="12" customHeight="1">
      <c r="A1766" s="5">
        <v>3118</v>
      </c>
      <c r="B1766" s="5">
        <v>3118</v>
      </c>
      <c r="C1766" s="5" t="s">
        <v>2383</v>
      </c>
    </row>
    <row r="1767" ht="12" customHeight="1">
      <c r="A1767" s="5">
        <v>3118</v>
      </c>
      <c r="B1767" s="5">
        <v>3118</v>
      </c>
      <c r="C1767" s="5" t="s">
        <v>2384</v>
      </c>
    </row>
    <row r="1768" ht="12" customHeight="1">
      <c r="A1768" s="5">
        <v>3118</v>
      </c>
      <c r="B1768" s="5">
        <v>3118</v>
      </c>
      <c r="C1768" s="5" t="s">
        <v>2385</v>
      </c>
    </row>
    <row r="1769" ht="12" customHeight="1">
      <c r="A1769" s="5">
        <v>3118</v>
      </c>
      <c r="B1769" s="5">
        <v>3118</v>
      </c>
      <c r="C1769" s="5" t="s">
        <v>2386</v>
      </c>
    </row>
    <row r="1770" ht="12" customHeight="1">
      <c r="A1770" s="5">
        <v>3118</v>
      </c>
      <c r="B1770" s="5">
        <v>3118</v>
      </c>
      <c r="C1770" s="5" t="s">
        <v>2387</v>
      </c>
    </row>
    <row r="1771" ht="12" customHeight="1">
      <c r="A1771" s="5">
        <v>3118</v>
      </c>
      <c r="B1771" s="5">
        <v>3118</v>
      </c>
      <c r="C1771" s="5" t="s">
        <v>2388</v>
      </c>
    </row>
    <row r="1772" ht="12" customHeight="1">
      <c r="A1772" s="5">
        <v>3118</v>
      </c>
      <c r="B1772" s="5">
        <v>3118</v>
      </c>
      <c r="C1772" s="5" t="s">
        <v>2389</v>
      </c>
    </row>
    <row r="1773" ht="12" customHeight="1">
      <c r="A1773" s="5">
        <v>3118</v>
      </c>
      <c r="B1773" s="5">
        <v>3118</v>
      </c>
      <c r="C1773" s="5" t="s">
        <v>2390</v>
      </c>
    </row>
    <row r="1774" ht="12" customHeight="1">
      <c r="A1774" s="5">
        <v>3118</v>
      </c>
      <c r="B1774" s="5">
        <v>3118</v>
      </c>
      <c r="C1774" s="5" t="s">
        <v>2391</v>
      </c>
    </row>
    <row r="1775" ht="12" customHeight="1">
      <c r="A1775" s="5">
        <v>3118</v>
      </c>
      <c r="B1775" s="5">
        <v>3118</v>
      </c>
      <c r="C1775" s="5" t="s">
        <v>2392</v>
      </c>
    </row>
    <row r="1776" ht="12" customHeight="1">
      <c r="A1776" s="5">
        <v>3118</v>
      </c>
      <c r="B1776" s="5">
        <v>3118</v>
      </c>
      <c r="C1776" s="5" t="s">
        <v>2393</v>
      </c>
    </row>
    <row r="1777" ht="12" customHeight="1">
      <c r="A1777" s="5">
        <v>3118</v>
      </c>
      <c r="B1777" s="5">
        <v>3118</v>
      </c>
      <c r="C1777" s="5" t="s">
        <v>2394</v>
      </c>
    </row>
    <row r="1778" ht="12" customHeight="1">
      <c r="A1778" s="5">
        <v>8142</v>
      </c>
      <c r="B1778" s="5">
        <v>8232</v>
      </c>
      <c r="C1778" s="5" t="s">
        <v>2395</v>
      </c>
    </row>
    <row r="1779" ht="12" customHeight="1">
      <c r="A1779" s="5">
        <v>7318</v>
      </c>
      <c r="B1779" s="5">
        <v>7431</v>
      </c>
      <c r="C1779" s="5" t="s">
        <v>2396</v>
      </c>
    </row>
    <row r="1780" ht="12" customHeight="1">
      <c r="A1780" s="5">
        <v>8111</v>
      </c>
      <c r="B1780" s="5">
        <v>7111</v>
      </c>
      <c r="C1780" s="5" t="s">
        <v>2397</v>
      </c>
    </row>
    <row r="1781" ht="12" customHeight="1">
      <c r="A1781" s="5">
        <v>8111</v>
      </c>
      <c r="B1781" s="5">
        <v>7111</v>
      </c>
      <c r="C1781" s="5" t="s">
        <v>2398</v>
      </c>
    </row>
    <row r="1782" ht="12" customHeight="1">
      <c r="A1782" s="5">
        <v>8111</v>
      </c>
      <c r="B1782" s="5">
        <v>7111</v>
      </c>
      <c r="C1782" s="5" t="s">
        <v>2399</v>
      </c>
    </row>
    <row r="1783" ht="12" customHeight="1">
      <c r="A1783" s="5">
        <v>8111</v>
      </c>
      <c r="B1783" s="5">
        <v>7111</v>
      </c>
      <c r="C1783" s="5" t="s">
        <v>2400</v>
      </c>
    </row>
    <row r="1784" ht="12" customHeight="1">
      <c r="A1784" s="5">
        <v>7221</v>
      </c>
      <c r="B1784" s="5">
        <v>7221</v>
      </c>
      <c r="C1784" s="5" t="s">
        <v>2401</v>
      </c>
    </row>
    <row r="1785" ht="12" customHeight="1">
      <c r="A1785" s="5">
        <v>8152</v>
      </c>
      <c r="B1785" s="5">
        <v>7432</v>
      </c>
      <c r="C1785" s="5" t="s">
        <v>2402</v>
      </c>
    </row>
    <row r="1786" ht="12" customHeight="1">
      <c r="A1786" s="5">
        <v>7511</v>
      </c>
      <c r="B1786" s="5">
        <v>7411</v>
      </c>
      <c r="C1786" s="5" t="s">
        <v>2403</v>
      </c>
    </row>
    <row r="1787" ht="12" customHeight="1">
      <c r="A1787" s="5">
        <v>5141</v>
      </c>
      <c r="B1787" s="5">
        <v>5141</v>
      </c>
      <c r="C1787" s="5" t="s">
        <v>2404</v>
      </c>
    </row>
    <row r="1788" ht="12" customHeight="1">
      <c r="A1788" s="5">
        <v>7511</v>
      </c>
      <c r="B1788" s="5">
        <v>7411</v>
      </c>
      <c r="C1788" s="5" t="s">
        <v>2405</v>
      </c>
    </row>
    <row r="1789" ht="12" customHeight="1">
      <c r="A1789" s="5">
        <v>7535</v>
      </c>
      <c r="B1789" s="5">
        <v>7441</v>
      </c>
      <c r="C1789" s="5" t="s">
        <v>2406</v>
      </c>
    </row>
    <row r="1790" ht="12" customHeight="1">
      <c r="A1790" s="5">
        <v>7511</v>
      </c>
      <c r="B1790" s="5">
        <v>7411</v>
      </c>
      <c r="C1790" s="5" t="s">
        <v>2407</v>
      </c>
    </row>
    <row r="1791" ht="12" customHeight="1">
      <c r="A1791" s="5">
        <v>7113</v>
      </c>
      <c r="B1791" s="5">
        <v>7122</v>
      </c>
      <c r="C1791" s="5" t="s">
        <v>2408</v>
      </c>
    </row>
    <row r="1792" ht="12" customHeight="1">
      <c r="A1792" s="5">
        <v>3435</v>
      </c>
      <c r="B1792" s="5">
        <v>3471</v>
      </c>
      <c r="C1792" s="5" t="s">
        <v>2409</v>
      </c>
    </row>
    <row r="1793" ht="12" customHeight="1">
      <c r="A1793" s="5">
        <v>7511</v>
      </c>
      <c r="B1793" s="5">
        <v>7411</v>
      </c>
      <c r="C1793" s="5" t="s">
        <v>2410</v>
      </c>
    </row>
    <row r="1794" ht="12" customHeight="1">
      <c r="A1794" s="5">
        <v>5141</v>
      </c>
      <c r="B1794" s="5">
        <v>5141</v>
      </c>
      <c r="C1794" s="5" t="s">
        <v>2411</v>
      </c>
    </row>
    <row r="1795" ht="12" customHeight="1">
      <c r="A1795" s="5">
        <v>3432</v>
      </c>
      <c r="B1795" s="5">
        <v>3471</v>
      </c>
      <c r="C1795" s="5" t="s">
        <v>2412</v>
      </c>
    </row>
    <row r="1796" ht="12" customHeight="1">
      <c r="A1796" s="5">
        <v>7531</v>
      </c>
      <c r="B1796" s="5">
        <v>7433</v>
      </c>
      <c r="C1796" s="5" t="s">
        <v>2413</v>
      </c>
    </row>
    <row r="1797" ht="12" customHeight="1">
      <c r="A1797" s="5">
        <v>7531</v>
      </c>
      <c r="B1797" s="5">
        <v>7433</v>
      </c>
      <c r="C1797" s="5" t="s">
        <v>2414</v>
      </c>
    </row>
    <row r="1798" ht="12" customHeight="1">
      <c r="A1798" s="5">
        <v>7516</v>
      </c>
      <c r="B1798" s="5">
        <v>7416</v>
      </c>
      <c r="C1798" s="5" t="s">
        <v>2415</v>
      </c>
    </row>
    <row r="1799" ht="12" customHeight="1">
      <c r="A1799" s="5">
        <v>7516</v>
      </c>
      <c r="B1799" s="5">
        <v>7416</v>
      </c>
      <c r="C1799" s="5" t="s">
        <v>2416</v>
      </c>
    </row>
    <row r="1800" ht="12" customHeight="1">
      <c r="A1800" s="5">
        <v>8113</v>
      </c>
      <c r="B1800" s="5">
        <v>8113</v>
      </c>
      <c r="C1800" s="5" t="s">
        <v>2417</v>
      </c>
    </row>
    <row r="1801" ht="12" customHeight="1">
      <c r="A1801" s="5">
        <v>8113</v>
      </c>
      <c r="B1801" s="5">
        <v>8113</v>
      </c>
      <c r="C1801" s="5" t="s">
        <v>2418</v>
      </c>
    </row>
    <row r="1802" ht="12" customHeight="1">
      <c r="A1802" s="5">
        <v>7315</v>
      </c>
      <c r="B1802" s="5">
        <v>7322</v>
      </c>
      <c r="C1802" s="5" t="s">
        <v>2419</v>
      </c>
    </row>
    <row r="1803" ht="12" customHeight="1">
      <c r="A1803" s="5">
        <v>7223</v>
      </c>
      <c r="B1803" s="5">
        <v>7223</v>
      </c>
      <c r="C1803" s="5" t="s">
        <v>2420</v>
      </c>
    </row>
    <row r="1804" ht="12" customHeight="1">
      <c r="A1804" s="5">
        <v>8111</v>
      </c>
      <c r="B1804" s="5">
        <v>7111</v>
      </c>
      <c r="C1804" s="5" t="s">
        <v>2421</v>
      </c>
    </row>
    <row r="1805" ht="12" customHeight="1">
      <c r="A1805" s="5">
        <v>8113</v>
      </c>
      <c r="B1805" s="5">
        <v>8113</v>
      </c>
      <c r="C1805" s="5" t="s">
        <v>2422</v>
      </c>
    </row>
    <row r="1806" ht="12" customHeight="1">
      <c r="A1806" s="5">
        <v>7314</v>
      </c>
      <c r="B1806" s="5">
        <v>7321</v>
      </c>
      <c r="C1806" s="5" t="s">
        <v>2423</v>
      </c>
    </row>
    <row r="1807" ht="12" customHeight="1">
      <c r="A1807" s="5">
        <v>7313</v>
      </c>
      <c r="B1807" s="5">
        <v>7313</v>
      </c>
      <c r="C1807" s="5" t="s">
        <v>2424</v>
      </c>
    </row>
    <row r="1808" ht="12" customHeight="1">
      <c r="A1808" s="5">
        <v>7113</v>
      </c>
      <c r="B1808" s="5">
        <v>7122</v>
      </c>
      <c r="C1808" s="5" t="s">
        <v>2425</v>
      </c>
    </row>
    <row r="1809" ht="12" customHeight="1">
      <c r="A1809" s="5">
        <v>8332</v>
      </c>
      <c r="B1809" s="5">
        <v>8324</v>
      </c>
      <c r="C1809" s="5" t="s">
        <v>2426</v>
      </c>
    </row>
    <row r="1810" ht="12" customHeight="1">
      <c r="A1810" s="5">
        <v>8322</v>
      </c>
      <c r="B1810" s="5">
        <v>8322</v>
      </c>
      <c r="C1810" s="5" t="s">
        <v>2427</v>
      </c>
    </row>
    <row r="1811" ht="12" customHeight="1">
      <c r="A1811" s="5">
        <v>9332</v>
      </c>
      <c r="B1811" s="5">
        <v>9332</v>
      </c>
      <c r="C1811" s="5" t="s">
        <v>2428</v>
      </c>
    </row>
    <row r="1812" ht="12" customHeight="1">
      <c r="A1812" s="5">
        <v>9332</v>
      </c>
      <c r="B1812" s="5">
        <v>9332</v>
      </c>
      <c r="C1812" s="5" t="s">
        <v>2429</v>
      </c>
    </row>
    <row r="1813" ht="12" customHeight="1">
      <c r="A1813" s="5">
        <v>9332</v>
      </c>
      <c r="B1813" s="5">
        <v>9332</v>
      </c>
      <c r="C1813" s="5" t="s">
        <v>2430</v>
      </c>
    </row>
    <row r="1814" ht="12" customHeight="1">
      <c r="A1814" s="5">
        <v>8311</v>
      </c>
      <c r="B1814" s="5">
        <v>8311</v>
      </c>
      <c r="C1814" s="5" t="s">
        <v>2431</v>
      </c>
    </row>
    <row r="1815" ht="12" customHeight="1">
      <c r="A1815" s="5">
        <v>8311</v>
      </c>
      <c r="B1815" s="5">
        <v>8311</v>
      </c>
      <c r="C1815" s="5" t="s">
        <v>2432</v>
      </c>
    </row>
    <row r="1816" ht="12" customHeight="1">
      <c r="A1816" s="5">
        <v>8342</v>
      </c>
      <c r="B1816" s="5">
        <v>8332</v>
      </c>
      <c r="C1816" s="5" t="s">
        <v>2433</v>
      </c>
    </row>
    <row r="1817" ht="12" customHeight="1">
      <c r="A1817" s="5">
        <v>8331</v>
      </c>
      <c r="B1817" s="5">
        <v>8323</v>
      </c>
      <c r="C1817" s="5" t="s">
        <v>2434</v>
      </c>
    </row>
    <row r="1818" ht="12" customHeight="1">
      <c r="A1818" s="5">
        <v>8322</v>
      </c>
      <c r="B1818" s="5">
        <v>8322</v>
      </c>
      <c r="C1818" s="5" t="s">
        <v>2435</v>
      </c>
    </row>
    <row r="1819" ht="12" customHeight="1">
      <c r="A1819" s="5">
        <v>8343</v>
      </c>
      <c r="B1819" s="5">
        <v>8333</v>
      </c>
      <c r="C1819" s="5" t="s">
        <v>2436</v>
      </c>
    </row>
    <row r="1820" ht="12" customHeight="1">
      <c r="A1820" s="5">
        <v>8343</v>
      </c>
      <c r="B1820" s="5">
        <v>8333</v>
      </c>
      <c r="C1820" s="5" t="s">
        <v>2437</v>
      </c>
    </row>
    <row r="1821" ht="12" customHeight="1">
      <c r="A1821" s="5">
        <v>8322</v>
      </c>
      <c r="B1821" s="5">
        <v>8322</v>
      </c>
      <c r="C1821" s="5" t="s">
        <v>2438</v>
      </c>
    </row>
    <row r="1822" ht="12" customHeight="1">
      <c r="A1822" s="5">
        <v>8322</v>
      </c>
      <c r="B1822" s="5">
        <v>8322</v>
      </c>
      <c r="C1822" s="5" t="s">
        <v>2439</v>
      </c>
    </row>
    <row r="1823" ht="12" customHeight="1">
      <c r="A1823" s="5">
        <v>8331</v>
      </c>
      <c r="B1823" s="5">
        <v>8323</v>
      </c>
      <c r="C1823" s="5" t="s">
        <v>2440</v>
      </c>
    </row>
    <row r="1824" ht="12" customHeight="1">
      <c r="A1824" s="5">
        <v>8332</v>
      </c>
      <c r="B1824" s="5">
        <v>8324</v>
      </c>
      <c r="C1824" s="5" t="s">
        <v>2441</v>
      </c>
    </row>
    <row r="1825" ht="12" customHeight="1">
      <c r="A1825" s="5">
        <v>8342</v>
      </c>
      <c r="B1825" s="5">
        <v>8332</v>
      </c>
      <c r="C1825" s="5" t="s">
        <v>2442</v>
      </c>
    </row>
    <row r="1826" ht="12" customHeight="1">
      <c r="A1826" s="5">
        <v>8321</v>
      </c>
      <c r="B1826" s="5">
        <v>8321</v>
      </c>
      <c r="C1826" s="5" t="s">
        <v>2443</v>
      </c>
    </row>
    <row r="1827" ht="12" customHeight="1">
      <c r="A1827" s="5">
        <v>8332</v>
      </c>
      <c r="B1827" s="5">
        <v>8324</v>
      </c>
      <c r="C1827" s="5" t="s">
        <v>2444</v>
      </c>
    </row>
    <row r="1828" ht="12" customHeight="1">
      <c r="A1828" s="5">
        <v>9332</v>
      </c>
      <c r="B1828" s="5">
        <v>9332</v>
      </c>
      <c r="C1828" s="5" t="s">
        <v>2445</v>
      </c>
    </row>
    <row r="1829" ht="12" customHeight="1">
      <c r="A1829" s="5">
        <v>8311</v>
      </c>
      <c r="B1829" s="5">
        <v>8311</v>
      </c>
      <c r="C1829" s="5" t="s">
        <v>2446</v>
      </c>
    </row>
    <row r="1830" ht="12" customHeight="1">
      <c r="A1830" s="5">
        <v>8342</v>
      </c>
      <c r="B1830" s="5">
        <v>8332</v>
      </c>
      <c r="C1830" s="5" t="s">
        <v>2447</v>
      </c>
    </row>
    <row r="1831" ht="12" customHeight="1">
      <c r="A1831" s="5">
        <v>9332</v>
      </c>
      <c r="B1831" s="5">
        <v>9332</v>
      </c>
      <c r="C1831" s="5" t="s">
        <v>2448</v>
      </c>
    </row>
    <row r="1832" ht="12" customHeight="1">
      <c r="A1832" s="5">
        <v>7221</v>
      </c>
      <c r="B1832" s="5">
        <v>7221</v>
      </c>
      <c r="C1832" s="5" t="s">
        <v>2449</v>
      </c>
    </row>
    <row r="1833" ht="12" customHeight="1">
      <c r="A1833" s="5">
        <v>8343</v>
      </c>
      <c r="B1833" s="5">
        <v>8333</v>
      </c>
      <c r="C1833" s="5" t="s">
        <v>2450</v>
      </c>
    </row>
    <row r="1834" ht="12" customHeight="1">
      <c r="A1834" s="5">
        <v>8332</v>
      </c>
      <c r="B1834" s="5">
        <v>8324</v>
      </c>
      <c r="C1834" s="5" t="s">
        <v>2451</v>
      </c>
    </row>
    <row r="1835" ht="12" customHeight="1">
      <c r="A1835" s="5">
        <v>9331</v>
      </c>
      <c r="B1835" s="5">
        <v>9331</v>
      </c>
      <c r="C1835" s="5" t="s">
        <v>2452</v>
      </c>
    </row>
    <row r="1836" ht="12" customHeight="1">
      <c r="A1836" s="5">
        <v>8332</v>
      </c>
      <c r="B1836" s="5">
        <v>8324</v>
      </c>
      <c r="C1836" s="5" t="s">
        <v>2453</v>
      </c>
    </row>
    <row r="1837" ht="12" customHeight="1">
      <c r="A1837" s="5">
        <v>8311</v>
      </c>
      <c r="B1837" s="5">
        <v>8311</v>
      </c>
      <c r="C1837" s="5" t="s">
        <v>2454</v>
      </c>
    </row>
    <row r="1838" ht="12" customHeight="1">
      <c r="A1838" s="5">
        <v>8332</v>
      </c>
      <c r="B1838" s="5">
        <v>8324</v>
      </c>
      <c r="C1838" s="5" t="s">
        <v>2455</v>
      </c>
    </row>
    <row r="1839" ht="12" customHeight="1">
      <c r="A1839" s="5">
        <v>8341</v>
      </c>
      <c r="B1839" s="5">
        <v>8331</v>
      </c>
      <c r="C1839" s="5" t="s">
        <v>2456</v>
      </c>
    </row>
    <row r="1840" ht="12" customHeight="1">
      <c r="A1840" s="5">
        <v>8322</v>
      </c>
      <c r="B1840" s="5">
        <v>8322</v>
      </c>
      <c r="C1840" s="5" t="s">
        <v>2457</v>
      </c>
    </row>
    <row r="1841" ht="12" customHeight="1">
      <c r="A1841" s="5">
        <v>8311</v>
      </c>
      <c r="B1841" s="5">
        <v>8311</v>
      </c>
      <c r="C1841" s="5" t="s">
        <v>2458</v>
      </c>
    </row>
    <row r="1842" ht="12" customHeight="1">
      <c r="A1842" s="5">
        <v>8311</v>
      </c>
      <c r="B1842" s="5">
        <v>8311</v>
      </c>
      <c r="C1842" s="5" t="s">
        <v>2459</v>
      </c>
    </row>
    <row r="1843" ht="12" customHeight="1">
      <c r="A1843" s="5">
        <v>8331</v>
      </c>
      <c r="B1843" s="5">
        <v>8323</v>
      </c>
      <c r="C1843" s="5" t="s">
        <v>2460</v>
      </c>
    </row>
    <row r="1844" ht="12" customHeight="1">
      <c r="A1844" s="5">
        <v>8322</v>
      </c>
      <c r="B1844" s="5">
        <v>8322</v>
      </c>
      <c r="C1844" s="5" t="s">
        <v>2461</v>
      </c>
    </row>
    <row r="1845" ht="12" customHeight="1">
      <c r="A1845" s="5">
        <v>8331</v>
      </c>
      <c r="B1845" s="5">
        <v>8323</v>
      </c>
      <c r="C1845" s="5" t="s">
        <v>2462</v>
      </c>
    </row>
    <row r="1846" ht="12" customHeight="1">
      <c r="A1846" s="5">
        <v>8321</v>
      </c>
      <c r="B1846" s="5">
        <v>8321</v>
      </c>
      <c r="C1846" s="5" t="s">
        <v>2463</v>
      </c>
    </row>
    <row r="1847" ht="12" customHeight="1">
      <c r="A1847" s="5">
        <v>8321</v>
      </c>
      <c r="B1847" s="5">
        <v>8321</v>
      </c>
      <c r="C1847" s="5" t="s">
        <v>2464</v>
      </c>
    </row>
    <row r="1848" ht="12" customHeight="1">
      <c r="A1848" s="5">
        <v>9331</v>
      </c>
      <c r="B1848" s="5">
        <v>9331</v>
      </c>
      <c r="C1848" s="5" t="s">
        <v>2465</v>
      </c>
    </row>
    <row r="1849" ht="12" customHeight="1">
      <c r="A1849" s="5">
        <v>8322</v>
      </c>
      <c r="B1849" s="5">
        <v>8322</v>
      </c>
      <c r="C1849" s="5" t="s">
        <v>2466</v>
      </c>
    </row>
    <row r="1850" ht="12" customHeight="1">
      <c r="A1850" s="5">
        <v>3421</v>
      </c>
      <c r="B1850" s="5">
        <v>3475</v>
      </c>
      <c r="C1850" s="5" t="s">
        <v>2467</v>
      </c>
    </row>
    <row r="1851" ht="12" customHeight="1">
      <c r="A1851" s="5">
        <v>6210</v>
      </c>
      <c r="B1851" s="5">
        <v>6141</v>
      </c>
      <c r="C1851" s="5" t="s">
        <v>2468</v>
      </c>
    </row>
    <row r="1852" ht="12" customHeight="1">
      <c r="A1852" s="5">
        <v>8311</v>
      </c>
      <c r="B1852" s="5">
        <v>8311</v>
      </c>
      <c r="C1852" s="5" t="s">
        <v>2469</v>
      </c>
    </row>
    <row r="1853" ht="12" customHeight="1">
      <c r="A1853" s="5">
        <v>9331</v>
      </c>
      <c r="B1853" s="5">
        <v>9331</v>
      </c>
      <c r="C1853" s="5" t="s">
        <v>2470</v>
      </c>
    </row>
    <row r="1854" ht="12" customHeight="1">
      <c r="A1854" s="5">
        <v>9331</v>
      </c>
      <c r="B1854" s="5">
        <v>9331</v>
      </c>
      <c r="C1854" s="5" t="s">
        <v>2471</v>
      </c>
    </row>
    <row r="1855" ht="12" customHeight="1">
      <c r="A1855" s="5">
        <v>8321</v>
      </c>
      <c r="B1855" s="5">
        <v>8321</v>
      </c>
      <c r="C1855" s="5" t="s">
        <v>2472</v>
      </c>
    </row>
    <row r="1856" ht="12" customHeight="1">
      <c r="A1856" s="5">
        <v>8342</v>
      </c>
      <c r="B1856" s="5">
        <v>8332</v>
      </c>
      <c r="C1856" s="5" t="s">
        <v>2473</v>
      </c>
    </row>
    <row r="1857" ht="12" customHeight="1">
      <c r="A1857" s="5">
        <v>8342</v>
      </c>
      <c r="B1857" s="5">
        <v>8332</v>
      </c>
      <c r="C1857" s="5" t="s">
        <v>2474</v>
      </c>
    </row>
    <row r="1858" ht="12" customHeight="1">
      <c r="A1858" s="5">
        <v>8332</v>
      </c>
      <c r="B1858" s="5">
        <v>8324</v>
      </c>
      <c r="C1858" s="5" t="s">
        <v>2475</v>
      </c>
    </row>
    <row r="1859" ht="12" customHeight="1">
      <c r="A1859" s="5">
        <v>8332</v>
      </c>
      <c r="B1859" s="5">
        <v>8324</v>
      </c>
      <c r="C1859" s="5" t="s">
        <v>2476</v>
      </c>
    </row>
    <row r="1860" ht="12" customHeight="1">
      <c r="A1860" s="5">
        <v>8311</v>
      </c>
      <c r="B1860" s="5">
        <v>8311</v>
      </c>
      <c r="C1860" s="5" t="s">
        <v>2477</v>
      </c>
    </row>
    <row r="1861" ht="12" customHeight="1">
      <c r="A1861" s="5">
        <v>8342</v>
      </c>
      <c r="B1861" s="5">
        <v>8332</v>
      </c>
      <c r="C1861" s="5" t="s">
        <v>2478</v>
      </c>
    </row>
    <row r="1862" ht="12" customHeight="1">
      <c r="A1862" s="5">
        <v>8331</v>
      </c>
      <c r="B1862" s="5">
        <v>8323</v>
      </c>
      <c r="C1862" s="5" t="s">
        <v>2479</v>
      </c>
    </row>
    <row r="1863" ht="12" customHeight="1">
      <c r="A1863" s="5">
        <v>8342</v>
      </c>
      <c r="B1863" s="5">
        <v>8332</v>
      </c>
      <c r="C1863" s="5" t="s">
        <v>2480</v>
      </c>
    </row>
    <row r="1864" ht="12" customHeight="1">
      <c r="A1864" s="5">
        <v>8311</v>
      </c>
      <c r="B1864" s="5">
        <v>8311</v>
      </c>
      <c r="C1864" s="5" t="s">
        <v>2481</v>
      </c>
    </row>
    <row r="1865" ht="12" customHeight="1">
      <c r="A1865" s="5">
        <v>8332</v>
      </c>
      <c r="B1865" s="5">
        <v>8324</v>
      </c>
      <c r="C1865" s="5" t="s">
        <v>2482</v>
      </c>
    </row>
    <row r="1866" ht="12" customHeight="1">
      <c r="A1866" s="5">
        <v>8342</v>
      </c>
      <c r="B1866" s="5">
        <v>8332</v>
      </c>
      <c r="C1866" s="5" t="s">
        <v>2483</v>
      </c>
    </row>
    <row r="1867" ht="12" customHeight="1">
      <c r="A1867" s="5">
        <v>8322</v>
      </c>
      <c r="B1867" s="5">
        <v>8322</v>
      </c>
      <c r="C1867" s="5" t="s">
        <v>2484</v>
      </c>
    </row>
    <row r="1868" ht="12" customHeight="1">
      <c r="A1868" s="5">
        <v>9331</v>
      </c>
      <c r="B1868" s="5">
        <v>9331</v>
      </c>
      <c r="C1868" s="5" t="s">
        <v>2485</v>
      </c>
    </row>
    <row r="1869" ht="12" customHeight="1">
      <c r="A1869" s="5">
        <v>8321</v>
      </c>
      <c r="B1869" s="5">
        <v>8322</v>
      </c>
      <c r="C1869" s="5" t="s">
        <v>2486</v>
      </c>
    </row>
    <row r="1870" ht="12" customHeight="1">
      <c r="A1870" s="5">
        <v>8341</v>
      </c>
      <c r="B1870" s="5">
        <v>8331</v>
      </c>
      <c r="C1870" s="5" t="s">
        <v>2487</v>
      </c>
    </row>
    <row r="1871" ht="12" customHeight="1">
      <c r="A1871" s="5">
        <v>8341</v>
      </c>
      <c r="B1871" s="5">
        <v>8331</v>
      </c>
      <c r="C1871" s="5" t="s">
        <v>2488</v>
      </c>
    </row>
    <row r="1872" ht="12" customHeight="1">
      <c r="A1872" s="5">
        <v>8332</v>
      </c>
      <c r="B1872" s="5">
        <v>8324</v>
      </c>
      <c r="C1872" s="5" t="s">
        <v>2489</v>
      </c>
    </row>
    <row r="1873" ht="12" customHeight="1">
      <c r="A1873" s="5">
        <v>8311</v>
      </c>
      <c r="B1873" s="5">
        <v>8311</v>
      </c>
      <c r="C1873" s="5" t="s">
        <v>2490</v>
      </c>
    </row>
    <row r="1874" ht="12" customHeight="1">
      <c r="A1874" s="5">
        <v>8332</v>
      </c>
      <c r="B1874" s="5">
        <v>8324</v>
      </c>
      <c r="C1874" s="5" t="s">
        <v>2491</v>
      </c>
    </row>
    <row r="1875" ht="12" customHeight="1">
      <c r="A1875" s="5">
        <v>8331</v>
      </c>
      <c r="B1875" s="5">
        <v>8323</v>
      </c>
      <c r="C1875" s="5" t="s">
        <v>2492</v>
      </c>
    </row>
    <row r="1876" ht="12" customHeight="1">
      <c r="A1876" s="5">
        <v>8342</v>
      </c>
      <c r="B1876" s="5">
        <v>8332</v>
      </c>
      <c r="C1876" s="5" t="s">
        <v>2493</v>
      </c>
    </row>
    <row r="1877" ht="12" customHeight="1">
      <c r="A1877" s="5">
        <v>8321</v>
      </c>
      <c r="B1877" s="5">
        <v>8321</v>
      </c>
      <c r="C1877" s="5" t="s">
        <v>2494</v>
      </c>
    </row>
    <row r="1878" ht="12" customHeight="1">
      <c r="A1878" s="5">
        <v>9331</v>
      </c>
      <c r="B1878" s="5">
        <v>9331</v>
      </c>
      <c r="C1878" s="5" t="s">
        <v>2495</v>
      </c>
    </row>
    <row r="1879" ht="12" customHeight="1">
      <c r="A1879" s="5">
        <v>8331</v>
      </c>
      <c r="B1879" s="5">
        <v>8323</v>
      </c>
      <c r="C1879" s="5" t="s">
        <v>2496</v>
      </c>
    </row>
    <row r="1880" ht="12" customHeight="1">
      <c r="A1880" s="5">
        <v>8332</v>
      </c>
      <c r="B1880" s="5">
        <v>8324</v>
      </c>
      <c r="C1880" s="5" t="s">
        <v>2497</v>
      </c>
    </row>
    <row r="1881" ht="12" customHeight="1">
      <c r="A1881" s="5">
        <v>8332</v>
      </c>
      <c r="B1881" s="5">
        <v>8324</v>
      </c>
      <c r="C1881" s="5" t="s">
        <v>2498</v>
      </c>
    </row>
    <row r="1882" ht="12" customHeight="1">
      <c r="A1882" s="5">
        <v>8344</v>
      </c>
      <c r="B1882" s="5">
        <v>8334</v>
      </c>
      <c r="C1882" s="5" t="s">
        <v>2499</v>
      </c>
    </row>
    <row r="1883" ht="12" customHeight="1">
      <c r="A1883" s="5">
        <v>8332</v>
      </c>
      <c r="B1883" s="5">
        <v>8324</v>
      </c>
      <c r="C1883" s="5" t="s">
        <v>2500</v>
      </c>
    </row>
    <row r="1884" ht="12" customHeight="1">
      <c r="A1884" s="5">
        <v>8311</v>
      </c>
      <c r="B1884" s="5">
        <v>8311</v>
      </c>
      <c r="C1884" s="5" t="s">
        <v>2501</v>
      </c>
    </row>
    <row r="1885" ht="12" customHeight="1">
      <c r="A1885" s="5">
        <v>8322</v>
      </c>
      <c r="B1885" s="5">
        <v>8322</v>
      </c>
      <c r="C1885" s="5" t="s">
        <v>2502</v>
      </c>
    </row>
    <row r="1886" ht="12" customHeight="1">
      <c r="A1886" s="5">
        <v>6121</v>
      </c>
      <c r="B1886" s="5">
        <v>9211</v>
      </c>
      <c r="C1886" s="5" t="s">
        <v>2503</v>
      </c>
    </row>
    <row r="1887" ht="12" customHeight="1">
      <c r="A1887" s="5">
        <v>2262</v>
      </c>
      <c r="B1887" s="5">
        <v>2224</v>
      </c>
      <c r="C1887" s="5" t="s">
        <v>2504</v>
      </c>
    </row>
    <row r="1888" ht="12" customHeight="1">
      <c r="A1888" s="5">
        <v>2652</v>
      </c>
      <c r="B1888" s="5">
        <v>2453</v>
      </c>
      <c r="C1888" s="5" t="s">
        <v>2505</v>
      </c>
    </row>
    <row r="1889" ht="12" customHeight="1">
      <c r="A1889" s="5">
        <v>9129</v>
      </c>
      <c r="B1889" s="5">
        <v>9132</v>
      </c>
      <c r="C1889" s="5" t="s">
        <v>2506</v>
      </c>
    </row>
    <row r="1890" ht="12" customHeight="1">
      <c r="A1890" s="5">
        <v>9121</v>
      </c>
      <c r="B1890" s="5">
        <v>9133</v>
      </c>
      <c r="C1890" s="5" t="s">
        <v>2507</v>
      </c>
    </row>
    <row r="1891" ht="12" customHeight="1">
      <c r="A1891" s="5">
        <v>8157</v>
      </c>
      <c r="B1891" s="5">
        <v>8264</v>
      </c>
      <c r="C1891" s="5" t="s">
        <v>2508</v>
      </c>
    </row>
    <row r="1892" ht="12" customHeight="1">
      <c r="A1892" s="5">
        <v>8121</v>
      </c>
      <c r="B1892" s="5">
        <v>8123</v>
      </c>
      <c r="C1892" s="5" t="s">
        <v>2509</v>
      </c>
    </row>
    <row r="1893" ht="12" customHeight="1">
      <c r="A1893" s="5">
        <v>9121</v>
      </c>
      <c r="B1893" s="5">
        <v>9133</v>
      </c>
      <c r="C1893" s="5" t="s">
        <v>2510</v>
      </c>
    </row>
    <row r="1894" ht="12" customHeight="1">
      <c r="A1894" s="5">
        <v>7516</v>
      </c>
      <c r="B1894" s="5">
        <v>7416</v>
      </c>
      <c r="C1894" s="5" t="s">
        <v>2511</v>
      </c>
    </row>
    <row r="1895" ht="12" customHeight="1">
      <c r="A1895" s="5">
        <v>9611</v>
      </c>
      <c r="B1895" s="5">
        <v>9161</v>
      </c>
      <c r="C1895" s="5" t="s">
        <v>2512</v>
      </c>
    </row>
    <row r="1896" ht="12" customHeight="1">
      <c r="A1896" s="5">
        <v>9611</v>
      </c>
      <c r="B1896" s="5">
        <v>9161</v>
      </c>
      <c r="C1896" s="5" t="s">
        <v>2513</v>
      </c>
    </row>
    <row r="1897" ht="12" customHeight="1">
      <c r="A1897" s="5">
        <v>7535</v>
      </c>
      <c r="B1897" s="5">
        <v>7441</v>
      </c>
      <c r="C1897" s="5" t="s">
        <v>2514</v>
      </c>
    </row>
    <row r="1898" ht="12" customHeight="1">
      <c r="A1898" s="5">
        <v>7535</v>
      </c>
      <c r="B1898" s="5">
        <v>7441</v>
      </c>
      <c r="C1898" s="5" t="s">
        <v>2515</v>
      </c>
    </row>
    <row r="1899" ht="12" customHeight="1">
      <c r="A1899" s="5">
        <v>7535</v>
      </c>
      <c r="B1899" s="5">
        <v>7441</v>
      </c>
      <c r="C1899" s="5" t="s">
        <v>2516</v>
      </c>
    </row>
    <row r="1900" ht="12" customHeight="1">
      <c r="A1900" s="5">
        <v>7535</v>
      </c>
      <c r="B1900" s="5">
        <v>7441</v>
      </c>
      <c r="C1900" s="5" t="s">
        <v>2517</v>
      </c>
    </row>
    <row r="1901" ht="12" customHeight="1">
      <c r="A1901" s="5">
        <v>7535</v>
      </c>
      <c r="B1901" s="5">
        <v>7441</v>
      </c>
      <c r="C1901" s="5" t="s">
        <v>2518</v>
      </c>
    </row>
    <row r="1902" ht="12" customHeight="1">
      <c r="A1902" s="5">
        <v>7535</v>
      </c>
      <c r="B1902" s="5">
        <v>7441</v>
      </c>
      <c r="C1902" s="5" t="s">
        <v>2519</v>
      </c>
    </row>
    <row r="1903" ht="12" customHeight="1">
      <c r="A1903" s="5">
        <v>7535</v>
      </c>
      <c r="B1903" s="5">
        <v>7441</v>
      </c>
      <c r="C1903" s="5" t="s">
        <v>2520</v>
      </c>
    </row>
    <row r="1904" ht="12" customHeight="1">
      <c r="A1904" s="5">
        <v>2133</v>
      </c>
      <c r="B1904" s="5">
        <v>2211</v>
      </c>
      <c r="C1904" s="5" t="s">
        <v>2521</v>
      </c>
    </row>
    <row r="1905" ht="12" customHeight="1">
      <c r="A1905" s="5">
        <v>2133</v>
      </c>
      <c r="B1905" s="5">
        <v>2211</v>
      </c>
      <c r="C1905" s="5" t="s">
        <v>2522</v>
      </c>
    </row>
    <row r="1906" ht="12" customHeight="1">
      <c r="A1906" s="5">
        <v>2631</v>
      </c>
      <c r="B1906" s="5">
        <v>2441</v>
      </c>
      <c r="C1906" s="5" t="s">
        <v>2523</v>
      </c>
    </row>
    <row r="1907" ht="12" customHeight="1">
      <c r="A1907" s="5">
        <v>2631</v>
      </c>
      <c r="B1907" s="5">
        <v>2441</v>
      </c>
      <c r="C1907" s="5" t="s">
        <v>2524</v>
      </c>
    </row>
    <row r="1908" ht="12" customHeight="1">
      <c r="A1908" s="5">
        <v>2631</v>
      </c>
      <c r="B1908" s="5">
        <v>2441</v>
      </c>
      <c r="C1908" s="5" t="s">
        <v>2525</v>
      </c>
    </row>
    <row r="1909" ht="12" customHeight="1">
      <c r="A1909" s="5">
        <v>2641</v>
      </c>
      <c r="B1909" s="5">
        <v>2451</v>
      </c>
      <c r="C1909" s="5" t="s">
        <v>2526</v>
      </c>
    </row>
    <row r="1910" ht="12" customHeight="1">
      <c r="A1910" s="5">
        <v>2641</v>
      </c>
      <c r="B1910" s="5">
        <v>2451</v>
      </c>
      <c r="C1910" s="5" t="s">
        <v>2527</v>
      </c>
    </row>
    <row r="1911" ht="12" customHeight="1">
      <c r="A1911" s="5">
        <v>2642</v>
      </c>
      <c r="B1911" s="5">
        <v>2451</v>
      </c>
      <c r="C1911" s="5" t="s">
        <v>2528</v>
      </c>
    </row>
    <row r="1912" ht="12" customHeight="1">
      <c r="A1912" s="5">
        <v>2641</v>
      </c>
      <c r="B1912" s="5">
        <v>2451</v>
      </c>
      <c r="C1912" s="5" t="s">
        <v>2529</v>
      </c>
    </row>
    <row r="1913" ht="12" customHeight="1">
      <c r="A1913" s="5">
        <v>2642</v>
      </c>
      <c r="B1913" s="5">
        <v>2451</v>
      </c>
      <c r="C1913" s="5" t="s">
        <v>2530</v>
      </c>
    </row>
    <row r="1914" ht="12" customHeight="1">
      <c r="A1914" s="5">
        <v>2642</v>
      </c>
      <c r="B1914" s="5">
        <v>2451</v>
      </c>
      <c r="C1914" s="5" t="s">
        <v>2531</v>
      </c>
    </row>
    <row r="1915" ht="12" customHeight="1">
      <c r="A1915" s="5">
        <v>2642</v>
      </c>
      <c r="B1915" s="5">
        <v>2451</v>
      </c>
      <c r="C1915" s="5" t="s">
        <v>2532</v>
      </c>
    </row>
    <row r="1916" ht="12" customHeight="1">
      <c r="A1916" s="5">
        <v>2654</v>
      </c>
      <c r="B1916" s="5">
        <v>2455</v>
      </c>
      <c r="C1916" s="5" t="s">
        <v>2533</v>
      </c>
    </row>
    <row r="1917" ht="12" customHeight="1">
      <c r="A1917" s="5">
        <v>2642</v>
      </c>
      <c r="B1917" s="5">
        <v>2451</v>
      </c>
      <c r="C1917" s="5" t="s">
        <v>2534</v>
      </c>
    </row>
    <row r="1918" ht="12" customHeight="1">
      <c r="A1918" s="5">
        <v>2642</v>
      </c>
      <c r="B1918" s="5">
        <v>2451</v>
      </c>
      <c r="C1918" s="5" t="s">
        <v>2535</v>
      </c>
    </row>
    <row r="1919" ht="12" customHeight="1">
      <c r="A1919" s="5">
        <v>2642</v>
      </c>
      <c r="B1919" s="5">
        <v>2451</v>
      </c>
      <c r="C1919" s="5" t="s">
        <v>2536</v>
      </c>
    </row>
    <row r="1920" ht="12" customHeight="1">
      <c r="A1920" s="5">
        <v>2642</v>
      </c>
      <c r="B1920" s="5">
        <v>2451</v>
      </c>
      <c r="C1920" s="5" t="s">
        <v>2537</v>
      </c>
    </row>
    <row r="1921" ht="12" customHeight="1">
      <c r="A1921" s="5">
        <v>2642</v>
      </c>
      <c r="B1921" s="5">
        <v>2451</v>
      </c>
      <c r="C1921" s="5" t="s">
        <v>2538</v>
      </c>
    </row>
    <row r="1922" ht="12" customHeight="1">
      <c r="A1922" s="5">
        <v>2642</v>
      </c>
      <c r="B1922" s="5">
        <v>2451</v>
      </c>
      <c r="C1922" s="5" t="s">
        <v>2539</v>
      </c>
    </row>
    <row r="1923" ht="12" customHeight="1">
      <c r="A1923" s="5">
        <v>2641</v>
      </c>
      <c r="B1923" s="5">
        <v>2451</v>
      </c>
      <c r="C1923" s="5" t="s">
        <v>2540</v>
      </c>
    </row>
    <row r="1924" ht="12" customHeight="1">
      <c r="A1924" s="5">
        <v>2641</v>
      </c>
      <c r="B1924" s="5">
        <v>2451</v>
      </c>
      <c r="C1924" s="5" t="s">
        <v>2541</v>
      </c>
    </row>
    <row r="1925" ht="12" customHeight="1">
      <c r="A1925" s="5">
        <v>3521</v>
      </c>
      <c r="B1925" s="5">
        <v>3131</v>
      </c>
      <c r="C1925" s="5" t="s">
        <v>2542</v>
      </c>
    </row>
    <row r="1926" ht="12" customHeight="1">
      <c r="A1926" s="5">
        <v>2642</v>
      </c>
      <c r="B1926" s="5">
        <v>2451</v>
      </c>
      <c r="C1926" s="5" t="s">
        <v>2543</v>
      </c>
    </row>
    <row r="1927" ht="12" customHeight="1">
      <c r="A1927" s="5">
        <v>2642</v>
      </c>
      <c r="B1927" s="5">
        <v>2451</v>
      </c>
      <c r="C1927" s="5" t="s">
        <v>2544</v>
      </c>
    </row>
    <row r="1928" ht="12" customHeight="1">
      <c r="A1928" s="5">
        <v>2654</v>
      </c>
      <c r="B1928" s="5">
        <v>2455</v>
      </c>
      <c r="C1928" s="5" t="s">
        <v>2545</v>
      </c>
    </row>
    <row r="1929" ht="12" customHeight="1">
      <c r="A1929" s="5">
        <v>2642</v>
      </c>
      <c r="B1929" s="5">
        <v>2451</v>
      </c>
      <c r="C1929" s="5" t="s">
        <v>2546</v>
      </c>
    </row>
    <row r="1930" ht="12" customHeight="1">
      <c r="A1930" s="5">
        <v>2342</v>
      </c>
      <c r="B1930" s="5">
        <v>3320</v>
      </c>
      <c r="C1930" s="5" t="s">
        <v>2547</v>
      </c>
    </row>
    <row r="1931" ht="12" customHeight="1">
      <c r="A1931" s="5">
        <v>2222</v>
      </c>
      <c r="B1931" s="5">
        <v>2230</v>
      </c>
      <c r="C1931" s="5" t="s">
        <v>2548</v>
      </c>
    </row>
    <row r="1932" ht="12" customHeight="1">
      <c r="A1932" s="5">
        <v>5113</v>
      </c>
      <c r="B1932" s="5">
        <v>5113</v>
      </c>
      <c r="C1932" s="5" t="s">
        <v>2549</v>
      </c>
    </row>
    <row r="1933" ht="12" customHeight="1">
      <c r="A1933" s="5">
        <v>2221</v>
      </c>
      <c r="B1933" s="5">
        <v>2230</v>
      </c>
      <c r="C1933" s="5" t="s">
        <v>2550</v>
      </c>
    </row>
    <row r="1934" ht="12" customHeight="1">
      <c r="A1934" s="5">
        <v>1113</v>
      </c>
      <c r="B1934" s="5">
        <v>1130</v>
      </c>
      <c r="C1934" s="5" t="s">
        <v>2551</v>
      </c>
    </row>
    <row r="1935" ht="12" customHeight="1">
      <c r="A1935" s="5">
        <v>7411</v>
      </c>
      <c r="B1935" s="5">
        <v>7137</v>
      </c>
      <c r="C1935" s="5" t="s">
        <v>2552</v>
      </c>
    </row>
    <row r="1936" ht="12" customHeight="1">
      <c r="A1936" s="5">
        <v>7412</v>
      </c>
      <c r="B1936" s="5">
        <v>7241</v>
      </c>
      <c r="C1936" s="5" t="s">
        <v>2553</v>
      </c>
    </row>
    <row r="1937" ht="12" customHeight="1">
      <c r="A1937" s="5">
        <v>7412</v>
      </c>
      <c r="B1937" s="5">
        <v>7241</v>
      </c>
      <c r="C1937" s="5" t="s">
        <v>2554</v>
      </c>
    </row>
    <row r="1938" ht="12" customHeight="1">
      <c r="A1938" s="5">
        <v>7411</v>
      </c>
      <c r="B1938" s="5">
        <v>7137</v>
      </c>
      <c r="C1938" s="5" t="s">
        <v>2555</v>
      </c>
    </row>
    <row r="1939" ht="12" customHeight="1">
      <c r="A1939" s="5">
        <v>7411</v>
      </c>
      <c r="B1939" s="5">
        <v>7137</v>
      </c>
      <c r="C1939" s="5" t="s">
        <v>2556</v>
      </c>
    </row>
    <row r="1940" ht="12" customHeight="1">
      <c r="A1940" s="5">
        <v>7411</v>
      </c>
      <c r="B1940" s="5">
        <v>7137</v>
      </c>
      <c r="C1940" s="5" t="s">
        <v>2557</v>
      </c>
    </row>
    <row r="1941" ht="12" customHeight="1">
      <c r="A1941" s="5">
        <v>7411</v>
      </c>
      <c r="B1941" s="5">
        <v>7137</v>
      </c>
      <c r="C1941" s="5" t="s">
        <v>2558</v>
      </c>
    </row>
    <row r="1942" ht="12" customHeight="1">
      <c r="A1942" s="5">
        <v>7411</v>
      </c>
      <c r="B1942" s="5">
        <v>7137</v>
      </c>
      <c r="C1942" s="5" t="s">
        <v>2559</v>
      </c>
    </row>
    <row r="1943" ht="12" customHeight="1">
      <c r="A1943" s="5">
        <v>7412</v>
      </c>
      <c r="B1943" s="5">
        <v>7241</v>
      </c>
      <c r="C1943" s="5" t="s">
        <v>2560</v>
      </c>
    </row>
    <row r="1944" ht="12" customHeight="1">
      <c r="A1944" s="5">
        <v>7412</v>
      </c>
      <c r="B1944" s="5">
        <v>7137</v>
      </c>
      <c r="C1944" s="5" t="s">
        <v>2561</v>
      </c>
    </row>
    <row r="1945" ht="12" customHeight="1">
      <c r="A1945" s="5">
        <v>7412</v>
      </c>
      <c r="B1945" s="5">
        <v>7241</v>
      </c>
      <c r="C1945" s="5" t="s">
        <v>2562</v>
      </c>
    </row>
    <row r="1946" ht="12" customHeight="1">
      <c r="A1946" s="5">
        <v>7411</v>
      </c>
      <c r="B1946" s="5">
        <v>7137</v>
      </c>
      <c r="C1946" s="5" t="s">
        <v>2563</v>
      </c>
    </row>
    <row r="1947" ht="12" customHeight="1">
      <c r="A1947" s="5">
        <v>7412</v>
      </c>
      <c r="B1947" s="5">
        <v>7241</v>
      </c>
      <c r="C1947" s="5" t="s">
        <v>2564</v>
      </c>
    </row>
    <row r="1948" ht="12" customHeight="1">
      <c r="A1948" s="5">
        <v>7411</v>
      </c>
      <c r="B1948" s="5">
        <v>7137</v>
      </c>
      <c r="C1948" s="5" t="s">
        <v>2565</v>
      </c>
    </row>
    <row r="1949" ht="12" customHeight="1">
      <c r="A1949" s="5">
        <v>7411</v>
      </c>
      <c r="B1949" s="5">
        <v>7137</v>
      </c>
      <c r="C1949" s="5" t="s">
        <v>2566</v>
      </c>
    </row>
    <row r="1950" ht="12" customHeight="1">
      <c r="A1950" s="5">
        <v>7412</v>
      </c>
      <c r="B1950" s="5">
        <v>7241</v>
      </c>
      <c r="C1950" s="5" t="s">
        <v>2567</v>
      </c>
    </row>
    <row r="1951" ht="12" customHeight="1">
      <c r="A1951" s="5">
        <v>7412</v>
      </c>
      <c r="B1951" s="5">
        <v>7241</v>
      </c>
      <c r="C1951" s="5" t="s">
        <v>2568</v>
      </c>
    </row>
    <row r="1952" ht="12" customHeight="1">
      <c r="A1952" s="5">
        <v>8122</v>
      </c>
      <c r="B1952" s="5">
        <v>8223</v>
      </c>
      <c r="C1952" s="5" t="s">
        <v>2569</v>
      </c>
    </row>
    <row r="1953" ht="12" customHeight="1">
      <c r="A1953" s="5">
        <v>3255</v>
      </c>
      <c r="B1953" s="5">
        <v>3226</v>
      </c>
      <c r="C1953" s="5" t="s">
        <v>2570</v>
      </c>
    </row>
    <row r="1954" ht="12" customHeight="1">
      <c r="A1954" s="5">
        <v>7321</v>
      </c>
      <c r="B1954" s="5">
        <v>7342</v>
      </c>
      <c r="C1954" s="5" t="s">
        <v>2571</v>
      </c>
    </row>
    <row r="1955" ht="12" customHeight="1">
      <c r="A1955" s="5">
        <v>5163</v>
      </c>
      <c r="B1955" s="5">
        <v>5143</v>
      </c>
      <c r="C1955" s="5" t="s">
        <v>2572</v>
      </c>
    </row>
    <row r="1956" ht="12" customHeight="1">
      <c r="A1956" s="5">
        <v>7323</v>
      </c>
      <c r="B1956" s="5">
        <v>7345</v>
      </c>
      <c r="C1956" s="5" t="s">
        <v>2573</v>
      </c>
    </row>
    <row r="1957" ht="12" customHeight="1">
      <c r="A1957" s="5">
        <v>7322</v>
      </c>
      <c r="B1957" s="5">
        <v>7346</v>
      </c>
      <c r="C1957" s="5" t="s">
        <v>2574</v>
      </c>
    </row>
    <row r="1958" ht="12" customHeight="1">
      <c r="A1958" s="5">
        <v>7533</v>
      </c>
      <c r="B1958" s="5">
        <v>7436</v>
      </c>
      <c r="C1958" s="5" t="s">
        <v>2575</v>
      </c>
    </row>
    <row r="1959" ht="12" customHeight="1">
      <c r="A1959" s="5">
        <v>2131</v>
      </c>
      <c r="B1959" s="5">
        <v>2211</v>
      </c>
      <c r="C1959" s="5" t="s">
        <v>2576</v>
      </c>
    </row>
    <row r="1960" ht="12" customHeight="1">
      <c r="A1960" s="5">
        <v>7316</v>
      </c>
      <c r="B1960" s="5">
        <v>7324</v>
      </c>
      <c r="C1960" s="5" t="s">
        <v>2577</v>
      </c>
    </row>
    <row r="1961" ht="12" customHeight="1">
      <c r="A1961" s="5">
        <v>7316</v>
      </c>
      <c r="B1961" s="5">
        <v>7324</v>
      </c>
      <c r="C1961" s="5" t="s">
        <v>2578</v>
      </c>
    </row>
    <row r="1962" ht="12" customHeight="1">
      <c r="A1962" s="5">
        <v>7313</v>
      </c>
      <c r="B1962" s="5">
        <v>7313</v>
      </c>
      <c r="C1962" s="5" t="s">
        <v>2579</v>
      </c>
    </row>
    <row r="1963" ht="12" customHeight="1">
      <c r="A1963" s="5">
        <v>8122</v>
      </c>
      <c r="B1963" s="5">
        <v>7324</v>
      </c>
      <c r="C1963" s="5" t="s">
        <v>2580</v>
      </c>
    </row>
    <row r="1964" ht="12" customHeight="1">
      <c r="A1964" s="5">
        <v>2212</v>
      </c>
      <c r="B1964" s="5">
        <v>2221</v>
      </c>
      <c r="C1964" s="5" t="s">
        <v>2581</v>
      </c>
    </row>
    <row r="1965" ht="12" customHeight="1">
      <c r="A1965" s="5">
        <v>2261</v>
      </c>
      <c r="B1965" s="5">
        <v>2222</v>
      </c>
      <c r="C1965" s="5" t="s">
        <v>2582</v>
      </c>
    </row>
    <row r="1966" ht="12" customHeight="1">
      <c r="A1966" s="5">
        <v>2144</v>
      </c>
      <c r="B1966" s="5">
        <v>2145</v>
      </c>
      <c r="C1966" s="5" t="s">
        <v>2583</v>
      </c>
    </row>
    <row r="1967" ht="12" customHeight="1">
      <c r="A1967" s="5">
        <v>2144</v>
      </c>
      <c r="B1967" s="5">
        <v>2145</v>
      </c>
      <c r="C1967" s="5" t="s">
        <v>2584</v>
      </c>
    </row>
    <row r="1968" ht="12" customHeight="1">
      <c r="A1968" s="5">
        <v>2144</v>
      </c>
      <c r="B1968" s="5">
        <v>2144</v>
      </c>
      <c r="C1968" s="5" t="s">
        <v>2585</v>
      </c>
    </row>
    <row r="1969" ht="12" customHeight="1">
      <c r="A1969" s="5">
        <v>2132</v>
      </c>
      <c r="B1969" s="5">
        <v>2149</v>
      </c>
      <c r="C1969" s="5" t="s">
        <v>2586</v>
      </c>
    </row>
    <row r="1970" ht="12" customHeight="1">
      <c r="A1970" s="5">
        <v>2144</v>
      </c>
      <c r="B1970" s="5">
        <v>2145</v>
      </c>
      <c r="C1970" s="5" t="s">
        <v>2587</v>
      </c>
    </row>
    <row r="1971" ht="12" customHeight="1">
      <c r="A1971" s="5">
        <v>2143</v>
      </c>
      <c r="B1971" s="5">
        <v>2149</v>
      </c>
      <c r="C1971" s="5" t="s">
        <v>2588</v>
      </c>
    </row>
    <row r="1972" ht="12" customHeight="1">
      <c r="A1972" s="5">
        <v>3155</v>
      </c>
      <c r="B1972" s="5">
        <v>3145</v>
      </c>
      <c r="C1972" s="5" t="s">
        <v>2589</v>
      </c>
    </row>
    <row r="1973" ht="12" customHeight="1">
      <c r="A1973" s="5">
        <v>2144</v>
      </c>
      <c r="B1973" s="5">
        <v>2145</v>
      </c>
      <c r="C1973" s="5" t="s">
        <v>2590</v>
      </c>
    </row>
    <row r="1974" ht="12" customHeight="1">
      <c r="A1974" s="5">
        <v>7232</v>
      </c>
      <c r="B1974" s="5">
        <v>7232</v>
      </c>
      <c r="C1974" s="5" t="s">
        <v>2591</v>
      </c>
    </row>
    <row r="1975" ht="12" customHeight="1">
      <c r="A1975" s="5">
        <v>7421</v>
      </c>
      <c r="B1975" s="5">
        <v>7243</v>
      </c>
      <c r="C1975" s="5" t="s">
        <v>2592</v>
      </c>
    </row>
    <row r="1976" ht="12" customHeight="1">
      <c r="A1976" s="5">
        <v>7232</v>
      </c>
      <c r="B1976" s="5">
        <v>7232</v>
      </c>
      <c r="C1976" s="5" t="s">
        <v>2593</v>
      </c>
    </row>
    <row r="1977" ht="12" customHeight="1">
      <c r="A1977" s="5">
        <v>2144</v>
      </c>
      <c r="B1977" s="5">
        <v>2145</v>
      </c>
      <c r="C1977" s="5" t="s">
        <v>2594</v>
      </c>
    </row>
    <row r="1978" ht="12" customHeight="1">
      <c r="A1978" s="5">
        <v>2149</v>
      </c>
      <c r="B1978" s="5">
        <v>2149</v>
      </c>
      <c r="C1978" s="5" t="s">
        <v>2595</v>
      </c>
    </row>
    <row r="1979" ht="12" customHeight="1">
      <c r="A1979" s="5">
        <v>2153</v>
      </c>
      <c r="B1979" s="5">
        <v>2144</v>
      </c>
      <c r="C1979" s="5" t="s">
        <v>2596</v>
      </c>
    </row>
    <row r="1980" ht="12" customHeight="1">
      <c r="A1980" s="5">
        <v>2142</v>
      </c>
      <c r="B1980" s="5">
        <v>2142</v>
      </c>
      <c r="C1980" s="5" t="s">
        <v>2597</v>
      </c>
    </row>
    <row r="1981" ht="12" customHeight="1">
      <c r="A1981" s="5">
        <v>2511</v>
      </c>
      <c r="B1981" s="5">
        <v>2131</v>
      </c>
      <c r="C1981" s="5" t="s">
        <v>2598</v>
      </c>
    </row>
    <row r="1982" ht="12" customHeight="1">
      <c r="A1982" s="5">
        <v>2149</v>
      </c>
      <c r="B1982" s="5">
        <v>2149</v>
      </c>
      <c r="C1982" s="5" t="s">
        <v>2599</v>
      </c>
    </row>
    <row r="1983" ht="12" customHeight="1">
      <c r="A1983" s="5">
        <v>2145</v>
      </c>
      <c r="B1983" s="5">
        <v>2146</v>
      </c>
      <c r="C1983" s="5" t="s">
        <v>2600</v>
      </c>
    </row>
    <row r="1984" ht="12" customHeight="1">
      <c r="A1984" s="5">
        <v>2145</v>
      </c>
      <c r="B1984" s="5">
        <v>2146</v>
      </c>
      <c r="C1984" s="5" t="s">
        <v>2601</v>
      </c>
    </row>
    <row r="1985" ht="12" customHeight="1">
      <c r="A1985" s="5">
        <v>2145</v>
      </c>
      <c r="B1985" s="5">
        <v>2146</v>
      </c>
      <c r="C1985" s="5" t="s">
        <v>2602</v>
      </c>
    </row>
    <row r="1986" ht="12" customHeight="1">
      <c r="A1986" s="5">
        <v>3151</v>
      </c>
      <c r="B1986" s="5">
        <v>3141</v>
      </c>
      <c r="C1986" s="5" t="s">
        <v>2603</v>
      </c>
    </row>
    <row r="1987" ht="12" customHeight="1">
      <c r="A1987" s="5">
        <v>2142</v>
      </c>
      <c r="B1987" s="5">
        <v>2142</v>
      </c>
      <c r="C1987" s="5" t="s">
        <v>2604</v>
      </c>
    </row>
    <row r="1988" ht="12" customHeight="1">
      <c r="A1988" s="5">
        <v>2512</v>
      </c>
      <c r="B1988" s="5">
        <v>2139</v>
      </c>
      <c r="C1988" s="5" t="s">
        <v>2605</v>
      </c>
    </row>
    <row r="1989" ht="12" customHeight="1">
      <c r="A1989" s="5">
        <v>3512</v>
      </c>
      <c r="B1989" s="5">
        <v>3121</v>
      </c>
      <c r="C1989" s="5" t="s">
        <v>2606</v>
      </c>
    </row>
    <row r="1990" ht="12" customHeight="1">
      <c r="A1990" s="5">
        <v>2152</v>
      </c>
      <c r="B1990" s="5">
        <v>2144</v>
      </c>
      <c r="C1990" s="5" t="s">
        <v>2607</v>
      </c>
    </row>
    <row r="1991" ht="12" customHeight="1">
      <c r="A1991" s="5">
        <v>2512</v>
      </c>
      <c r="B1991" s="5">
        <v>2131</v>
      </c>
      <c r="C1991" s="5" t="s">
        <v>2608</v>
      </c>
    </row>
    <row r="1992" ht="12" customHeight="1">
      <c r="A1992" s="5">
        <v>2512</v>
      </c>
      <c r="B1992" s="5">
        <v>2131</v>
      </c>
      <c r="C1992" s="5" t="s">
        <v>2609</v>
      </c>
    </row>
    <row r="1993" ht="12" customHeight="1">
      <c r="A1993" s="5">
        <v>2142</v>
      </c>
      <c r="B1993" s="5">
        <v>2142</v>
      </c>
      <c r="C1993" s="5" t="s">
        <v>2610</v>
      </c>
    </row>
    <row r="1994" ht="12" customHeight="1">
      <c r="A1994" s="5">
        <v>2149</v>
      </c>
      <c r="B1994" s="5">
        <v>2149</v>
      </c>
      <c r="C1994" s="5" t="s">
        <v>2611</v>
      </c>
    </row>
    <row r="1995" ht="12" customHeight="1">
      <c r="A1995" s="5">
        <v>2144</v>
      </c>
      <c r="B1995" s="5">
        <v>2145</v>
      </c>
      <c r="C1995" s="5" t="s">
        <v>2612</v>
      </c>
    </row>
    <row r="1996" ht="12" customHeight="1">
      <c r="A1996" s="5">
        <v>3512</v>
      </c>
      <c r="B1996" s="5">
        <v>3121</v>
      </c>
      <c r="C1996" s="5" t="s">
        <v>2613</v>
      </c>
    </row>
    <row r="1997" ht="12" customHeight="1">
      <c r="A1997" s="5">
        <v>3512</v>
      </c>
      <c r="B1997" s="5">
        <v>3121</v>
      </c>
      <c r="C1997" s="5" t="s">
        <v>2614</v>
      </c>
    </row>
    <row r="1998" ht="12" customHeight="1">
      <c r="A1998" s="5">
        <v>2144</v>
      </c>
      <c r="B1998" s="5">
        <v>2145</v>
      </c>
      <c r="C1998" s="5" t="s">
        <v>2615</v>
      </c>
    </row>
    <row r="1999" ht="12" customHeight="1">
      <c r="A1999" s="5">
        <v>2142</v>
      </c>
      <c r="B1999" s="5">
        <v>2142</v>
      </c>
      <c r="C1999" s="5" t="s">
        <v>2616</v>
      </c>
    </row>
    <row r="2000" ht="12" customHeight="1">
      <c r="A2000" s="5">
        <v>2151</v>
      </c>
      <c r="B2000" s="5">
        <v>2143</v>
      </c>
      <c r="C2000" s="5" t="s">
        <v>2617</v>
      </c>
    </row>
    <row r="2001" ht="12" customHeight="1">
      <c r="A2001" s="5">
        <v>2149</v>
      </c>
      <c r="B2001" s="5">
        <v>2149</v>
      </c>
      <c r="C2001" s="5" t="s">
        <v>2618</v>
      </c>
    </row>
    <row r="2002" ht="12" customHeight="1">
      <c r="A2002" s="5">
        <v>2151</v>
      </c>
      <c r="B2002" s="5">
        <v>2143</v>
      </c>
      <c r="C2002" s="5" t="s">
        <v>2619</v>
      </c>
    </row>
    <row r="2003" ht="12" customHeight="1">
      <c r="A2003" s="5">
        <v>2151</v>
      </c>
      <c r="B2003" s="5">
        <v>2143</v>
      </c>
      <c r="C2003" s="5" t="s">
        <v>2620</v>
      </c>
    </row>
    <row r="2004" ht="12" customHeight="1">
      <c r="A2004" s="5">
        <v>2151</v>
      </c>
      <c r="B2004" s="5">
        <v>2143</v>
      </c>
      <c r="C2004" s="5" t="s">
        <v>2621</v>
      </c>
    </row>
    <row r="2005" ht="12" customHeight="1">
      <c r="A2005" s="5">
        <v>2151</v>
      </c>
      <c r="B2005" s="5">
        <v>2143</v>
      </c>
      <c r="C2005" s="5" t="s">
        <v>2622</v>
      </c>
    </row>
    <row r="2006" ht="12" customHeight="1">
      <c r="A2006" s="5">
        <v>2152</v>
      </c>
      <c r="B2006" s="5">
        <v>2144</v>
      </c>
      <c r="C2006" s="5" t="s">
        <v>2623</v>
      </c>
    </row>
    <row r="2007" ht="12" customHeight="1">
      <c r="A2007" s="5">
        <v>2143</v>
      </c>
      <c r="B2007" s="5">
        <v>2149</v>
      </c>
      <c r="C2007" s="5" t="s">
        <v>2624</v>
      </c>
    </row>
    <row r="2008" ht="12" customHeight="1">
      <c r="A2008" s="5">
        <v>2149</v>
      </c>
      <c r="B2008" s="5">
        <v>2149</v>
      </c>
      <c r="C2008" s="5" t="s">
        <v>2625</v>
      </c>
    </row>
    <row r="2009" ht="12" customHeight="1">
      <c r="A2009" s="5">
        <v>3153</v>
      </c>
      <c r="B2009" s="5">
        <v>3143</v>
      </c>
      <c r="C2009" s="5" t="s">
        <v>2626</v>
      </c>
    </row>
    <row r="2010" ht="12" customHeight="1">
      <c r="A2010" s="5">
        <v>2141</v>
      </c>
      <c r="B2010" s="5">
        <v>2149</v>
      </c>
      <c r="C2010" s="5" t="s">
        <v>2627</v>
      </c>
    </row>
    <row r="2011" ht="12" customHeight="1">
      <c r="A2011" s="5">
        <v>2132</v>
      </c>
      <c r="B2011" s="5">
        <v>2213</v>
      </c>
      <c r="C2011" s="5" t="s">
        <v>2628</v>
      </c>
    </row>
    <row r="2012" ht="12" customHeight="1">
      <c r="A2012" s="5">
        <v>2146</v>
      </c>
      <c r="B2012" s="5">
        <v>2147</v>
      </c>
      <c r="C2012" s="5" t="s">
        <v>2629</v>
      </c>
    </row>
    <row r="2013" ht="12" customHeight="1">
      <c r="A2013" s="5">
        <v>2144</v>
      </c>
      <c r="B2013" s="5">
        <v>2145</v>
      </c>
      <c r="C2013" s="5" t="s">
        <v>2630</v>
      </c>
    </row>
    <row r="2014" ht="12" customHeight="1">
      <c r="A2014" s="5">
        <v>2131</v>
      </c>
      <c r="B2014" s="5">
        <v>2211</v>
      </c>
      <c r="C2014" s="5" t="s">
        <v>2631</v>
      </c>
    </row>
    <row r="2015" ht="12" customHeight="1">
      <c r="A2015" s="5">
        <v>2142</v>
      </c>
      <c r="B2015" s="5">
        <v>2142</v>
      </c>
      <c r="C2015" s="5" t="s">
        <v>2632</v>
      </c>
    </row>
    <row r="2016" ht="12" customHeight="1">
      <c r="A2016" s="5">
        <v>2152</v>
      </c>
      <c r="B2016" s="5">
        <v>2144</v>
      </c>
      <c r="C2016" s="5" t="s">
        <v>2633</v>
      </c>
    </row>
    <row r="2017" ht="12" customHeight="1">
      <c r="A2017" s="5">
        <v>2144</v>
      </c>
      <c r="B2017" s="5">
        <v>2145</v>
      </c>
      <c r="C2017" s="5" t="s">
        <v>2634</v>
      </c>
    </row>
    <row r="2018" ht="12" customHeight="1">
      <c r="A2018" s="5">
        <v>2151</v>
      </c>
      <c r="B2018" s="5">
        <v>2143</v>
      </c>
      <c r="C2018" s="5" t="s">
        <v>2635</v>
      </c>
    </row>
    <row r="2019" ht="12" customHeight="1">
      <c r="A2019" s="5">
        <v>2142</v>
      </c>
      <c r="B2019" s="5">
        <v>2142</v>
      </c>
      <c r="C2019" s="5" t="s">
        <v>2636</v>
      </c>
    </row>
    <row r="2020" ht="12" customHeight="1">
      <c r="A2020" s="5">
        <v>2142</v>
      </c>
      <c r="B2020" s="5">
        <v>2142</v>
      </c>
      <c r="C2020" s="5" t="s">
        <v>2637</v>
      </c>
    </row>
    <row r="2021" ht="12" customHeight="1">
      <c r="A2021" s="5">
        <v>2141</v>
      </c>
      <c r="B2021" s="5">
        <v>2149</v>
      </c>
      <c r="C2021" s="5" t="s">
        <v>2638</v>
      </c>
    </row>
    <row r="2022" ht="12" customHeight="1">
      <c r="A2022" s="5">
        <v>2141</v>
      </c>
      <c r="B2022" s="5">
        <v>2149</v>
      </c>
      <c r="C2022" s="5" t="s">
        <v>2639</v>
      </c>
    </row>
    <row r="2023" ht="12" customHeight="1">
      <c r="A2023" s="5">
        <v>2141</v>
      </c>
      <c r="B2023" s="5">
        <v>2149</v>
      </c>
      <c r="C2023" s="5" t="s">
        <v>2640</v>
      </c>
    </row>
    <row r="2024" ht="12" customHeight="1">
      <c r="A2024" s="5">
        <v>2144</v>
      </c>
      <c r="B2024" s="5">
        <v>2145</v>
      </c>
      <c r="C2024" s="5" t="s">
        <v>2641</v>
      </c>
    </row>
    <row r="2025" ht="12" customHeight="1">
      <c r="A2025" s="5">
        <v>2141</v>
      </c>
      <c r="B2025" s="5">
        <v>2149</v>
      </c>
      <c r="C2025" s="5" t="s">
        <v>2642</v>
      </c>
    </row>
    <row r="2026" ht="12" customHeight="1">
      <c r="A2026" s="5">
        <v>2152</v>
      </c>
      <c r="B2026" s="5">
        <v>2144</v>
      </c>
      <c r="C2026" s="5" t="s">
        <v>2643</v>
      </c>
    </row>
    <row r="2027" ht="12" customHeight="1">
      <c r="A2027" s="5">
        <v>2144</v>
      </c>
      <c r="B2027" s="5">
        <v>2145</v>
      </c>
      <c r="C2027" s="5" t="s">
        <v>2644</v>
      </c>
    </row>
    <row r="2028" ht="12" customHeight="1">
      <c r="A2028" s="5">
        <v>2144</v>
      </c>
      <c r="B2028" s="5">
        <v>2145</v>
      </c>
      <c r="C2028" s="5" t="s">
        <v>2645</v>
      </c>
    </row>
    <row r="2029" ht="12" customHeight="1">
      <c r="A2029" s="5">
        <v>2513</v>
      </c>
      <c r="B2029" s="5">
        <v>2131</v>
      </c>
      <c r="C2029" s="5" t="s">
        <v>2646</v>
      </c>
    </row>
    <row r="2030" ht="12" customHeight="1">
      <c r="A2030" s="5">
        <v>3512</v>
      </c>
      <c r="B2030" s="5">
        <v>3121</v>
      </c>
      <c r="C2030" s="5" t="s">
        <v>2647</v>
      </c>
    </row>
    <row r="2031" ht="12" customHeight="1">
      <c r="A2031" s="5">
        <v>3514</v>
      </c>
      <c r="B2031" s="5">
        <v>3121</v>
      </c>
      <c r="C2031" s="5" t="s">
        <v>2648</v>
      </c>
    </row>
    <row r="2032" ht="12" customHeight="1">
      <c r="A2032" s="5">
        <v>2513</v>
      </c>
      <c r="B2032" s="5">
        <v>2131</v>
      </c>
      <c r="C2032" s="5" t="s">
        <v>2649</v>
      </c>
    </row>
    <row r="2033" ht="12" customHeight="1">
      <c r="A2033" s="5">
        <v>2142</v>
      </c>
      <c r="B2033" s="5">
        <v>2142</v>
      </c>
      <c r="C2033" s="5" t="s">
        <v>2650</v>
      </c>
    </row>
    <row r="2034" ht="12" customHeight="1">
      <c r="A2034" s="5">
        <v>2144</v>
      </c>
      <c r="B2034" s="5">
        <v>2145</v>
      </c>
      <c r="C2034" s="5" t="s">
        <v>2651</v>
      </c>
    </row>
    <row r="2035" ht="12" customHeight="1">
      <c r="A2035" s="5">
        <v>2144</v>
      </c>
      <c r="B2035" s="5">
        <v>2145</v>
      </c>
      <c r="C2035" s="5" t="s">
        <v>2652</v>
      </c>
    </row>
    <row r="2036" ht="12" customHeight="1">
      <c r="A2036" s="5">
        <v>2144</v>
      </c>
      <c r="B2036" s="5">
        <v>2145</v>
      </c>
      <c r="C2036" s="5" t="s">
        <v>2653</v>
      </c>
    </row>
    <row r="2037" ht="12" customHeight="1">
      <c r="A2037" s="5">
        <v>2141</v>
      </c>
      <c r="B2037" s="5">
        <v>2149</v>
      </c>
      <c r="C2037" s="5" t="s">
        <v>2654</v>
      </c>
    </row>
    <row r="2038" ht="12" customHeight="1">
      <c r="A2038" s="5">
        <v>2144</v>
      </c>
      <c r="B2038" s="5">
        <v>2145</v>
      </c>
      <c r="C2038" s="5" t="s">
        <v>2655</v>
      </c>
    </row>
    <row r="2039" ht="12" customHeight="1">
      <c r="A2039" s="5">
        <v>2149</v>
      </c>
      <c r="B2039" s="5">
        <v>2149</v>
      </c>
      <c r="C2039" s="5" t="s">
        <v>2656</v>
      </c>
    </row>
    <row r="2040" ht="12" customHeight="1">
      <c r="A2040" s="5">
        <v>2149</v>
      </c>
      <c r="B2040" s="5">
        <v>2149</v>
      </c>
      <c r="C2040" s="5" t="s">
        <v>2657</v>
      </c>
    </row>
    <row r="2041" ht="12" customHeight="1">
      <c r="A2041" s="5">
        <v>2144</v>
      </c>
      <c r="B2041" s="5">
        <v>2145</v>
      </c>
      <c r="C2041" s="5" t="s">
        <v>2658</v>
      </c>
    </row>
    <row r="2042" ht="12" customHeight="1">
      <c r="A2042" s="5">
        <v>2144</v>
      </c>
      <c r="B2042" s="5">
        <v>2145</v>
      </c>
      <c r="C2042" s="5" t="s">
        <v>2659</v>
      </c>
    </row>
    <row r="2043" ht="12" customHeight="1">
      <c r="A2043" s="5">
        <v>2141</v>
      </c>
      <c r="B2043" s="5">
        <v>2149</v>
      </c>
      <c r="C2043" s="5" t="s">
        <v>2660</v>
      </c>
    </row>
    <row r="2044" ht="12" customHeight="1">
      <c r="A2044" s="5">
        <v>2146</v>
      </c>
      <c r="B2044" s="5">
        <v>2147</v>
      </c>
      <c r="C2044" s="5" t="s">
        <v>2661</v>
      </c>
    </row>
    <row r="2045" ht="12" customHeight="1">
      <c r="A2045" s="5">
        <v>2144</v>
      </c>
      <c r="B2045" s="5">
        <v>2145</v>
      </c>
      <c r="C2045" s="5" t="s">
        <v>2662</v>
      </c>
    </row>
    <row r="2046" ht="12" customHeight="1">
      <c r="A2046" s="5">
        <v>2146</v>
      </c>
      <c r="B2046" s="5">
        <v>2147</v>
      </c>
      <c r="C2046" s="5" t="s">
        <v>2663</v>
      </c>
    </row>
    <row r="2047" ht="12" customHeight="1">
      <c r="A2047" s="5">
        <v>2145</v>
      </c>
      <c r="B2047" s="5">
        <v>2146</v>
      </c>
      <c r="C2047" s="5" t="s">
        <v>2664</v>
      </c>
    </row>
    <row r="2048" ht="12" customHeight="1">
      <c r="A2048" s="5">
        <v>2144</v>
      </c>
      <c r="B2048" s="5">
        <v>2145</v>
      </c>
      <c r="C2048" s="5" t="s">
        <v>2665</v>
      </c>
    </row>
    <row r="2049" ht="12" customHeight="1">
      <c r="A2049" s="5">
        <v>2144</v>
      </c>
      <c r="B2049" s="5">
        <v>2145</v>
      </c>
      <c r="C2049" s="5" t="s">
        <v>2666</v>
      </c>
    </row>
    <row r="2050" ht="12" customHeight="1">
      <c r="A2050" s="5">
        <v>2149</v>
      </c>
      <c r="B2050" s="5">
        <v>2149</v>
      </c>
      <c r="C2050" s="5" t="s">
        <v>2667</v>
      </c>
    </row>
    <row r="2051" ht="12" customHeight="1">
      <c r="A2051" s="5">
        <v>2149</v>
      </c>
      <c r="B2051" s="5">
        <v>2149</v>
      </c>
      <c r="C2051" s="5" t="s">
        <v>2668</v>
      </c>
    </row>
    <row r="2052" ht="12" customHeight="1">
      <c r="A2052" s="5">
        <v>2149</v>
      </c>
      <c r="B2052" s="5">
        <v>2149</v>
      </c>
      <c r="C2052" s="5" t="s">
        <v>2669</v>
      </c>
    </row>
    <row r="2053" ht="12" customHeight="1">
      <c r="A2053" s="5">
        <v>2145</v>
      </c>
      <c r="B2053" s="5">
        <v>2146</v>
      </c>
      <c r="C2053" s="7" t="s">
        <v>2670</v>
      </c>
    </row>
    <row r="2054" ht="12" customHeight="1">
      <c r="A2054" s="5">
        <v>2146</v>
      </c>
      <c r="B2054" s="5">
        <v>2147</v>
      </c>
      <c r="C2054" s="5" t="s">
        <v>2671</v>
      </c>
    </row>
    <row r="2055" ht="12" customHeight="1">
      <c r="A2055" s="5">
        <v>2145</v>
      </c>
      <c r="B2055" s="5">
        <v>2146</v>
      </c>
      <c r="C2055" s="5" t="s">
        <v>2672</v>
      </c>
    </row>
    <row r="2056" ht="12" customHeight="1">
      <c r="A2056" s="5">
        <v>2146</v>
      </c>
      <c r="B2056" s="5">
        <v>2147</v>
      </c>
      <c r="C2056" s="5" t="s">
        <v>2673</v>
      </c>
    </row>
    <row r="2057" ht="12" customHeight="1">
      <c r="A2057" s="5">
        <v>2145</v>
      </c>
      <c r="B2057" s="5">
        <v>2146</v>
      </c>
      <c r="C2057" s="7" t="s">
        <v>2674</v>
      </c>
    </row>
    <row r="2058" ht="12" customHeight="1">
      <c r="A2058" s="5">
        <v>2141</v>
      </c>
      <c r="B2058" s="5">
        <v>2149</v>
      </c>
      <c r="C2058" s="5" t="s">
        <v>2675</v>
      </c>
    </row>
    <row r="2059" ht="12" customHeight="1">
      <c r="A2059" s="5">
        <v>2151</v>
      </c>
      <c r="B2059" s="5">
        <v>2143</v>
      </c>
      <c r="C2059" s="5" t="s">
        <v>2676</v>
      </c>
    </row>
    <row r="2060" ht="12" customHeight="1">
      <c r="A2060" s="5">
        <v>2151</v>
      </c>
      <c r="B2060" s="5">
        <v>2143</v>
      </c>
      <c r="C2060" s="5" t="s">
        <v>2677</v>
      </c>
    </row>
    <row r="2061" ht="12" customHeight="1">
      <c r="A2061" s="5">
        <v>2141</v>
      </c>
      <c r="B2061" s="5">
        <v>2149</v>
      </c>
      <c r="C2061" s="5" t="s">
        <v>2678</v>
      </c>
    </row>
    <row r="2062" ht="12" customHeight="1">
      <c r="A2062" s="5">
        <v>2143</v>
      </c>
      <c r="B2062" s="5">
        <v>2149</v>
      </c>
      <c r="C2062" s="5" t="s">
        <v>2679</v>
      </c>
    </row>
    <row r="2063" ht="12" customHeight="1">
      <c r="A2063" s="5">
        <v>2141</v>
      </c>
      <c r="B2063" s="5">
        <v>2149</v>
      </c>
      <c r="C2063" s="5" t="s">
        <v>2680</v>
      </c>
    </row>
    <row r="2064" ht="12" customHeight="1">
      <c r="A2064" s="5">
        <v>2142</v>
      </c>
      <c r="B2064" s="5">
        <v>2142</v>
      </c>
      <c r="C2064" s="5" t="s">
        <v>2681</v>
      </c>
    </row>
    <row r="2065" ht="12" customHeight="1">
      <c r="A2065" s="5">
        <v>2153</v>
      </c>
      <c r="B2065" s="5">
        <v>2144</v>
      </c>
      <c r="C2065" s="5" t="s">
        <v>2682</v>
      </c>
    </row>
    <row r="2066" ht="12" customHeight="1">
      <c r="A2066" s="5">
        <v>2153</v>
      </c>
      <c r="B2066" s="5">
        <v>2144</v>
      </c>
      <c r="C2066" s="5" t="s">
        <v>2683</v>
      </c>
    </row>
    <row r="2067" ht="12" customHeight="1">
      <c r="A2067" s="5">
        <v>2145</v>
      </c>
      <c r="B2067" s="5">
        <v>2146</v>
      </c>
      <c r="C2067" s="5" t="s">
        <v>2684</v>
      </c>
    </row>
    <row r="2068" ht="12" customHeight="1">
      <c r="A2068" s="5">
        <v>2144</v>
      </c>
      <c r="B2068" s="5">
        <v>2145</v>
      </c>
      <c r="C2068" s="5" t="s">
        <v>2685</v>
      </c>
    </row>
    <row r="2069" ht="12" customHeight="1">
      <c r="A2069" s="5">
        <v>2149</v>
      </c>
      <c r="B2069" s="5">
        <v>2149</v>
      </c>
      <c r="C2069" s="5" t="s">
        <v>2686</v>
      </c>
    </row>
    <row r="2070" ht="12" customHeight="1">
      <c r="A2070" s="5">
        <v>2149</v>
      </c>
      <c r="B2070" s="5">
        <v>2149</v>
      </c>
      <c r="C2070" s="5" t="s">
        <v>2687</v>
      </c>
    </row>
    <row r="2071" ht="12" customHeight="1">
      <c r="A2071" s="5">
        <v>2433</v>
      </c>
      <c r="B2071" s="5">
        <v>3415</v>
      </c>
      <c r="C2071" s="5" t="s">
        <v>2688</v>
      </c>
    </row>
    <row r="2072" ht="12" customHeight="1">
      <c r="A2072" s="5">
        <v>2434</v>
      </c>
      <c r="B2072" s="5">
        <v>3415</v>
      </c>
      <c r="C2072" s="5" t="s">
        <v>2689</v>
      </c>
    </row>
    <row r="2073" ht="12" customHeight="1">
      <c r="A2073" s="5">
        <v>2142</v>
      </c>
      <c r="B2073" s="5">
        <v>2142</v>
      </c>
      <c r="C2073" s="5" t="s">
        <v>2690</v>
      </c>
    </row>
    <row r="2074" ht="12" customHeight="1">
      <c r="A2074" s="5">
        <v>2152</v>
      </c>
      <c r="B2074" s="5">
        <v>2144</v>
      </c>
      <c r="C2074" s="5" t="s">
        <v>2691</v>
      </c>
    </row>
    <row r="2075" ht="12" customHeight="1">
      <c r="A2075" s="5">
        <v>2522</v>
      </c>
      <c r="B2075" s="5">
        <v>2131</v>
      </c>
      <c r="C2075" s="5" t="s">
        <v>2692</v>
      </c>
    </row>
    <row r="2076" ht="12" customHeight="1">
      <c r="A2076" s="5">
        <v>2144</v>
      </c>
      <c r="B2076" s="5">
        <v>2145</v>
      </c>
      <c r="C2076" s="5" t="s">
        <v>2693</v>
      </c>
    </row>
    <row r="2077" ht="12" customHeight="1">
      <c r="A2077" s="5">
        <v>3151</v>
      </c>
      <c r="B2077" s="5">
        <v>3141</v>
      </c>
      <c r="C2077" s="5" t="s">
        <v>2694</v>
      </c>
    </row>
    <row r="2078" ht="12" customHeight="1">
      <c r="A2078" s="5">
        <v>2153</v>
      </c>
      <c r="B2078" s="5">
        <v>2144</v>
      </c>
      <c r="C2078" s="5" t="s">
        <v>2695</v>
      </c>
    </row>
    <row r="2079" ht="12" customHeight="1">
      <c r="A2079" s="5">
        <v>2512</v>
      </c>
      <c r="B2079" s="5">
        <v>2131</v>
      </c>
      <c r="C2079" s="5" t="s">
        <v>2696</v>
      </c>
    </row>
    <row r="2080" ht="12" customHeight="1">
      <c r="A2080" s="5">
        <v>2142</v>
      </c>
      <c r="B2080" s="5">
        <v>2142</v>
      </c>
      <c r="C2080" s="5" t="s">
        <v>2697</v>
      </c>
    </row>
    <row r="2081" ht="12" customHeight="1">
      <c r="A2081" s="5">
        <v>8182</v>
      </c>
      <c r="B2081" s="5">
        <v>8162</v>
      </c>
      <c r="C2081" s="5" t="s">
        <v>2698</v>
      </c>
    </row>
    <row r="2082" ht="12" customHeight="1">
      <c r="A2082" s="5">
        <v>2142</v>
      </c>
      <c r="B2082" s="5">
        <v>2142</v>
      </c>
      <c r="C2082" s="5" t="s">
        <v>2699</v>
      </c>
    </row>
    <row r="2083" ht="12" customHeight="1">
      <c r="A2083" s="5">
        <v>2512</v>
      </c>
      <c r="B2083" s="5">
        <v>2131</v>
      </c>
      <c r="C2083" s="5" t="s">
        <v>2700</v>
      </c>
    </row>
    <row r="2084" ht="12" customHeight="1">
      <c r="A2084" s="5">
        <v>2151</v>
      </c>
      <c r="B2084" s="5">
        <v>2143</v>
      </c>
      <c r="C2084" s="5" t="s">
        <v>2701</v>
      </c>
    </row>
    <row r="2085" ht="12" customHeight="1">
      <c r="A2085" s="5">
        <v>2149</v>
      </c>
      <c r="B2085" s="5">
        <v>2149</v>
      </c>
      <c r="C2085" s="5" t="s">
        <v>2702</v>
      </c>
    </row>
    <row r="2086" ht="12" customHeight="1">
      <c r="A2086" s="5">
        <v>2153</v>
      </c>
      <c r="B2086" s="5">
        <v>2144</v>
      </c>
      <c r="C2086" s="5" t="s">
        <v>2703</v>
      </c>
    </row>
    <row r="2087" ht="12" customHeight="1">
      <c r="A2087" s="5">
        <v>2153</v>
      </c>
      <c r="B2087" s="5">
        <v>2144</v>
      </c>
      <c r="C2087" s="5" t="s">
        <v>2704</v>
      </c>
    </row>
    <row r="2088" ht="12" customHeight="1">
      <c r="A2088" s="5">
        <v>2153</v>
      </c>
      <c r="B2088" s="5">
        <v>2144</v>
      </c>
      <c r="C2088" s="5" t="s">
        <v>2705</v>
      </c>
    </row>
    <row r="2089" ht="12" customHeight="1">
      <c r="A2089" s="5">
        <v>2153</v>
      </c>
      <c r="B2089" s="5">
        <v>2144</v>
      </c>
      <c r="C2089" s="5" t="s">
        <v>2706</v>
      </c>
    </row>
    <row r="2090" ht="12" customHeight="1">
      <c r="A2090" s="5">
        <v>2141</v>
      </c>
      <c r="B2090" s="5">
        <v>2149</v>
      </c>
      <c r="C2090" s="5" t="s">
        <v>2707</v>
      </c>
    </row>
    <row r="2091" ht="12" customHeight="1">
      <c r="A2091" s="5">
        <v>2149</v>
      </c>
      <c r="B2091" s="5">
        <v>2141</v>
      </c>
      <c r="C2091" s="5" t="s">
        <v>2708</v>
      </c>
    </row>
    <row r="2092" ht="12" customHeight="1">
      <c r="A2092" s="5">
        <v>2151</v>
      </c>
      <c r="B2092" s="5">
        <v>2143</v>
      </c>
      <c r="C2092" s="5" t="s">
        <v>2709</v>
      </c>
    </row>
    <row r="2093" ht="12" customHeight="1">
      <c r="A2093" s="5">
        <v>2141</v>
      </c>
      <c r="B2093" s="5">
        <v>2149</v>
      </c>
      <c r="C2093" s="5" t="s">
        <v>2710</v>
      </c>
    </row>
    <row r="2094" ht="12" customHeight="1">
      <c r="A2094" s="5">
        <v>7316</v>
      </c>
      <c r="B2094" s="5">
        <v>7323</v>
      </c>
      <c r="C2094" s="5" t="s">
        <v>2711</v>
      </c>
    </row>
    <row r="2095" ht="12" customHeight="1">
      <c r="A2095" s="5">
        <v>7316</v>
      </c>
      <c r="B2095" s="5">
        <v>7323</v>
      </c>
      <c r="C2095" s="5" t="s">
        <v>2712</v>
      </c>
    </row>
    <row r="2096" ht="12" customHeight="1">
      <c r="A2096" s="5">
        <v>7313</v>
      </c>
      <c r="B2096" s="5">
        <v>7313</v>
      </c>
      <c r="C2096" s="5" t="s">
        <v>2713</v>
      </c>
    </row>
    <row r="2097" ht="12" customHeight="1">
      <c r="A2097" s="5">
        <v>7321</v>
      </c>
      <c r="B2097" s="5">
        <v>7343</v>
      </c>
      <c r="C2097" s="5" t="s">
        <v>2714</v>
      </c>
    </row>
    <row r="2098" ht="12" customHeight="1">
      <c r="A2098" s="5">
        <v>7321</v>
      </c>
      <c r="B2098" s="5">
        <v>7343</v>
      </c>
      <c r="C2098" s="5" t="s">
        <v>2715</v>
      </c>
    </row>
    <row r="2099" ht="12" customHeight="1">
      <c r="A2099" s="5">
        <v>7321</v>
      </c>
      <c r="B2099" s="5">
        <v>7343</v>
      </c>
      <c r="C2099" s="5" t="s">
        <v>2716</v>
      </c>
    </row>
    <row r="2100" ht="12" customHeight="1">
      <c r="A2100" s="5">
        <v>7321</v>
      </c>
      <c r="B2100" s="5">
        <v>7343</v>
      </c>
      <c r="C2100" s="5" t="s">
        <v>2717</v>
      </c>
    </row>
    <row r="2101" ht="12" customHeight="1">
      <c r="A2101" s="5">
        <v>7321</v>
      </c>
      <c r="B2101" s="5">
        <v>7343</v>
      </c>
      <c r="C2101" s="5" t="s">
        <v>2718</v>
      </c>
    </row>
    <row r="2102" ht="12" customHeight="1">
      <c r="A2102" s="5">
        <v>7321</v>
      </c>
      <c r="B2102" s="5">
        <v>7343</v>
      </c>
      <c r="C2102" s="5" t="s">
        <v>2719</v>
      </c>
    </row>
    <row r="2103" ht="12" customHeight="1">
      <c r="A2103" s="5">
        <v>7321</v>
      </c>
      <c r="B2103" s="5">
        <v>7343</v>
      </c>
      <c r="C2103" s="5" t="s">
        <v>2720</v>
      </c>
    </row>
    <row r="2104" ht="12" customHeight="1">
      <c r="A2104" s="5">
        <v>7321</v>
      </c>
      <c r="B2104" s="5">
        <v>7343</v>
      </c>
      <c r="C2104" s="5" t="s">
        <v>2721</v>
      </c>
    </row>
    <row r="2105" ht="12" customHeight="1">
      <c r="A2105" s="5">
        <v>7321</v>
      </c>
      <c r="B2105" s="5">
        <v>7343</v>
      </c>
      <c r="C2105" s="5" t="s">
        <v>2722</v>
      </c>
    </row>
    <row r="2106" ht="12" customHeight="1">
      <c r="A2106" s="5">
        <v>7113</v>
      </c>
      <c r="B2106" s="5">
        <v>7113</v>
      </c>
      <c r="C2106" s="5" t="s">
        <v>2723</v>
      </c>
    </row>
    <row r="2107" ht="12" customHeight="1">
      <c r="A2107" s="5">
        <v>7321</v>
      </c>
      <c r="B2107" s="5">
        <v>7343</v>
      </c>
      <c r="C2107" s="5" t="s">
        <v>2724</v>
      </c>
    </row>
    <row r="2108" ht="12" customHeight="1">
      <c r="A2108" s="5">
        <v>2651</v>
      </c>
      <c r="B2108" s="5">
        <v>2452</v>
      </c>
      <c r="C2108" s="5" t="s">
        <v>2725</v>
      </c>
    </row>
    <row r="2109" ht="12" customHeight="1">
      <c r="A2109" s="5">
        <v>8132</v>
      </c>
      <c r="B2109" s="5">
        <v>7344</v>
      </c>
      <c r="C2109" s="5" t="s">
        <v>2726</v>
      </c>
    </row>
    <row r="2110" ht="12" customHeight="1">
      <c r="A2110" s="5">
        <v>2131</v>
      </c>
      <c r="B2110" s="5">
        <v>2211</v>
      </c>
      <c r="C2110" s="5" t="s">
        <v>2727</v>
      </c>
    </row>
    <row r="2111" ht="12" customHeight="1">
      <c r="A2111" s="5">
        <v>2133</v>
      </c>
      <c r="B2111" s="5">
        <v>2211</v>
      </c>
      <c r="C2111" s="5" t="s">
        <v>2728</v>
      </c>
    </row>
    <row r="2112" ht="12" customHeight="1">
      <c r="A2112" s="5">
        <v>2131</v>
      </c>
      <c r="B2112" s="5">
        <v>2212</v>
      </c>
      <c r="C2112" s="5" t="s">
        <v>2729</v>
      </c>
    </row>
    <row r="2113" ht="12" customHeight="1">
      <c r="A2113" s="5">
        <v>2250</v>
      </c>
      <c r="B2113" s="5">
        <v>2223</v>
      </c>
      <c r="C2113" s="5" t="s">
        <v>2730</v>
      </c>
    </row>
    <row r="2114" ht="12" customHeight="1">
      <c r="A2114" s="5">
        <v>7119</v>
      </c>
      <c r="B2114" s="5">
        <v>7129</v>
      </c>
      <c r="C2114" s="5" t="s">
        <v>2731</v>
      </c>
    </row>
    <row r="2115" ht="12" customHeight="1">
      <c r="A2115" s="5">
        <v>7214</v>
      </c>
      <c r="B2115" s="5">
        <v>7214</v>
      </c>
      <c r="C2115" s="5" t="s">
        <v>2732</v>
      </c>
    </row>
    <row r="2116" ht="12" customHeight="1">
      <c r="A2116" s="5">
        <v>7232</v>
      </c>
      <c r="B2116" s="5">
        <v>7232</v>
      </c>
      <c r="C2116" s="5" t="s">
        <v>2733</v>
      </c>
    </row>
    <row r="2117" ht="12" customHeight="1">
      <c r="A2117" s="5">
        <v>7119</v>
      </c>
      <c r="B2117" s="5">
        <v>7129</v>
      </c>
      <c r="C2117" s="5" t="s">
        <v>2734</v>
      </c>
    </row>
    <row r="2118" ht="12" customHeight="1">
      <c r="A2118" s="5">
        <v>7422</v>
      </c>
      <c r="B2118" s="5">
        <v>7243</v>
      </c>
      <c r="C2118" s="5" t="s">
        <v>2735</v>
      </c>
    </row>
    <row r="2119" ht="12" customHeight="1">
      <c r="A2119" s="5">
        <v>7127</v>
      </c>
      <c r="B2119" s="5">
        <v>7233</v>
      </c>
      <c r="C2119" s="5" t="s">
        <v>2736</v>
      </c>
    </row>
    <row r="2120" ht="12" customHeight="1">
      <c r="A2120" s="5">
        <v>7214</v>
      </c>
      <c r="B2120" s="5">
        <v>7214</v>
      </c>
      <c r="C2120" s="5" t="s">
        <v>2737</v>
      </c>
    </row>
    <row r="2121" ht="12" customHeight="1">
      <c r="A2121" s="5">
        <v>7214</v>
      </c>
      <c r="B2121" s="5">
        <v>7214</v>
      </c>
      <c r="C2121" s="5" t="s">
        <v>2738</v>
      </c>
    </row>
    <row r="2122" ht="12" customHeight="1">
      <c r="A2122" s="5">
        <v>7422</v>
      </c>
      <c r="B2122" s="5">
        <v>7243</v>
      </c>
      <c r="C2122" s="5" t="s">
        <v>2739</v>
      </c>
    </row>
    <row r="2123" ht="12" customHeight="1">
      <c r="A2123" s="5">
        <v>7233</v>
      </c>
      <c r="B2123" s="5">
        <v>7233</v>
      </c>
      <c r="C2123" s="5" t="s">
        <v>2740</v>
      </c>
    </row>
    <row r="2124" ht="12" customHeight="1">
      <c r="A2124" s="5">
        <v>7233</v>
      </c>
      <c r="B2124" s="5">
        <v>7233</v>
      </c>
      <c r="C2124" s="5" t="s">
        <v>2741</v>
      </c>
    </row>
    <row r="2125" ht="12" customHeight="1">
      <c r="A2125" s="5">
        <v>5169</v>
      </c>
      <c r="B2125" s="5">
        <v>5149</v>
      </c>
      <c r="C2125" s="5" t="s">
        <v>2742</v>
      </c>
    </row>
    <row r="2126" ht="12" customHeight="1">
      <c r="A2126" s="5">
        <v>5113</v>
      </c>
      <c r="B2126" s="5">
        <v>5113</v>
      </c>
      <c r="C2126" s="5" t="s">
        <v>2743</v>
      </c>
    </row>
    <row r="2127" ht="12" customHeight="1">
      <c r="A2127" s="5">
        <v>2641</v>
      </c>
      <c r="B2127" s="5">
        <v>2451</v>
      </c>
      <c r="C2127" s="5" t="s">
        <v>2744</v>
      </c>
    </row>
    <row r="2128" ht="12" customHeight="1">
      <c r="A2128" s="5">
        <v>3116</v>
      </c>
      <c r="B2128" s="5">
        <v>3116</v>
      </c>
      <c r="C2128" s="5" t="s">
        <v>2745</v>
      </c>
    </row>
    <row r="2129" ht="12" customHeight="1">
      <c r="A2129" s="5">
        <v>3112</v>
      </c>
      <c r="B2129" s="5">
        <v>3112</v>
      </c>
      <c r="C2129" s="5" t="s">
        <v>2746</v>
      </c>
    </row>
    <row r="2130" ht="12" customHeight="1">
      <c r="A2130" s="5">
        <v>3113</v>
      </c>
      <c r="B2130" s="5">
        <v>3113</v>
      </c>
      <c r="C2130" s="5" t="s">
        <v>2747</v>
      </c>
    </row>
    <row r="2131" ht="12" customHeight="1">
      <c r="A2131" s="5">
        <v>3114</v>
      </c>
      <c r="B2131" s="5">
        <v>3114</v>
      </c>
      <c r="C2131" s="5" t="s">
        <v>2748</v>
      </c>
    </row>
    <row r="2132" ht="12" customHeight="1">
      <c r="A2132" s="5">
        <v>3115</v>
      </c>
      <c r="B2132" s="5">
        <v>3115</v>
      </c>
      <c r="C2132" s="5" t="s">
        <v>2749</v>
      </c>
    </row>
    <row r="2133" ht="12" customHeight="1">
      <c r="A2133" s="5">
        <v>7316</v>
      </c>
      <c r="B2133" s="5">
        <v>7323</v>
      </c>
      <c r="C2133" s="5" t="s">
        <v>2750</v>
      </c>
    </row>
    <row r="2134" ht="12" customHeight="1">
      <c r="A2134" s="5">
        <v>8212</v>
      </c>
      <c r="B2134" s="5">
        <v>8283</v>
      </c>
      <c r="C2134" s="5" t="s">
        <v>2751</v>
      </c>
    </row>
    <row r="2135" ht="12" customHeight="1">
      <c r="A2135" s="5">
        <v>7321</v>
      </c>
      <c r="B2135" s="5">
        <v>7343</v>
      </c>
      <c r="C2135" s="5" t="s">
        <v>2752</v>
      </c>
    </row>
    <row r="2136" ht="12" customHeight="1">
      <c r="A2136" s="5">
        <v>7321</v>
      </c>
      <c r="B2136" s="5">
        <v>7343</v>
      </c>
      <c r="C2136" s="5" t="s">
        <v>2753</v>
      </c>
    </row>
    <row r="2137" ht="12" customHeight="1">
      <c r="A2137" s="5">
        <v>7321</v>
      </c>
      <c r="B2137" s="5">
        <v>7343</v>
      </c>
      <c r="C2137" s="5" t="s">
        <v>2754</v>
      </c>
    </row>
    <row r="2138" ht="12" customHeight="1">
      <c r="A2138" s="5">
        <v>7321</v>
      </c>
      <c r="B2138" s="5">
        <v>7343</v>
      </c>
      <c r="C2138" s="5" t="s">
        <v>2755</v>
      </c>
    </row>
    <row r="2139" ht="12" customHeight="1">
      <c r="A2139" s="5">
        <v>2632</v>
      </c>
      <c r="B2139" s="5">
        <v>2442</v>
      </c>
      <c r="C2139" s="5" t="s">
        <v>2756</v>
      </c>
    </row>
    <row r="2140" ht="12" customHeight="1">
      <c r="A2140" s="5">
        <v>2652</v>
      </c>
      <c r="B2140" s="5">
        <v>2453</v>
      </c>
      <c r="C2140" s="5" t="s">
        <v>2757</v>
      </c>
    </row>
    <row r="2141" ht="12" customHeight="1">
      <c r="A2141" s="5">
        <v>2643</v>
      </c>
      <c r="B2141" s="5">
        <v>2444</v>
      </c>
      <c r="C2141" s="5" t="s">
        <v>2758</v>
      </c>
    </row>
    <row r="2142" ht="12" customHeight="1">
      <c r="A2142" s="5">
        <v>3413</v>
      </c>
      <c r="B2142" s="5">
        <v>3480</v>
      </c>
      <c r="C2142" s="5" t="s">
        <v>2759</v>
      </c>
    </row>
    <row r="2143" ht="12" customHeight="1">
      <c r="A2143" s="5">
        <v>7511</v>
      </c>
      <c r="B2143" s="5">
        <v>7411</v>
      </c>
      <c r="C2143" s="5" t="s">
        <v>2760</v>
      </c>
    </row>
    <row r="2144" ht="12" customHeight="1">
      <c r="A2144" s="5">
        <v>2411</v>
      </c>
      <c r="B2144" s="5">
        <v>2411</v>
      </c>
      <c r="C2144" s="5" t="s">
        <v>2761</v>
      </c>
    </row>
    <row r="2145" ht="12" customHeight="1">
      <c r="A2145" s="5">
        <v>2411</v>
      </c>
      <c r="B2145" s="5">
        <v>2411</v>
      </c>
      <c r="C2145" s="5" t="s">
        <v>2762</v>
      </c>
    </row>
    <row r="2146" ht="12" customHeight="1">
      <c r="A2146" s="5">
        <v>3315</v>
      </c>
      <c r="B2146" s="5">
        <v>3417</v>
      </c>
      <c r="C2146" s="5" t="s">
        <v>2763</v>
      </c>
    </row>
    <row r="2147" ht="12" customHeight="1">
      <c r="A2147" s="5">
        <v>7543</v>
      </c>
      <c r="B2147" s="5">
        <v>3152</v>
      </c>
      <c r="C2147" s="5" t="s">
        <v>2764</v>
      </c>
    </row>
    <row r="2148" ht="12" customHeight="1">
      <c r="A2148" s="5">
        <v>5165</v>
      </c>
      <c r="B2148" s="5">
        <v>3340</v>
      </c>
      <c r="C2148" s="5" t="s">
        <v>2765</v>
      </c>
    </row>
    <row r="2149" ht="12" customHeight="1">
      <c r="A2149" s="5">
        <v>7543</v>
      </c>
      <c r="B2149" s="5">
        <v>3152</v>
      </c>
      <c r="C2149" s="5" t="s">
        <v>2766</v>
      </c>
    </row>
    <row r="2150" ht="12" customHeight="1">
      <c r="A2150" s="5">
        <v>2411</v>
      </c>
      <c r="B2150" s="5">
        <v>2411</v>
      </c>
      <c r="C2150" s="5" t="s">
        <v>2767</v>
      </c>
    </row>
    <row r="2151" ht="12" customHeight="1">
      <c r="A2151" s="5">
        <v>3121</v>
      </c>
      <c r="B2151" s="5">
        <v>7111</v>
      </c>
      <c r="C2151" s="5" t="s">
        <v>2768</v>
      </c>
    </row>
    <row r="2152" ht="12" customHeight="1">
      <c r="A2152" s="5">
        <v>3352</v>
      </c>
      <c r="B2152" s="5">
        <v>3442</v>
      </c>
      <c r="C2152" s="5" t="s">
        <v>2769</v>
      </c>
    </row>
    <row r="2153" ht="12" customHeight="1">
      <c r="A2153" s="5">
        <v>2431</v>
      </c>
      <c r="B2153" s="5">
        <v>2419</v>
      </c>
      <c r="C2153" s="5" t="s">
        <v>2770</v>
      </c>
    </row>
    <row r="2154" ht="12" customHeight="1">
      <c r="A2154" s="5">
        <v>2431</v>
      </c>
      <c r="B2154" s="5">
        <v>2419</v>
      </c>
      <c r="C2154" s="5" t="s">
        <v>2771</v>
      </c>
    </row>
    <row r="2155" ht="12" customHeight="1">
      <c r="A2155" s="5">
        <v>2432</v>
      </c>
      <c r="B2155" s="5">
        <v>2419</v>
      </c>
      <c r="C2155" s="5" t="s">
        <v>2772</v>
      </c>
    </row>
    <row r="2156" ht="12" customHeight="1">
      <c r="A2156" s="5">
        <v>3322</v>
      </c>
      <c r="B2156" s="5">
        <v>3415</v>
      </c>
      <c r="C2156" s="5" t="s">
        <v>2773</v>
      </c>
    </row>
    <row r="2157" ht="12" customHeight="1">
      <c r="A2157" s="5">
        <v>2433</v>
      </c>
      <c r="B2157" s="5">
        <v>3415</v>
      </c>
      <c r="C2157" s="5" t="s">
        <v>2774</v>
      </c>
    </row>
    <row r="2158" ht="12" customHeight="1">
      <c r="A2158" s="5">
        <v>2434</v>
      </c>
      <c r="B2158" s="5">
        <v>3415</v>
      </c>
      <c r="C2158" s="5" t="s">
        <v>2775</v>
      </c>
    </row>
    <row r="2159" ht="12" customHeight="1">
      <c r="A2159" s="5">
        <v>2433</v>
      </c>
      <c r="B2159" s="5">
        <v>3415</v>
      </c>
      <c r="C2159" s="5" t="s">
        <v>2776</v>
      </c>
    </row>
    <row r="2160" ht="12" customHeight="1">
      <c r="A2160" s="5">
        <v>2433</v>
      </c>
      <c r="B2160" s="5">
        <v>3415</v>
      </c>
      <c r="C2160" s="5" t="s">
        <v>2777</v>
      </c>
    </row>
    <row r="2161" ht="12" customHeight="1">
      <c r="A2161" s="5">
        <v>1120</v>
      </c>
      <c r="B2161" s="5">
        <v>1210</v>
      </c>
      <c r="C2161" s="5" t="s">
        <v>2778</v>
      </c>
    </row>
    <row r="2162" ht="12" customHeight="1">
      <c r="A2162" s="5">
        <v>7514</v>
      </c>
      <c r="B2162" s="5">
        <v>7414</v>
      </c>
      <c r="C2162" s="5" t="s">
        <v>2779</v>
      </c>
    </row>
    <row r="2163" ht="12" customHeight="1">
      <c r="A2163" s="5">
        <v>2423</v>
      </c>
      <c r="B2163" s="5">
        <v>2412</v>
      </c>
      <c r="C2163" s="5" t="s">
        <v>2780</v>
      </c>
    </row>
    <row r="2164" ht="12" customHeight="1">
      <c r="A2164" s="5">
        <v>2423</v>
      </c>
      <c r="B2164" s="5">
        <v>2412</v>
      </c>
      <c r="C2164" s="5" t="s">
        <v>2781</v>
      </c>
    </row>
    <row r="2165" ht="12" customHeight="1">
      <c r="A2165" s="5">
        <v>2263</v>
      </c>
      <c r="B2165" s="5">
        <v>3222</v>
      </c>
      <c r="C2165" s="5" t="s">
        <v>2782</v>
      </c>
    </row>
    <row r="2166" ht="12" customHeight="1">
      <c r="A2166" s="5">
        <v>7544</v>
      </c>
      <c r="B2166" s="5">
        <v>7143</v>
      </c>
      <c r="C2166" s="5" t="s">
        <v>2783</v>
      </c>
    </row>
    <row r="2167" ht="12" customHeight="1">
      <c r="A2167" s="5">
        <v>7536</v>
      </c>
      <c r="B2167" s="5">
        <v>7442</v>
      </c>
      <c r="C2167" s="5" t="s">
        <v>2784</v>
      </c>
    </row>
    <row r="2168" ht="12" customHeight="1">
      <c r="A2168" s="5">
        <v>2421</v>
      </c>
      <c r="B2168" s="5">
        <v>2419</v>
      </c>
      <c r="C2168" s="5" t="s">
        <v>2785</v>
      </c>
    </row>
    <row r="2169" ht="12" customHeight="1">
      <c r="A2169" s="5">
        <v>6111</v>
      </c>
      <c r="B2169" s="5">
        <v>6111</v>
      </c>
      <c r="C2169" s="5" t="s">
        <v>2786</v>
      </c>
    </row>
    <row r="2170" ht="12" customHeight="1">
      <c r="A2170" s="5">
        <v>6123</v>
      </c>
      <c r="B2170" s="5">
        <v>6123</v>
      </c>
      <c r="C2170" s="5" t="s">
        <v>2787</v>
      </c>
    </row>
    <row r="2171" ht="12" customHeight="1">
      <c r="A2171" s="5">
        <v>6121</v>
      </c>
      <c r="B2171" s="5">
        <v>6121</v>
      </c>
      <c r="C2171" s="5" t="s">
        <v>2788</v>
      </c>
    </row>
    <row r="2172" ht="12" customHeight="1">
      <c r="A2172" s="5">
        <v>6122</v>
      </c>
      <c r="B2172" s="5">
        <v>6122</v>
      </c>
      <c r="C2172" s="5" t="s">
        <v>2789</v>
      </c>
    </row>
    <row r="2173" ht="12" customHeight="1">
      <c r="A2173" s="5">
        <v>6123</v>
      </c>
      <c r="B2173" s="5">
        <v>6123</v>
      </c>
      <c r="C2173" s="5" t="s">
        <v>2790</v>
      </c>
    </row>
    <row r="2174" ht="12" customHeight="1">
      <c r="A2174" s="5">
        <v>6121</v>
      </c>
      <c r="B2174" s="5">
        <v>6121</v>
      </c>
      <c r="C2174" s="5" t="s">
        <v>2791</v>
      </c>
    </row>
    <row r="2175" ht="12" customHeight="1">
      <c r="A2175" s="5">
        <v>6121</v>
      </c>
      <c r="B2175" s="5">
        <v>6121</v>
      </c>
      <c r="C2175" s="5" t="s">
        <v>2792</v>
      </c>
    </row>
    <row r="2176" ht="12" customHeight="1">
      <c r="A2176" s="5">
        <v>6320</v>
      </c>
      <c r="B2176" s="5">
        <v>6210</v>
      </c>
      <c r="C2176" s="5" t="s">
        <v>2793</v>
      </c>
    </row>
    <row r="2177" ht="12" customHeight="1">
      <c r="A2177" s="5">
        <v>6111</v>
      </c>
      <c r="B2177" s="5">
        <v>6111</v>
      </c>
      <c r="C2177" s="5" t="s">
        <v>2794</v>
      </c>
    </row>
    <row r="2178" ht="12" customHeight="1">
      <c r="A2178" s="5">
        <v>6111</v>
      </c>
      <c r="B2178" s="5">
        <v>6111</v>
      </c>
      <c r="C2178" s="5" t="s">
        <v>2795</v>
      </c>
    </row>
    <row r="2179" ht="12" customHeight="1">
      <c r="A2179" s="5">
        <v>6310</v>
      </c>
      <c r="B2179" s="5">
        <v>6210</v>
      </c>
      <c r="C2179" s="5" t="s">
        <v>2796</v>
      </c>
    </row>
    <row r="2180" ht="12" customHeight="1">
      <c r="A2180" s="5">
        <v>6122</v>
      </c>
      <c r="B2180" s="5">
        <v>6122</v>
      </c>
      <c r="C2180" s="5" t="s">
        <v>2797</v>
      </c>
    </row>
    <row r="2181" ht="12" customHeight="1">
      <c r="A2181" s="5">
        <v>6112</v>
      </c>
      <c r="B2181" s="5">
        <v>6112</v>
      </c>
      <c r="C2181" s="5" t="s">
        <v>2798</v>
      </c>
    </row>
    <row r="2182" ht="12" customHeight="1">
      <c r="A2182" s="5">
        <v>6112</v>
      </c>
      <c r="B2182" s="5">
        <v>6112</v>
      </c>
      <c r="C2182" s="5" t="s">
        <v>2799</v>
      </c>
    </row>
    <row r="2183" ht="12" customHeight="1">
      <c r="A2183" s="5">
        <v>6112</v>
      </c>
      <c r="B2183" s="5">
        <v>6112</v>
      </c>
      <c r="C2183" s="5" t="s">
        <v>2800</v>
      </c>
    </row>
    <row r="2184" ht="12" customHeight="1">
      <c r="A2184" s="5">
        <v>6112</v>
      </c>
      <c r="B2184" s="5">
        <v>6112</v>
      </c>
      <c r="C2184" s="5" t="s">
        <v>2801</v>
      </c>
    </row>
    <row r="2185" ht="12" customHeight="1">
      <c r="A2185" s="5">
        <v>6111</v>
      </c>
      <c r="B2185" s="5">
        <v>6111</v>
      </c>
      <c r="C2185" s="5" t="s">
        <v>2802</v>
      </c>
    </row>
    <row r="2186" ht="12" customHeight="1">
      <c r="A2186" s="5">
        <v>6111</v>
      </c>
      <c r="B2186" s="5">
        <v>6111</v>
      </c>
      <c r="C2186" s="5" t="s">
        <v>2803</v>
      </c>
    </row>
    <row r="2187" ht="12" customHeight="1">
      <c r="A2187" s="5">
        <v>6310</v>
      </c>
      <c r="B2187" s="5">
        <v>6210</v>
      </c>
      <c r="C2187" s="5" t="s">
        <v>2804</v>
      </c>
    </row>
    <row r="2188" ht="12" customHeight="1">
      <c r="A2188" s="5">
        <v>6111</v>
      </c>
      <c r="B2188" s="5">
        <v>6111</v>
      </c>
      <c r="C2188" s="5" t="s">
        <v>2805</v>
      </c>
    </row>
    <row r="2189" ht="12" customHeight="1">
      <c r="A2189" s="5">
        <v>6121</v>
      </c>
      <c r="B2189" s="5">
        <v>6121</v>
      </c>
      <c r="C2189" s="5" t="s">
        <v>2806</v>
      </c>
    </row>
    <row r="2190" ht="12" customHeight="1">
      <c r="A2190" s="5">
        <v>6129</v>
      </c>
      <c r="B2190" s="5">
        <v>6129</v>
      </c>
      <c r="C2190" s="5" t="s">
        <v>2807</v>
      </c>
    </row>
    <row r="2191" ht="12" customHeight="1">
      <c r="A2191" s="5">
        <v>6111</v>
      </c>
      <c r="B2191" s="5">
        <v>6111</v>
      </c>
      <c r="C2191" s="5" t="s">
        <v>2808</v>
      </c>
    </row>
    <row r="2192" ht="12" customHeight="1">
      <c r="A2192" s="5">
        <v>6310</v>
      </c>
      <c r="B2192" s="5">
        <v>6210</v>
      </c>
      <c r="C2192" s="5" t="s">
        <v>2809</v>
      </c>
    </row>
    <row r="2193" ht="12" customHeight="1">
      <c r="A2193" s="5">
        <v>6121</v>
      </c>
      <c r="B2193" s="5">
        <v>6121</v>
      </c>
      <c r="C2193" s="5" t="s">
        <v>2810</v>
      </c>
    </row>
    <row r="2194" ht="12" customHeight="1">
      <c r="A2194" s="5">
        <v>6122</v>
      </c>
      <c r="B2194" s="5">
        <v>6122</v>
      </c>
      <c r="C2194" s="5" t="s">
        <v>2811</v>
      </c>
    </row>
    <row r="2195" ht="12" customHeight="1">
      <c r="A2195" s="5">
        <v>6122</v>
      </c>
      <c r="B2195" s="5">
        <v>6122</v>
      </c>
      <c r="C2195" s="5" t="s">
        <v>2812</v>
      </c>
    </row>
    <row r="2196" ht="12" customHeight="1">
      <c r="A2196" s="5">
        <v>6111</v>
      </c>
      <c r="B2196" s="5">
        <v>6111</v>
      </c>
      <c r="C2196" s="5" t="s">
        <v>2813</v>
      </c>
    </row>
    <row r="2197" ht="12" customHeight="1">
      <c r="A2197" s="5">
        <v>6111</v>
      </c>
      <c r="B2197" s="5">
        <v>6111</v>
      </c>
      <c r="C2197" s="5" t="s">
        <v>2814</v>
      </c>
    </row>
    <row r="2198" ht="12" customHeight="1">
      <c r="A2198" s="5">
        <v>6111</v>
      </c>
      <c r="B2198" s="5">
        <v>6111</v>
      </c>
      <c r="C2198" s="5" t="s">
        <v>2815</v>
      </c>
    </row>
    <row r="2199" ht="12" customHeight="1">
      <c r="A2199" s="5">
        <v>6111</v>
      </c>
      <c r="B2199" s="5">
        <v>6111</v>
      </c>
      <c r="C2199" s="5" t="s">
        <v>2816</v>
      </c>
    </row>
    <row r="2200" ht="12" customHeight="1">
      <c r="A2200" s="5">
        <v>6310</v>
      </c>
      <c r="B2200" s="5">
        <v>6210</v>
      </c>
      <c r="C2200" s="5" t="s">
        <v>2817</v>
      </c>
    </row>
    <row r="2201" ht="12" customHeight="1">
      <c r="A2201" s="5">
        <v>6310</v>
      </c>
      <c r="B2201" s="5">
        <v>6210</v>
      </c>
      <c r="C2201" s="5" t="s">
        <v>2818</v>
      </c>
    </row>
    <row r="2202" ht="12" customHeight="1">
      <c r="A2202" s="5">
        <v>6221</v>
      </c>
      <c r="B2202" s="5">
        <v>6151</v>
      </c>
      <c r="C2202" s="5" t="s">
        <v>2819</v>
      </c>
    </row>
    <row r="2203" ht="12" customHeight="1">
      <c r="A2203" s="5">
        <v>6111</v>
      </c>
      <c r="B2203" s="5">
        <v>6111</v>
      </c>
      <c r="C2203" s="5" t="s">
        <v>2820</v>
      </c>
    </row>
    <row r="2204" ht="12" customHeight="1">
      <c r="A2204" s="5">
        <v>6112</v>
      </c>
      <c r="B2204" s="5">
        <v>6112</v>
      </c>
      <c r="C2204" s="5" t="s">
        <v>2821</v>
      </c>
    </row>
    <row r="2205" ht="12" customHeight="1">
      <c r="A2205" s="5">
        <v>6121</v>
      </c>
      <c r="B2205" s="5">
        <v>6121</v>
      </c>
      <c r="C2205" s="5" t="s">
        <v>2822</v>
      </c>
    </row>
    <row r="2206" ht="12" customHeight="1">
      <c r="A2206" s="5">
        <v>6129</v>
      </c>
      <c r="B2206" s="5">
        <v>6129</v>
      </c>
      <c r="C2206" s="5" t="s">
        <v>2823</v>
      </c>
    </row>
    <row r="2207" ht="12" customHeight="1">
      <c r="A2207" s="5">
        <v>6121</v>
      </c>
      <c r="B2207" s="5">
        <v>6121</v>
      </c>
      <c r="C2207" s="5" t="s">
        <v>2824</v>
      </c>
    </row>
    <row r="2208" ht="12" customHeight="1">
      <c r="A2208" s="5">
        <v>6121</v>
      </c>
      <c r="B2208" s="5">
        <v>6121</v>
      </c>
      <c r="C2208" s="5" t="s">
        <v>2825</v>
      </c>
    </row>
    <row r="2209" ht="12" customHeight="1">
      <c r="A2209" s="5">
        <v>6320</v>
      </c>
      <c r="B2209" s="5">
        <v>6210</v>
      </c>
      <c r="C2209" s="5" t="s">
        <v>2826</v>
      </c>
    </row>
    <row r="2210" ht="12" customHeight="1">
      <c r="A2210" s="5">
        <v>6122</v>
      </c>
      <c r="B2210" s="5">
        <v>6122</v>
      </c>
      <c r="C2210" s="5" t="s">
        <v>2827</v>
      </c>
    </row>
    <row r="2211" ht="12" customHeight="1">
      <c r="A2211" s="5">
        <v>6111</v>
      </c>
      <c r="B2211" s="5">
        <v>6111</v>
      </c>
      <c r="C2211" s="5" t="s">
        <v>2828</v>
      </c>
    </row>
    <row r="2212" ht="12" customHeight="1">
      <c r="A2212" s="5">
        <v>6111</v>
      </c>
      <c r="B2212" s="5">
        <v>6111</v>
      </c>
      <c r="C2212" s="5" t="s">
        <v>2829</v>
      </c>
    </row>
    <row r="2213" ht="12" customHeight="1">
      <c r="A2213" s="5">
        <v>6310</v>
      </c>
      <c r="B2213" s="5">
        <v>6210</v>
      </c>
      <c r="C2213" s="5" t="s">
        <v>2830</v>
      </c>
    </row>
    <row r="2214" ht="12" customHeight="1">
      <c r="A2214" s="5">
        <v>6111</v>
      </c>
      <c r="B2214" s="5">
        <v>6111</v>
      </c>
      <c r="C2214" s="5" t="s">
        <v>2831</v>
      </c>
    </row>
    <row r="2215" ht="12" customHeight="1">
      <c r="A2215" s="5">
        <v>6111</v>
      </c>
      <c r="B2215" s="5">
        <v>6111</v>
      </c>
      <c r="C2215" s="5" t="s">
        <v>2832</v>
      </c>
    </row>
    <row r="2216" ht="12" customHeight="1">
      <c r="A2216" s="5">
        <v>6310</v>
      </c>
      <c r="B2216" s="5">
        <v>6210</v>
      </c>
      <c r="C2216" s="5" t="s">
        <v>2833</v>
      </c>
    </row>
    <row r="2217" ht="12" customHeight="1">
      <c r="A2217" s="5">
        <v>6112</v>
      </c>
      <c r="B2217" s="5">
        <v>6112</v>
      </c>
      <c r="C2217" s="5" t="s">
        <v>2834</v>
      </c>
    </row>
    <row r="2218" ht="12" customHeight="1">
      <c r="A2218" s="5">
        <v>6121</v>
      </c>
      <c r="B2218" s="5">
        <v>6121</v>
      </c>
      <c r="C2218" s="5" t="s">
        <v>2835</v>
      </c>
    </row>
    <row r="2219" ht="12" customHeight="1">
      <c r="A2219" s="5">
        <v>6121</v>
      </c>
      <c r="B2219" s="5">
        <v>6121</v>
      </c>
      <c r="C2219" s="5" t="s">
        <v>2836</v>
      </c>
    </row>
    <row r="2220" ht="12" customHeight="1">
      <c r="A2220" s="5">
        <v>6111</v>
      </c>
      <c r="B2220" s="5">
        <v>6111</v>
      </c>
      <c r="C2220" s="5" t="s">
        <v>2837</v>
      </c>
    </row>
    <row r="2221" ht="12" customHeight="1">
      <c r="A2221" s="5">
        <v>6129</v>
      </c>
      <c r="B2221" s="5">
        <v>6129</v>
      </c>
      <c r="C2221" s="5" t="s">
        <v>2838</v>
      </c>
    </row>
    <row r="2222" ht="12" customHeight="1">
      <c r="A2222" s="5">
        <v>6121</v>
      </c>
      <c r="B2222" s="5">
        <v>6121</v>
      </c>
      <c r="C2222" s="5" t="s">
        <v>2839</v>
      </c>
    </row>
    <row r="2223" ht="12" customHeight="1">
      <c r="A2223" s="5">
        <v>6130</v>
      </c>
      <c r="B2223" s="5">
        <v>6130</v>
      </c>
      <c r="C2223" s="5" t="s">
        <v>2840</v>
      </c>
    </row>
    <row r="2224" ht="12" customHeight="1">
      <c r="A2224" s="5">
        <v>6121</v>
      </c>
      <c r="B2224" s="5">
        <v>6121</v>
      </c>
      <c r="C2224" s="5" t="s">
        <v>2841</v>
      </c>
    </row>
    <row r="2225" ht="12" customHeight="1">
      <c r="A2225" s="5">
        <v>6320</v>
      </c>
      <c r="B2225" s="5">
        <v>6210</v>
      </c>
      <c r="C2225" s="5" t="s">
        <v>2842</v>
      </c>
    </row>
    <row r="2226" ht="12" customHeight="1">
      <c r="A2226" s="5">
        <v>6111</v>
      </c>
      <c r="B2226" s="5">
        <v>6111</v>
      </c>
      <c r="C2226" s="5" t="s">
        <v>2843</v>
      </c>
    </row>
    <row r="2227" ht="12" customHeight="1">
      <c r="A2227" s="5">
        <v>6111</v>
      </c>
      <c r="B2227" s="5">
        <v>6111</v>
      </c>
      <c r="C2227" s="5" t="s">
        <v>2844</v>
      </c>
    </row>
    <row r="2228" ht="12" customHeight="1">
      <c r="A2228" s="5">
        <v>6310</v>
      </c>
      <c r="B2228" s="5">
        <v>6210</v>
      </c>
      <c r="C2228" s="5" t="s">
        <v>2845</v>
      </c>
    </row>
    <row r="2229" ht="12" customHeight="1">
      <c r="A2229" s="5">
        <v>6121</v>
      </c>
      <c r="B2229" s="5">
        <v>6121</v>
      </c>
      <c r="C2229" s="5" t="s">
        <v>2846</v>
      </c>
    </row>
    <row r="2230" ht="12" customHeight="1">
      <c r="A2230" s="5">
        <v>6114</v>
      </c>
      <c r="B2230" s="5">
        <v>6114</v>
      </c>
      <c r="C2230" s="5" t="s">
        <v>2847</v>
      </c>
    </row>
    <row r="2231" ht="12" customHeight="1">
      <c r="A2231" s="5">
        <v>6114</v>
      </c>
      <c r="B2231" s="5">
        <v>6114</v>
      </c>
      <c r="C2231" s="5" t="s">
        <v>2848</v>
      </c>
    </row>
    <row r="2232" ht="12" customHeight="1">
      <c r="A2232" s="5">
        <v>6310</v>
      </c>
      <c r="B2232" s="5">
        <v>6210</v>
      </c>
      <c r="C2232" s="5" t="s">
        <v>2849</v>
      </c>
    </row>
    <row r="2233" ht="12" customHeight="1">
      <c r="A2233" s="5">
        <v>6130</v>
      </c>
      <c r="B2233" s="5">
        <v>6130</v>
      </c>
      <c r="C2233" s="5" t="s">
        <v>2850</v>
      </c>
    </row>
    <row r="2234" ht="12" customHeight="1">
      <c r="A2234" s="5">
        <v>6130</v>
      </c>
      <c r="B2234" s="5">
        <v>6130</v>
      </c>
      <c r="C2234" s="5" t="s">
        <v>2851</v>
      </c>
    </row>
    <row r="2235" ht="12" customHeight="1">
      <c r="A2235" s="5">
        <v>6330</v>
      </c>
      <c r="B2235" s="5">
        <v>6210</v>
      </c>
      <c r="C2235" s="5" t="s">
        <v>2852</v>
      </c>
    </row>
    <row r="2236" ht="12" customHeight="1">
      <c r="A2236" s="5">
        <v>6121</v>
      </c>
      <c r="B2236" s="5">
        <v>6124</v>
      </c>
      <c r="C2236" s="5" t="s">
        <v>2853</v>
      </c>
    </row>
    <row r="2237" ht="12" customHeight="1">
      <c r="A2237" s="5">
        <v>6121</v>
      </c>
      <c r="B2237" s="5">
        <v>6124</v>
      </c>
      <c r="C2237" s="5" t="s">
        <v>2854</v>
      </c>
    </row>
    <row r="2238" ht="12" customHeight="1">
      <c r="A2238" s="5">
        <v>6320</v>
      </c>
      <c r="B2238" s="5">
        <v>6210</v>
      </c>
      <c r="C2238" s="5" t="s">
        <v>2855</v>
      </c>
    </row>
    <row r="2239" ht="12" customHeight="1">
      <c r="A2239" s="5">
        <v>6129</v>
      </c>
      <c r="B2239" s="5">
        <v>6129</v>
      </c>
      <c r="C2239" s="5" t="s">
        <v>2856</v>
      </c>
    </row>
    <row r="2240" ht="12" customHeight="1">
      <c r="A2240" s="5">
        <v>6112</v>
      </c>
      <c r="B2240" s="5">
        <v>6112</v>
      </c>
      <c r="C2240" s="5" t="s">
        <v>2857</v>
      </c>
    </row>
    <row r="2241" ht="12" customHeight="1">
      <c r="A2241" s="5">
        <v>6112</v>
      </c>
      <c r="B2241" s="5">
        <v>6112</v>
      </c>
      <c r="C2241" s="5" t="s">
        <v>2858</v>
      </c>
    </row>
    <row r="2242" ht="12" customHeight="1">
      <c r="A2242" s="5">
        <v>6129</v>
      </c>
      <c r="B2242" s="5">
        <v>6129</v>
      </c>
      <c r="C2242" s="5" t="s">
        <v>2859</v>
      </c>
    </row>
    <row r="2243" ht="12" customHeight="1">
      <c r="A2243" s="5">
        <v>6221</v>
      </c>
      <c r="B2243" s="5">
        <v>6151</v>
      </c>
      <c r="C2243" s="5" t="s">
        <v>2860</v>
      </c>
    </row>
    <row r="2244" ht="12" customHeight="1">
      <c r="A2244" s="5">
        <v>6121</v>
      </c>
      <c r="B2244" s="5">
        <v>6121</v>
      </c>
      <c r="C2244" s="5" t="s">
        <v>2861</v>
      </c>
    </row>
    <row r="2245" ht="12" customHeight="1">
      <c r="A2245" s="5">
        <v>6129</v>
      </c>
      <c r="B2245" s="5">
        <v>6121</v>
      </c>
      <c r="C2245" s="5" t="s">
        <v>2862</v>
      </c>
    </row>
    <row r="2246" ht="12" customHeight="1">
      <c r="A2246" s="5">
        <v>6121</v>
      </c>
      <c r="B2246" s="5">
        <v>6121</v>
      </c>
      <c r="C2246" s="5" t="s">
        <v>2863</v>
      </c>
    </row>
    <row r="2247" ht="12" customHeight="1">
      <c r="A2247" s="5">
        <v>6121</v>
      </c>
      <c r="B2247" s="5">
        <v>6121</v>
      </c>
      <c r="C2247" s="5" t="s">
        <v>2864</v>
      </c>
    </row>
    <row r="2248" ht="12" customHeight="1">
      <c r="A2248" s="5">
        <v>6320</v>
      </c>
      <c r="B2248" s="5">
        <v>6210</v>
      </c>
      <c r="C2248" s="5" t="s">
        <v>2865</v>
      </c>
    </row>
    <row r="2249" ht="12" customHeight="1">
      <c r="A2249" s="5">
        <v>6111</v>
      </c>
      <c r="B2249" s="5">
        <v>6111</v>
      </c>
      <c r="C2249" s="5" t="s">
        <v>2866</v>
      </c>
    </row>
    <row r="2250" ht="12" customHeight="1">
      <c r="A2250" s="5">
        <v>6111</v>
      </c>
      <c r="B2250" s="5">
        <v>6111</v>
      </c>
      <c r="C2250" s="5" t="s">
        <v>2866</v>
      </c>
    </row>
    <row r="2251" ht="12" customHeight="1">
      <c r="A2251" s="5">
        <v>6122</v>
      </c>
      <c r="B2251" s="5">
        <v>6122</v>
      </c>
      <c r="C2251" s="5" t="s">
        <v>2867</v>
      </c>
    </row>
    <row r="2252" ht="12" customHeight="1">
      <c r="A2252" s="5">
        <v>6121</v>
      </c>
      <c r="B2252" s="5">
        <v>6121</v>
      </c>
      <c r="C2252" s="5" t="s">
        <v>2868</v>
      </c>
    </row>
    <row r="2253" ht="12" customHeight="1">
      <c r="A2253" s="5">
        <v>6111</v>
      </c>
      <c r="B2253" s="5">
        <v>6111</v>
      </c>
      <c r="C2253" s="5" t="s">
        <v>2869</v>
      </c>
    </row>
    <row r="2254" ht="12" customHeight="1">
      <c r="A2254" s="5">
        <v>6111</v>
      </c>
      <c r="B2254" s="5">
        <v>6111</v>
      </c>
      <c r="C2254" s="5" t="s">
        <v>2870</v>
      </c>
    </row>
    <row r="2255" ht="12" customHeight="1">
      <c r="A2255" s="5">
        <v>6310</v>
      </c>
      <c r="B2255" s="5">
        <v>6210</v>
      </c>
      <c r="C2255" s="5" t="s">
        <v>2871</v>
      </c>
    </row>
    <row r="2256" ht="12" customHeight="1">
      <c r="A2256" s="5">
        <v>6112</v>
      </c>
      <c r="B2256" s="5">
        <v>6112</v>
      </c>
      <c r="C2256" s="5" t="s">
        <v>2872</v>
      </c>
    </row>
    <row r="2257" ht="12" customHeight="1">
      <c r="A2257" s="5">
        <v>6221</v>
      </c>
      <c r="B2257" s="5">
        <v>6151</v>
      </c>
      <c r="C2257" s="5" t="s">
        <v>2873</v>
      </c>
    </row>
    <row r="2258" ht="12" customHeight="1">
      <c r="A2258" s="5">
        <v>6123</v>
      </c>
      <c r="B2258" s="5">
        <v>6123</v>
      </c>
      <c r="C2258" s="5" t="s">
        <v>2874</v>
      </c>
    </row>
    <row r="2259" ht="12" customHeight="1">
      <c r="A2259" s="5">
        <v>6121</v>
      </c>
      <c r="B2259" s="5">
        <v>6121</v>
      </c>
      <c r="C2259" s="5" t="s">
        <v>2875</v>
      </c>
    </row>
    <row r="2260" ht="12" customHeight="1">
      <c r="A2260" s="5">
        <v>6121</v>
      </c>
      <c r="B2260" s="5">
        <v>6121</v>
      </c>
      <c r="C2260" s="5" t="s">
        <v>2876</v>
      </c>
    </row>
    <row r="2261" ht="12" customHeight="1">
      <c r="A2261" s="5">
        <v>6320</v>
      </c>
      <c r="B2261" s="5">
        <v>6210</v>
      </c>
      <c r="C2261" s="5" t="s">
        <v>2877</v>
      </c>
    </row>
    <row r="2262" ht="12" customHeight="1">
      <c r="A2262" s="5">
        <v>6112</v>
      </c>
      <c r="B2262" s="5">
        <v>6112</v>
      </c>
      <c r="C2262" s="5" t="s">
        <v>2878</v>
      </c>
    </row>
    <row r="2263" ht="12" customHeight="1">
      <c r="A2263" s="5">
        <v>6123</v>
      </c>
      <c r="B2263" s="5">
        <v>6123</v>
      </c>
      <c r="C2263" s="5" t="s">
        <v>2879</v>
      </c>
    </row>
    <row r="2264" ht="12" customHeight="1">
      <c r="A2264" s="5">
        <v>6123</v>
      </c>
      <c r="B2264" s="5">
        <v>6123</v>
      </c>
      <c r="C2264" s="5" t="s">
        <v>2880</v>
      </c>
    </row>
    <row r="2265" ht="12" customHeight="1">
      <c r="A2265" s="5">
        <v>6111</v>
      </c>
      <c r="B2265" s="5">
        <v>6111</v>
      </c>
      <c r="C2265" s="5" t="s">
        <v>2881</v>
      </c>
    </row>
    <row r="2266" ht="12" customHeight="1">
      <c r="A2266" s="5">
        <v>6121</v>
      </c>
      <c r="B2266" s="5">
        <v>6121</v>
      </c>
      <c r="C2266" s="5" t="s">
        <v>2882</v>
      </c>
    </row>
    <row r="2267" ht="12" customHeight="1">
      <c r="A2267" s="5">
        <v>6330</v>
      </c>
      <c r="B2267" s="5">
        <v>6210</v>
      </c>
      <c r="C2267" s="5" t="s">
        <v>2883</v>
      </c>
    </row>
    <row r="2268" ht="12" customHeight="1">
      <c r="A2268" s="5">
        <v>6111</v>
      </c>
      <c r="B2268" s="5">
        <v>6111</v>
      </c>
      <c r="C2268" s="5" t="s">
        <v>2884</v>
      </c>
    </row>
    <row r="2269" ht="12" customHeight="1">
      <c r="A2269" s="5">
        <v>6111</v>
      </c>
      <c r="B2269" s="5">
        <v>6111</v>
      </c>
      <c r="C2269" s="5" t="s">
        <v>2885</v>
      </c>
    </row>
    <row r="2270" ht="12" customHeight="1">
      <c r="A2270" s="5">
        <v>6112</v>
      </c>
      <c r="B2270" s="5">
        <v>6112</v>
      </c>
      <c r="C2270" s="5" t="s">
        <v>2886</v>
      </c>
    </row>
    <row r="2271" ht="12" customHeight="1">
      <c r="A2271" s="5">
        <v>6111</v>
      </c>
      <c r="B2271" s="5">
        <v>6111</v>
      </c>
      <c r="C2271" s="5" t="s">
        <v>2887</v>
      </c>
    </row>
    <row r="2272" ht="12" customHeight="1">
      <c r="A2272" s="5">
        <v>6112</v>
      </c>
      <c r="B2272" s="5">
        <v>6112</v>
      </c>
      <c r="C2272" s="5" t="s">
        <v>2888</v>
      </c>
    </row>
    <row r="2273" ht="12" customHeight="1">
      <c r="A2273" s="5">
        <v>6122</v>
      </c>
      <c r="B2273" s="5">
        <v>6122</v>
      </c>
      <c r="C2273" s="5" t="s">
        <v>2889</v>
      </c>
    </row>
    <row r="2274" ht="12" customHeight="1">
      <c r="A2274" s="5">
        <v>6111</v>
      </c>
      <c r="B2274" s="5">
        <v>6111</v>
      </c>
      <c r="C2274" s="5" t="s">
        <v>2890</v>
      </c>
    </row>
    <row r="2275" ht="12" customHeight="1">
      <c r="A2275" s="5">
        <v>6111</v>
      </c>
      <c r="B2275" s="5">
        <v>6111</v>
      </c>
      <c r="C2275" s="5" t="s">
        <v>2891</v>
      </c>
    </row>
    <row r="2276" ht="12" customHeight="1">
      <c r="A2276" s="5">
        <v>6310</v>
      </c>
      <c r="B2276" s="5">
        <v>6210</v>
      </c>
      <c r="C2276" s="5" t="s">
        <v>2892</v>
      </c>
    </row>
    <row r="2277" ht="12" customHeight="1">
      <c r="A2277" s="5">
        <v>6112</v>
      </c>
      <c r="B2277" s="5">
        <v>6112</v>
      </c>
      <c r="C2277" s="5" t="s">
        <v>2893</v>
      </c>
    </row>
    <row r="2278" ht="12" customHeight="1">
      <c r="A2278" s="5">
        <v>6112</v>
      </c>
      <c r="B2278" s="5">
        <v>6112</v>
      </c>
      <c r="C2278" s="5" t="s">
        <v>2894</v>
      </c>
    </row>
    <row r="2279" ht="12" customHeight="1">
      <c r="A2279" s="5">
        <v>6111</v>
      </c>
      <c r="B2279" s="5">
        <v>6111</v>
      </c>
      <c r="C2279" s="5" t="s">
        <v>2895</v>
      </c>
    </row>
    <row r="2280" ht="12" customHeight="1">
      <c r="A2280" s="5">
        <v>6111</v>
      </c>
      <c r="B2280" s="5">
        <v>6111</v>
      </c>
      <c r="C2280" s="5" t="s">
        <v>2896</v>
      </c>
    </row>
    <row r="2281" ht="12" customHeight="1">
      <c r="A2281" s="5">
        <v>6310</v>
      </c>
      <c r="B2281" s="5">
        <v>6210</v>
      </c>
      <c r="C2281" s="5" t="s">
        <v>2897</v>
      </c>
    </row>
    <row r="2282" ht="12" customHeight="1">
      <c r="A2282" s="5">
        <v>7221</v>
      </c>
      <c r="B2282" s="5">
        <v>7221</v>
      </c>
      <c r="C2282" s="5" t="s">
        <v>2898</v>
      </c>
    </row>
    <row r="2283" ht="12" customHeight="1">
      <c r="A2283" s="5">
        <v>2240</v>
      </c>
      <c r="B2283" s="5">
        <v>3221</v>
      </c>
      <c r="C2283" s="5" t="s">
        <v>2899</v>
      </c>
    </row>
    <row r="2284" ht="12" customHeight="1">
      <c r="A2284" s="5">
        <v>6210</v>
      </c>
      <c r="B2284" s="5">
        <v>6141</v>
      </c>
      <c r="C2284" s="5" t="s">
        <v>2900</v>
      </c>
    </row>
    <row r="2285" ht="12" customHeight="1">
      <c r="A2285" s="5">
        <v>6210</v>
      </c>
      <c r="B2285" s="5">
        <v>6141</v>
      </c>
      <c r="C2285" s="5" t="s">
        <v>2901</v>
      </c>
    </row>
    <row r="2286" ht="12" customHeight="1">
      <c r="A2286" s="5">
        <v>6210</v>
      </c>
      <c r="B2286" s="5">
        <v>6141</v>
      </c>
      <c r="C2286" s="5" t="s">
        <v>2902</v>
      </c>
    </row>
    <row r="2287" ht="12" customHeight="1">
      <c r="A2287" s="5">
        <v>7535</v>
      </c>
      <c r="B2287" s="5">
        <v>7441</v>
      </c>
      <c r="C2287" s="5" t="s">
        <v>2903</v>
      </c>
    </row>
    <row r="2288" ht="12" customHeight="1">
      <c r="A2288" s="5">
        <v>8122</v>
      </c>
      <c r="B2288" s="5">
        <v>8223</v>
      </c>
      <c r="C2288" s="5" t="s">
        <v>2904</v>
      </c>
    </row>
    <row r="2289" ht="12" customHeight="1">
      <c r="A2289" s="5">
        <v>3421</v>
      </c>
      <c r="B2289" s="5">
        <v>3475</v>
      </c>
      <c r="C2289" s="5" t="s">
        <v>2905</v>
      </c>
    </row>
    <row r="2290" ht="12" customHeight="1">
      <c r="A2290" s="5">
        <v>5411</v>
      </c>
      <c r="B2290" s="5">
        <v>5161</v>
      </c>
      <c r="C2290" s="5" t="s">
        <v>2906</v>
      </c>
    </row>
    <row r="2291" ht="12" customHeight="1">
      <c r="A2291" s="5">
        <v>4411</v>
      </c>
      <c r="B2291" s="5">
        <v>4141</v>
      </c>
      <c r="C2291" s="5" t="s">
        <v>2907</v>
      </c>
    </row>
    <row r="2292" ht="12" customHeight="1">
      <c r="A2292" s="5">
        <v>8183</v>
      </c>
      <c r="B2292" s="5">
        <v>8290</v>
      </c>
      <c r="C2292" s="5" t="s">
        <v>2908</v>
      </c>
    </row>
    <row r="2293" ht="12" customHeight="1">
      <c r="A2293" s="5">
        <v>9334</v>
      </c>
      <c r="B2293" s="5">
        <v>9333</v>
      </c>
      <c r="C2293" s="5" t="s">
        <v>2909</v>
      </c>
    </row>
    <row r="2294" ht="12" customHeight="1">
      <c r="A2294" s="5">
        <v>9334</v>
      </c>
      <c r="B2294" s="5">
        <v>9333</v>
      </c>
      <c r="C2294" s="5" t="s">
        <v>2910</v>
      </c>
    </row>
    <row r="2295" ht="12" customHeight="1">
      <c r="A2295" s="5">
        <v>9334</v>
      </c>
      <c r="B2295" s="5">
        <v>9333</v>
      </c>
      <c r="C2295" s="5" t="s">
        <v>2911</v>
      </c>
    </row>
    <row r="2296" ht="12" customHeight="1">
      <c r="A2296" s="5">
        <v>9334</v>
      </c>
      <c r="B2296" s="5">
        <v>9333</v>
      </c>
      <c r="C2296" s="5" t="s">
        <v>2912</v>
      </c>
    </row>
    <row r="2297" ht="12" customHeight="1">
      <c r="A2297" s="5">
        <v>9334</v>
      </c>
      <c r="B2297" s="5">
        <v>9333</v>
      </c>
      <c r="C2297" s="5" t="s">
        <v>2913</v>
      </c>
    </row>
    <row r="2298" ht="12" customHeight="1">
      <c r="A2298" s="5">
        <v>7511</v>
      </c>
      <c r="B2298" s="5">
        <v>7411</v>
      </c>
      <c r="C2298" s="5" t="s">
        <v>2914</v>
      </c>
    </row>
    <row r="2299" ht="12" customHeight="1">
      <c r="A2299" s="5">
        <v>7323</v>
      </c>
      <c r="B2299" s="5">
        <v>7345</v>
      </c>
      <c r="C2299" s="5" t="s">
        <v>2915</v>
      </c>
    </row>
    <row r="2300" ht="12" customHeight="1">
      <c r="A2300" s="5">
        <v>7224</v>
      </c>
      <c r="B2300" s="5">
        <v>7224</v>
      </c>
      <c r="C2300" s="5" t="s">
        <v>2916</v>
      </c>
    </row>
    <row r="2301" ht="12" customHeight="1">
      <c r="A2301" s="5">
        <v>7114</v>
      </c>
      <c r="B2301" s="5">
        <v>7123</v>
      </c>
      <c r="C2301" s="5" t="s">
        <v>2917</v>
      </c>
    </row>
    <row r="2302" ht="12" customHeight="1">
      <c r="A2302" s="5">
        <v>7114</v>
      </c>
      <c r="B2302" s="5">
        <v>7123</v>
      </c>
      <c r="C2302" s="5" t="s">
        <v>2918</v>
      </c>
    </row>
    <row r="2303" ht="12" customHeight="1">
      <c r="A2303" s="5">
        <v>7222</v>
      </c>
      <c r="B2303" s="5">
        <v>7222</v>
      </c>
      <c r="C2303" s="5" t="s">
        <v>2919</v>
      </c>
    </row>
    <row r="2304" ht="12" customHeight="1">
      <c r="A2304" s="5">
        <v>7536</v>
      </c>
      <c r="B2304" s="5">
        <v>7442</v>
      </c>
      <c r="C2304" s="5" t="s">
        <v>2920</v>
      </c>
    </row>
    <row r="2305" ht="12" customHeight="1">
      <c r="A2305" s="5">
        <v>7315</v>
      </c>
      <c r="B2305" s="5">
        <v>7322</v>
      </c>
      <c r="C2305" s="5" t="s">
        <v>2921</v>
      </c>
    </row>
    <row r="2306" ht="12" customHeight="1">
      <c r="A2306" s="5">
        <v>8219</v>
      </c>
      <c r="B2306" s="5">
        <v>8286</v>
      </c>
      <c r="C2306" s="5" t="s">
        <v>2922</v>
      </c>
    </row>
    <row r="2307" ht="12" customHeight="1">
      <c r="A2307" s="5">
        <v>7224</v>
      </c>
      <c r="B2307" s="5">
        <v>7224</v>
      </c>
      <c r="C2307" s="5" t="s">
        <v>2923</v>
      </c>
    </row>
    <row r="2308" ht="12" customHeight="1">
      <c r="A2308" s="5">
        <v>7549</v>
      </c>
      <c r="B2308" s="5">
        <v>7322</v>
      </c>
      <c r="C2308" s="5" t="s">
        <v>2924</v>
      </c>
    </row>
    <row r="2309" ht="12" customHeight="1">
      <c r="A2309" s="5">
        <v>8171</v>
      </c>
      <c r="B2309" s="5">
        <v>8143</v>
      </c>
      <c r="C2309" s="5" t="s">
        <v>2925</v>
      </c>
    </row>
    <row r="2310" ht="12" customHeight="1">
      <c r="A2310" s="5">
        <v>7535</v>
      </c>
      <c r="B2310" s="5">
        <v>7441</v>
      </c>
      <c r="C2310" s="5" t="s">
        <v>2926</v>
      </c>
    </row>
    <row r="2311" ht="12" customHeight="1">
      <c r="A2311" s="5">
        <v>7321</v>
      </c>
      <c r="B2311" s="5">
        <v>7343</v>
      </c>
      <c r="C2311" s="5" t="s">
        <v>2927</v>
      </c>
    </row>
    <row r="2312" ht="12" customHeight="1">
      <c r="A2312" s="5">
        <v>7323</v>
      </c>
      <c r="B2312" s="5">
        <v>7345</v>
      </c>
      <c r="C2312" s="5" t="s">
        <v>2928</v>
      </c>
    </row>
    <row r="2313" ht="12" customHeight="1">
      <c r="A2313" s="5">
        <v>7113</v>
      </c>
      <c r="B2313" s="5">
        <v>7122</v>
      </c>
      <c r="C2313" s="5" t="s">
        <v>2929</v>
      </c>
    </row>
    <row r="2314" ht="12" customHeight="1">
      <c r="A2314" s="5">
        <v>7522</v>
      </c>
      <c r="B2314" s="5">
        <v>7422</v>
      </c>
      <c r="C2314" s="5" t="s">
        <v>2930</v>
      </c>
    </row>
    <row r="2315" ht="12" customHeight="1">
      <c r="A2315" s="5">
        <v>5411</v>
      </c>
      <c r="B2315" s="5">
        <v>5161</v>
      </c>
      <c r="C2315" s="5" t="s">
        <v>2931</v>
      </c>
    </row>
    <row r="2316" ht="12" customHeight="1">
      <c r="A2316" s="5">
        <v>5411</v>
      </c>
      <c r="B2316" s="5">
        <v>5161</v>
      </c>
      <c r="C2316" s="5" t="s">
        <v>2932</v>
      </c>
    </row>
    <row r="2317" ht="12" customHeight="1">
      <c r="A2317" s="5">
        <v>5411</v>
      </c>
      <c r="B2317" s="5">
        <v>5161</v>
      </c>
      <c r="C2317" s="5" t="s">
        <v>2933</v>
      </c>
    </row>
    <row r="2318" ht="12" customHeight="1">
      <c r="A2318" s="5">
        <v>5411</v>
      </c>
      <c r="B2318" s="5">
        <v>5161</v>
      </c>
      <c r="C2318" s="5" t="s">
        <v>2934</v>
      </c>
    </row>
    <row r="2319" ht="12" customHeight="1">
      <c r="A2319" s="5">
        <v>5411</v>
      </c>
      <c r="B2319" s="5">
        <v>5161</v>
      </c>
      <c r="C2319" s="5" t="s">
        <v>2935</v>
      </c>
    </row>
    <row r="2320" ht="12" customHeight="1">
      <c r="A2320" s="5">
        <v>8182</v>
      </c>
      <c r="B2320" s="5">
        <v>8162</v>
      </c>
      <c r="C2320" s="5" t="s">
        <v>2936</v>
      </c>
    </row>
    <row r="2321" ht="12" customHeight="1">
      <c r="A2321" s="5">
        <v>5411</v>
      </c>
      <c r="B2321" s="5">
        <v>5161</v>
      </c>
      <c r="C2321" s="5" t="s">
        <v>2937</v>
      </c>
    </row>
    <row r="2322" ht="12" customHeight="1">
      <c r="A2322" s="5">
        <v>5411</v>
      </c>
      <c r="B2322" s="5">
        <v>5161</v>
      </c>
      <c r="C2322" s="5" t="s">
        <v>2938</v>
      </c>
    </row>
    <row r="2323" ht="12" customHeight="1">
      <c r="A2323" s="5">
        <v>8182</v>
      </c>
      <c r="B2323" s="5">
        <v>8162</v>
      </c>
      <c r="C2323" s="5" t="s">
        <v>2939</v>
      </c>
    </row>
    <row r="2324" ht="12" customHeight="1">
      <c r="A2324" s="5">
        <v>8182</v>
      </c>
      <c r="B2324" s="5">
        <v>8162</v>
      </c>
      <c r="C2324" s="5" t="s">
        <v>2940</v>
      </c>
    </row>
    <row r="2325" ht="12" customHeight="1">
      <c r="A2325" s="5">
        <v>5411</v>
      </c>
      <c r="B2325" s="5">
        <v>5161</v>
      </c>
      <c r="C2325" s="5" t="s">
        <v>2941</v>
      </c>
    </row>
    <row r="2326" ht="12" customHeight="1">
      <c r="A2326" s="5">
        <v>5411</v>
      </c>
      <c r="B2326" s="5">
        <v>5161</v>
      </c>
      <c r="C2326" s="5" t="s">
        <v>2942</v>
      </c>
    </row>
    <row r="2327" ht="12" customHeight="1">
      <c r="A2327" s="5">
        <v>8182</v>
      </c>
      <c r="B2327" s="5">
        <v>8162</v>
      </c>
      <c r="C2327" s="5" t="s">
        <v>2943</v>
      </c>
    </row>
    <row r="2328" ht="12" customHeight="1">
      <c r="A2328" s="5">
        <v>5411</v>
      </c>
      <c r="B2328" s="5">
        <v>5161</v>
      </c>
      <c r="C2328" s="5" t="s">
        <v>2944</v>
      </c>
    </row>
    <row r="2329" ht="12" customHeight="1">
      <c r="A2329" s="5">
        <v>5411</v>
      </c>
      <c r="B2329" s="5">
        <v>5161</v>
      </c>
      <c r="C2329" s="5" t="s">
        <v>2945</v>
      </c>
    </row>
    <row r="2330" ht="12" customHeight="1">
      <c r="A2330" s="5">
        <v>8182</v>
      </c>
      <c r="B2330" s="5">
        <v>8162</v>
      </c>
      <c r="C2330" s="5" t="s">
        <v>2946</v>
      </c>
    </row>
    <row r="2331" ht="12" customHeight="1">
      <c r="A2331" s="5">
        <v>8182</v>
      </c>
      <c r="B2331" s="5">
        <v>8162</v>
      </c>
      <c r="C2331" s="5" t="s">
        <v>2947</v>
      </c>
    </row>
    <row r="2332" ht="12" customHeight="1">
      <c r="A2332" s="5">
        <v>6222</v>
      </c>
      <c r="B2332" s="5">
        <v>6152</v>
      </c>
      <c r="C2332" s="5" t="s">
        <v>2948</v>
      </c>
    </row>
    <row r="2333" ht="12" customHeight="1">
      <c r="A2333" s="5">
        <v>6223</v>
      </c>
      <c r="B2333" s="5">
        <v>6153</v>
      </c>
      <c r="C2333" s="5" t="s">
        <v>2949</v>
      </c>
    </row>
    <row r="2334" ht="12" customHeight="1">
      <c r="A2334" s="5">
        <v>6222</v>
      </c>
      <c r="B2334" s="5">
        <v>6152</v>
      </c>
      <c r="C2334" s="5" t="s">
        <v>2950</v>
      </c>
    </row>
    <row r="2335" ht="12" customHeight="1">
      <c r="A2335" s="5">
        <v>6224</v>
      </c>
      <c r="B2335" s="5">
        <v>6154</v>
      </c>
      <c r="C2335" s="5" t="s">
        <v>2951</v>
      </c>
    </row>
    <row r="2336" ht="12" customHeight="1">
      <c r="A2336" s="5">
        <v>6340</v>
      </c>
      <c r="B2336" s="5">
        <v>6210</v>
      </c>
      <c r="C2336" s="5" t="s">
        <v>2952</v>
      </c>
    </row>
    <row r="2337" ht="12" customHeight="1">
      <c r="A2337" s="5">
        <v>6222</v>
      </c>
      <c r="B2337" s="5">
        <v>6152</v>
      </c>
      <c r="C2337" s="5" t="s">
        <v>2953</v>
      </c>
    </row>
    <row r="2338" ht="12" customHeight="1">
      <c r="A2338" s="5">
        <v>6223</v>
      </c>
      <c r="B2338" s="5">
        <v>6153</v>
      </c>
      <c r="C2338" s="5" t="s">
        <v>2954</v>
      </c>
    </row>
    <row r="2339" ht="12" customHeight="1">
      <c r="A2339" s="5">
        <v>6222</v>
      </c>
      <c r="B2339" s="5">
        <v>6152</v>
      </c>
      <c r="C2339" s="5" t="s">
        <v>2955</v>
      </c>
    </row>
    <row r="2340" ht="12" customHeight="1">
      <c r="A2340" s="5">
        <v>6224</v>
      </c>
      <c r="B2340" s="5">
        <v>6154</v>
      </c>
      <c r="C2340" s="5" t="s">
        <v>2956</v>
      </c>
    </row>
    <row r="2341" ht="12" customHeight="1">
      <c r="A2341" s="5">
        <v>6340</v>
      </c>
      <c r="B2341" s="5">
        <v>6210</v>
      </c>
      <c r="C2341" s="5" t="s">
        <v>2957</v>
      </c>
    </row>
    <row r="2342" ht="12" customHeight="1">
      <c r="A2342" s="5">
        <v>6222</v>
      </c>
      <c r="B2342" s="5">
        <v>6152</v>
      </c>
      <c r="C2342" s="5" t="s">
        <v>2958</v>
      </c>
    </row>
    <row r="2343" ht="12" customHeight="1">
      <c r="A2343" s="5">
        <v>6223</v>
      </c>
      <c r="B2343" s="5">
        <v>6153</v>
      </c>
      <c r="C2343" s="5" t="s">
        <v>2959</v>
      </c>
    </row>
    <row r="2344" ht="12" customHeight="1">
      <c r="A2344" s="5">
        <v>6222</v>
      </c>
      <c r="B2344" s="5">
        <v>6152</v>
      </c>
      <c r="C2344" s="5" t="s">
        <v>2960</v>
      </c>
    </row>
    <row r="2345" ht="12" customHeight="1">
      <c r="A2345" s="5">
        <v>6224</v>
      </c>
      <c r="B2345" s="5">
        <v>6154</v>
      </c>
      <c r="C2345" s="5" t="s">
        <v>2961</v>
      </c>
    </row>
    <row r="2346" ht="12" customHeight="1">
      <c r="A2346" s="5">
        <v>6340</v>
      </c>
      <c r="B2346" s="5">
        <v>6210</v>
      </c>
      <c r="C2346" s="5" t="s">
        <v>2962</v>
      </c>
    </row>
    <row r="2347" ht="12" customHeight="1">
      <c r="A2347" s="5">
        <v>7511</v>
      </c>
      <c r="B2347" s="5">
        <v>7411</v>
      </c>
      <c r="C2347" s="5" t="s">
        <v>2963</v>
      </c>
    </row>
    <row r="2348" ht="12" customHeight="1">
      <c r="A2348" s="5">
        <v>7233</v>
      </c>
      <c r="B2348" s="5">
        <v>7233</v>
      </c>
      <c r="C2348" s="5" t="s">
        <v>2964</v>
      </c>
    </row>
    <row r="2349" ht="12" customHeight="1">
      <c r="A2349" s="5">
        <v>7126</v>
      </c>
      <c r="B2349" s="5">
        <v>7136</v>
      </c>
      <c r="C2349" s="5" t="s">
        <v>2965</v>
      </c>
    </row>
    <row r="2350" ht="12" customHeight="1">
      <c r="A2350" s="5">
        <v>3214</v>
      </c>
      <c r="B2350" s="5">
        <v>3226</v>
      </c>
      <c r="C2350" s="5" t="s">
        <v>2966</v>
      </c>
    </row>
    <row r="2351" ht="12" customHeight="1">
      <c r="A2351" s="5">
        <v>8211</v>
      </c>
      <c r="B2351" s="5">
        <v>8281</v>
      </c>
      <c r="C2351" s="5" t="s">
        <v>2967</v>
      </c>
    </row>
    <row r="2352" ht="12" customHeight="1">
      <c r="A2352" s="5">
        <v>7422</v>
      </c>
      <c r="B2352" s="5">
        <v>7242</v>
      </c>
      <c r="C2352" s="5" t="s">
        <v>2968</v>
      </c>
    </row>
    <row r="2353" ht="12" customHeight="1">
      <c r="A2353" s="5">
        <v>7231</v>
      </c>
      <c r="B2353" s="5">
        <v>7231</v>
      </c>
      <c r="C2353" s="5" t="s">
        <v>2969</v>
      </c>
    </row>
    <row r="2354" ht="12" customHeight="1">
      <c r="A2354" s="5">
        <v>7126</v>
      </c>
      <c r="B2354" s="5">
        <v>7136</v>
      </c>
      <c r="C2354" s="5" t="s">
        <v>2970</v>
      </c>
    </row>
    <row r="2355" ht="12" customHeight="1">
      <c r="A2355" s="5">
        <v>7412</v>
      </c>
      <c r="B2355" s="5">
        <v>7241</v>
      </c>
      <c r="C2355" s="5" t="s">
        <v>2971</v>
      </c>
    </row>
    <row r="2356" ht="12" customHeight="1">
      <c r="A2356" s="5">
        <v>7233</v>
      </c>
      <c r="B2356" s="5">
        <v>7233</v>
      </c>
      <c r="C2356" s="5" t="s">
        <v>2972</v>
      </c>
    </row>
    <row r="2357" ht="12" customHeight="1">
      <c r="A2357" s="5">
        <v>7412</v>
      </c>
      <c r="B2357" s="5">
        <v>7241</v>
      </c>
      <c r="C2357" s="5" t="s">
        <v>2973</v>
      </c>
    </row>
    <row r="2358" ht="12" customHeight="1">
      <c r="A2358" s="5">
        <v>7421</v>
      </c>
      <c r="B2358" s="5">
        <v>7242</v>
      </c>
      <c r="C2358" s="5" t="s">
        <v>2974</v>
      </c>
    </row>
    <row r="2359" ht="12" customHeight="1">
      <c r="A2359" s="5">
        <v>7233</v>
      </c>
      <c r="B2359" s="5">
        <v>7233</v>
      </c>
      <c r="C2359" s="5" t="s">
        <v>2975</v>
      </c>
    </row>
    <row r="2360" ht="12" customHeight="1">
      <c r="A2360" s="5">
        <v>7232</v>
      </c>
      <c r="B2360" s="5">
        <v>7232</v>
      </c>
      <c r="C2360" s="5" t="s">
        <v>2976</v>
      </c>
    </row>
    <row r="2361" ht="12" customHeight="1">
      <c r="A2361" s="5">
        <v>7233</v>
      </c>
      <c r="B2361" s="5">
        <v>7233</v>
      </c>
      <c r="C2361" s="5" t="s">
        <v>2977</v>
      </c>
    </row>
    <row r="2362" ht="12" customHeight="1">
      <c r="A2362" s="5">
        <v>7231</v>
      </c>
      <c r="B2362" s="5">
        <v>7231</v>
      </c>
      <c r="C2362" s="5" t="s">
        <v>2978</v>
      </c>
    </row>
    <row r="2363" ht="12" customHeight="1">
      <c r="A2363" s="5">
        <v>7233</v>
      </c>
      <c r="B2363" s="5">
        <v>7233</v>
      </c>
      <c r="C2363" s="5" t="s">
        <v>2979</v>
      </c>
    </row>
    <row r="2364" ht="12" customHeight="1">
      <c r="A2364" s="5">
        <v>7536</v>
      </c>
      <c r="B2364" s="5">
        <v>7442</v>
      </c>
      <c r="C2364" s="5" t="s">
        <v>2980</v>
      </c>
    </row>
    <row r="2365" ht="12" customHeight="1">
      <c r="A2365" s="5">
        <v>7126</v>
      </c>
      <c r="B2365" s="5">
        <v>7136</v>
      </c>
      <c r="C2365" s="5" t="s">
        <v>2981</v>
      </c>
    </row>
    <row r="2366" ht="12" customHeight="1">
      <c r="A2366" s="5">
        <v>7126</v>
      </c>
      <c r="B2366" s="5">
        <v>7136</v>
      </c>
      <c r="C2366" s="5" t="s">
        <v>2982</v>
      </c>
    </row>
    <row r="2367" ht="12" customHeight="1">
      <c r="A2367" s="5">
        <v>7412</v>
      </c>
      <c r="B2367" s="5">
        <v>7241</v>
      </c>
      <c r="C2367" s="5" t="s">
        <v>2983</v>
      </c>
    </row>
    <row r="2368" ht="12" customHeight="1">
      <c r="A2368" s="5">
        <v>7233</v>
      </c>
      <c r="B2368" s="5">
        <v>7233</v>
      </c>
      <c r="C2368" s="5" t="s">
        <v>2984</v>
      </c>
    </row>
    <row r="2369" ht="12" customHeight="1">
      <c r="A2369" s="5">
        <v>7233</v>
      </c>
      <c r="B2369" s="5">
        <v>7233</v>
      </c>
      <c r="C2369" s="5" t="s">
        <v>2985</v>
      </c>
    </row>
    <row r="2370" ht="12" customHeight="1">
      <c r="A2370" s="5">
        <v>7126</v>
      </c>
      <c r="B2370" s="5">
        <v>7136</v>
      </c>
      <c r="C2370" s="5" t="s">
        <v>2986</v>
      </c>
    </row>
    <row r="2371" ht="12" customHeight="1">
      <c r="A2371" s="5">
        <v>7233</v>
      </c>
      <c r="B2371" s="5">
        <v>7233</v>
      </c>
      <c r="C2371" s="5" t="s">
        <v>2987</v>
      </c>
    </row>
    <row r="2372" ht="12" customHeight="1">
      <c r="A2372" s="5">
        <v>7233</v>
      </c>
      <c r="B2372" s="5">
        <v>7233</v>
      </c>
      <c r="C2372" s="5" t="s">
        <v>2988</v>
      </c>
    </row>
    <row r="2373" ht="12" customHeight="1">
      <c r="A2373" s="5">
        <v>7233</v>
      </c>
      <c r="B2373" s="5">
        <v>7233</v>
      </c>
      <c r="C2373" s="5" t="s">
        <v>2989</v>
      </c>
    </row>
    <row r="2374" ht="12" customHeight="1">
      <c r="A2374" s="5">
        <v>7126</v>
      </c>
      <c r="B2374" s="5">
        <v>7136</v>
      </c>
      <c r="C2374" s="5" t="s">
        <v>2990</v>
      </c>
    </row>
    <row r="2375" ht="12" customHeight="1">
      <c r="A2375" s="5">
        <v>7233</v>
      </c>
      <c r="B2375" s="5">
        <v>7233</v>
      </c>
      <c r="C2375" s="5" t="s">
        <v>2991</v>
      </c>
    </row>
    <row r="2376" ht="12" customHeight="1">
      <c r="A2376" s="5">
        <v>7125</v>
      </c>
      <c r="B2376" s="5">
        <v>7135</v>
      </c>
      <c r="C2376" s="5" t="s">
        <v>2992</v>
      </c>
    </row>
    <row r="2377" ht="12" customHeight="1">
      <c r="A2377" s="5">
        <v>7233</v>
      </c>
      <c r="B2377" s="5">
        <v>7233</v>
      </c>
      <c r="C2377" s="5" t="s">
        <v>2993</v>
      </c>
    </row>
    <row r="2378" ht="12" customHeight="1">
      <c r="A2378" s="5">
        <v>3214</v>
      </c>
      <c r="B2378" s="5">
        <v>3226</v>
      </c>
      <c r="C2378" s="5" t="s">
        <v>2994</v>
      </c>
    </row>
    <row r="2379" ht="12" customHeight="1">
      <c r="A2379" s="5">
        <v>7126</v>
      </c>
      <c r="B2379" s="5">
        <v>7136</v>
      </c>
      <c r="C2379" s="5" t="s">
        <v>2995</v>
      </c>
    </row>
    <row r="2380" ht="12" customHeight="1">
      <c r="A2380" s="5">
        <v>7115</v>
      </c>
      <c r="B2380" s="5">
        <v>7124</v>
      </c>
      <c r="C2380" s="5" t="s">
        <v>2996</v>
      </c>
    </row>
    <row r="2381" ht="12" customHeight="1">
      <c r="A2381" s="5">
        <v>7233</v>
      </c>
      <c r="B2381" s="5">
        <v>7233</v>
      </c>
      <c r="C2381" s="5" t="s">
        <v>2997</v>
      </c>
    </row>
    <row r="2382" ht="12" customHeight="1">
      <c r="A2382" s="5">
        <v>7126</v>
      </c>
      <c r="B2382" s="5">
        <v>7136</v>
      </c>
      <c r="C2382" s="5" t="s">
        <v>2998</v>
      </c>
    </row>
    <row r="2383" ht="12" customHeight="1">
      <c r="A2383" s="5">
        <v>7233</v>
      </c>
      <c r="B2383" s="5">
        <v>7233</v>
      </c>
      <c r="C2383" s="5" t="s">
        <v>2999</v>
      </c>
    </row>
    <row r="2384" ht="12" customHeight="1">
      <c r="A2384" s="5">
        <v>7233</v>
      </c>
      <c r="B2384" s="5">
        <v>7233</v>
      </c>
      <c r="C2384" s="5" t="s">
        <v>3000</v>
      </c>
    </row>
    <row r="2385" ht="12" customHeight="1">
      <c r="A2385" s="5">
        <v>7126</v>
      </c>
      <c r="B2385" s="5">
        <v>7136</v>
      </c>
      <c r="C2385" s="5" t="s">
        <v>3001</v>
      </c>
    </row>
    <row r="2386" ht="12" customHeight="1">
      <c r="A2386" s="5">
        <v>7233</v>
      </c>
      <c r="B2386" s="5">
        <v>7233</v>
      </c>
      <c r="C2386" s="5" t="s">
        <v>3002</v>
      </c>
    </row>
    <row r="2387" ht="12" customHeight="1">
      <c r="A2387" s="5">
        <v>7231</v>
      </c>
      <c r="B2387" s="5">
        <v>7231</v>
      </c>
      <c r="C2387" s="5" t="s">
        <v>3003</v>
      </c>
    </row>
    <row r="2388" ht="12" customHeight="1">
      <c r="A2388" s="5">
        <v>7126</v>
      </c>
      <c r="B2388" s="5">
        <v>7136</v>
      </c>
      <c r="C2388" s="5" t="s">
        <v>3004</v>
      </c>
    </row>
    <row r="2389" ht="12" customHeight="1">
      <c r="A2389" s="5">
        <v>7126</v>
      </c>
      <c r="B2389" s="5">
        <v>7136</v>
      </c>
      <c r="C2389" s="5" t="s">
        <v>3005</v>
      </c>
    </row>
    <row r="2390" ht="12" customHeight="1">
      <c r="A2390" s="5">
        <v>7233</v>
      </c>
      <c r="B2390" s="5">
        <v>7233</v>
      </c>
      <c r="C2390" s="5" t="s">
        <v>3006</v>
      </c>
    </row>
    <row r="2391" ht="12" customHeight="1">
      <c r="A2391" s="5">
        <v>7232</v>
      </c>
      <c r="B2391" s="5">
        <v>7232</v>
      </c>
      <c r="C2391" s="5" t="s">
        <v>3007</v>
      </c>
    </row>
    <row r="2392" ht="12" customHeight="1">
      <c r="A2392" s="5">
        <v>7126</v>
      </c>
      <c r="B2392" s="5">
        <v>7136</v>
      </c>
      <c r="C2392" s="5" t="s">
        <v>3008</v>
      </c>
    </row>
    <row r="2393" ht="12" customHeight="1">
      <c r="A2393" s="5">
        <v>8152</v>
      </c>
      <c r="B2393" s="5">
        <v>7432</v>
      </c>
      <c r="C2393" s="5" t="s">
        <v>3009</v>
      </c>
    </row>
    <row r="2394" ht="12" customHeight="1">
      <c r="A2394" s="5">
        <v>7123</v>
      </c>
      <c r="B2394" s="5">
        <v>7133</v>
      </c>
      <c r="C2394" s="5" t="s">
        <v>3010</v>
      </c>
    </row>
    <row r="2395" ht="12" customHeight="1">
      <c r="A2395" s="5">
        <v>7119</v>
      </c>
      <c r="B2395" s="5">
        <v>7129</v>
      </c>
      <c r="C2395" s="5" t="s">
        <v>3011</v>
      </c>
    </row>
    <row r="2396" ht="12" customHeight="1">
      <c r="A2396" s="5">
        <v>7121</v>
      </c>
      <c r="B2396" s="5">
        <v>7131</v>
      </c>
      <c r="C2396" s="5" t="s">
        <v>3012</v>
      </c>
    </row>
    <row r="2397" ht="12" customHeight="1">
      <c r="A2397" s="5">
        <v>7212</v>
      </c>
      <c r="B2397" s="5">
        <v>7212</v>
      </c>
      <c r="C2397" s="5" t="s">
        <v>3013</v>
      </c>
    </row>
    <row r="2398" ht="12" customHeight="1">
      <c r="A2398" s="5">
        <v>2652</v>
      </c>
      <c r="B2398" s="5">
        <v>2453</v>
      </c>
      <c r="C2398" s="6" t="s">
        <v>3014</v>
      </c>
    </row>
    <row r="2399" ht="12" customHeight="1">
      <c r="A2399" s="5">
        <v>7516</v>
      </c>
      <c r="B2399" s="5">
        <v>7416</v>
      </c>
      <c r="C2399" s="5" t="s">
        <v>3015</v>
      </c>
    </row>
    <row r="2400" ht="12" customHeight="1">
      <c r="A2400" s="5">
        <v>7511</v>
      </c>
      <c r="B2400" s="5">
        <v>7411</v>
      </c>
      <c r="C2400" s="5" t="s">
        <v>3016</v>
      </c>
    </row>
    <row r="2401" ht="12" customHeight="1">
      <c r="A2401" s="5">
        <v>6224</v>
      </c>
      <c r="B2401" s="5">
        <v>6154</v>
      </c>
      <c r="C2401" s="5" t="s">
        <v>3017</v>
      </c>
    </row>
    <row r="2402" ht="12" customHeight="1">
      <c r="A2402" s="5">
        <v>7535</v>
      </c>
      <c r="B2402" s="5">
        <v>7441</v>
      </c>
      <c r="C2402" s="5" t="s">
        <v>3018</v>
      </c>
    </row>
    <row r="2403" ht="12" customHeight="1">
      <c r="A2403" s="5">
        <v>7535</v>
      </c>
      <c r="B2403" s="5">
        <v>7441</v>
      </c>
      <c r="C2403" s="5" t="s">
        <v>3019</v>
      </c>
    </row>
    <row r="2404" ht="12" customHeight="1">
      <c r="A2404" s="5">
        <v>7535</v>
      </c>
      <c r="B2404" s="5">
        <v>7441</v>
      </c>
      <c r="C2404" s="5" t="s">
        <v>3020</v>
      </c>
    </row>
    <row r="2405" ht="12" customHeight="1">
      <c r="A2405" s="5">
        <v>6113</v>
      </c>
      <c r="B2405" s="5">
        <v>2213</v>
      </c>
      <c r="C2405" s="5" t="s">
        <v>3021</v>
      </c>
    </row>
    <row r="2406" ht="12" customHeight="1">
      <c r="A2406" s="5">
        <v>7549</v>
      </c>
      <c r="B2406" s="5">
        <v>5220</v>
      </c>
      <c r="C2406" s="5" t="s">
        <v>3022</v>
      </c>
    </row>
    <row r="2407" ht="12" customHeight="1">
      <c r="A2407" s="5">
        <v>5221</v>
      </c>
      <c r="B2407" s="5">
        <v>1314</v>
      </c>
      <c r="C2407" s="5" t="s">
        <v>3023</v>
      </c>
    </row>
    <row r="2408" ht="12" customHeight="1">
      <c r="A2408" s="5">
        <v>7536</v>
      </c>
      <c r="B2408" s="5">
        <v>7442</v>
      </c>
      <c r="C2408" s="5" t="s">
        <v>3024</v>
      </c>
    </row>
    <row r="2409" ht="12" customHeight="1">
      <c r="A2409" s="5">
        <v>3421</v>
      </c>
      <c r="B2409" s="5">
        <v>3475</v>
      </c>
      <c r="C2409" s="5" t="s">
        <v>3025</v>
      </c>
    </row>
    <row r="2410" ht="12" customHeight="1">
      <c r="A2410" s="5">
        <v>2112</v>
      </c>
      <c r="B2410" s="5">
        <v>2112</v>
      </c>
      <c r="C2410" s="5" t="s">
        <v>3026</v>
      </c>
    </row>
    <row r="2411" ht="12" customHeight="1">
      <c r="A2411" s="5">
        <v>6210</v>
      </c>
      <c r="B2411" s="5">
        <v>6141</v>
      </c>
      <c r="C2411" s="5" t="s">
        <v>3027</v>
      </c>
    </row>
    <row r="2412" ht="12" customHeight="1">
      <c r="A2412" s="5">
        <v>7221</v>
      </c>
      <c r="B2412" s="5">
        <v>7221</v>
      </c>
      <c r="C2412" s="5" t="s">
        <v>3028</v>
      </c>
    </row>
    <row r="2413" ht="12" customHeight="1">
      <c r="A2413" s="5">
        <v>7221</v>
      </c>
      <c r="B2413" s="5">
        <v>7221</v>
      </c>
      <c r="C2413" s="5" t="s">
        <v>3029</v>
      </c>
    </row>
    <row r="2414" ht="12" customHeight="1">
      <c r="A2414" s="5">
        <v>7221</v>
      </c>
      <c r="B2414" s="5">
        <v>7221</v>
      </c>
      <c r="C2414" s="5" t="s">
        <v>3030</v>
      </c>
    </row>
    <row r="2415" ht="12" customHeight="1">
      <c r="A2415" s="5">
        <v>5161</v>
      </c>
      <c r="B2415" s="5">
        <v>5152</v>
      </c>
      <c r="C2415" s="5" t="s">
        <v>3031</v>
      </c>
    </row>
    <row r="2416" ht="12" customHeight="1">
      <c r="A2416" s="5">
        <v>7323</v>
      </c>
      <c r="B2416" s="5">
        <v>7345</v>
      </c>
      <c r="C2416" s="5" t="s">
        <v>3032</v>
      </c>
    </row>
    <row r="2417" ht="12" customHeight="1">
      <c r="A2417" s="5">
        <v>7115</v>
      </c>
      <c r="B2417" s="5">
        <v>7124</v>
      </c>
      <c r="C2417" s="5" t="s">
        <v>3033</v>
      </c>
    </row>
    <row r="2418" ht="12" customHeight="1">
      <c r="A2418" s="5">
        <v>9333</v>
      </c>
      <c r="B2418" s="5">
        <v>9333</v>
      </c>
      <c r="C2418" s="5" t="s">
        <v>3034</v>
      </c>
    </row>
    <row r="2419" ht="12" customHeight="1">
      <c r="A2419" s="5">
        <v>3413</v>
      </c>
      <c r="B2419" s="5">
        <v>3480</v>
      </c>
      <c r="C2419" s="5" t="s">
        <v>3035</v>
      </c>
    </row>
    <row r="2420" ht="12" customHeight="1">
      <c r="A2420" s="5">
        <v>7541</v>
      </c>
      <c r="B2420" s="5">
        <v>7216</v>
      </c>
      <c r="C2420" s="5" t="s">
        <v>3036</v>
      </c>
    </row>
    <row r="2421" ht="12" customHeight="1">
      <c r="A2421" s="5">
        <v>7541</v>
      </c>
      <c r="B2421" s="5">
        <v>7216</v>
      </c>
      <c r="C2421" s="5" t="s">
        <v>3037</v>
      </c>
    </row>
    <row r="2422" ht="12" customHeight="1">
      <c r="A2422" s="5">
        <v>7541</v>
      </c>
      <c r="B2422" s="5">
        <v>7216</v>
      </c>
      <c r="C2422" s="5" t="s">
        <v>3038</v>
      </c>
    </row>
    <row r="2423" ht="12" customHeight="1">
      <c r="A2423" s="5">
        <v>7541</v>
      </c>
      <c r="B2423" s="5">
        <v>7216</v>
      </c>
      <c r="C2423" s="5" t="s">
        <v>3039</v>
      </c>
    </row>
    <row r="2424" ht="12" customHeight="1">
      <c r="A2424" s="5">
        <v>7315</v>
      </c>
      <c r="B2424" s="5">
        <v>7322</v>
      </c>
      <c r="C2424" s="5" t="s">
        <v>3040</v>
      </c>
    </row>
    <row r="2425" ht="12" customHeight="1">
      <c r="A2425" s="5">
        <v>8332</v>
      </c>
      <c r="B2425" s="5">
        <v>8324</v>
      </c>
      <c r="C2425" s="5" t="s">
        <v>3041</v>
      </c>
    </row>
    <row r="2426" ht="12" customHeight="1">
      <c r="A2426" s="5">
        <v>7544</v>
      </c>
      <c r="B2426" s="5">
        <v>7143</v>
      </c>
      <c r="C2426" s="5" t="s">
        <v>3042</v>
      </c>
    </row>
    <row r="2427" ht="12" customHeight="1">
      <c r="A2427" s="5">
        <v>7531</v>
      </c>
      <c r="B2427" s="5">
        <v>7434</v>
      </c>
      <c r="C2427" s="5" t="s">
        <v>3043</v>
      </c>
    </row>
    <row r="2428" ht="12" customHeight="1">
      <c r="A2428" s="5">
        <v>2633</v>
      </c>
      <c r="B2428" s="5">
        <v>2443</v>
      </c>
      <c r="C2428" s="5" t="s">
        <v>3044</v>
      </c>
    </row>
    <row r="2429" ht="12" customHeight="1">
      <c r="A2429" s="5">
        <v>3421</v>
      </c>
      <c r="B2429" s="5">
        <v>3475</v>
      </c>
      <c r="C2429" s="5" t="s">
        <v>3045</v>
      </c>
    </row>
    <row r="2430" ht="12" customHeight="1">
      <c r="A2430" s="5">
        <v>5164</v>
      </c>
      <c r="B2430" s="5">
        <v>6129</v>
      </c>
      <c r="C2430" s="5" t="s">
        <v>3046</v>
      </c>
    </row>
    <row r="2431" ht="12" customHeight="1">
      <c r="A2431" s="5">
        <v>5419</v>
      </c>
      <c r="B2431" s="5">
        <v>5169</v>
      </c>
      <c r="C2431" s="5" t="s">
        <v>3047</v>
      </c>
    </row>
    <row r="2432" ht="12" customHeight="1">
      <c r="A2432" s="5">
        <v>5413</v>
      </c>
      <c r="B2432" s="5">
        <v>5163</v>
      </c>
      <c r="C2432" s="5" t="s">
        <v>3048</v>
      </c>
    </row>
    <row r="2433" ht="12" customHeight="1">
      <c r="A2433" s="5">
        <v>6113</v>
      </c>
      <c r="B2433" s="5">
        <v>6113</v>
      </c>
      <c r="C2433" s="5" t="s">
        <v>3049</v>
      </c>
    </row>
    <row r="2434" ht="12" customHeight="1">
      <c r="A2434" s="5">
        <v>6113</v>
      </c>
      <c r="B2434" s="5">
        <v>6113</v>
      </c>
      <c r="C2434" s="5" t="s">
        <v>3050</v>
      </c>
    </row>
    <row r="2435" ht="12" customHeight="1">
      <c r="A2435" s="5">
        <v>6113</v>
      </c>
      <c r="B2435" s="5">
        <v>6113</v>
      </c>
      <c r="C2435" s="5" t="s">
        <v>3051</v>
      </c>
    </row>
    <row r="2436" ht="12" customHeight="1">
      <c r="A2436" s="5">
        <v>6310</v>
      </c>
      <c r="B2436" s="5">
        <v>6210</v>
      </c>
      <c r="C2436" s="5" t="s">
        <v>3052</v>
      </c>
    </row>
    <row r="2437" ht="12" customHeight="1">
      <c r="A2437" s="5">
        <v>7126</v>
      </c>
      <c r="B2437" s="5">
        <v>7136</v>
      </c>
      <c r="C2437" s="5" t="s">
        <v>3053</v>
      </c>
    </row>
    <row r="2438" ht="12" customHeight="1">
      <c r="A2438" s="5">
        <v>2212</v>
      </c>
      <c r="B2438" s="5">
        <v>2221</v>
      </c>
      <c r="C2438" s="5" t="s">
        <v>3054</v>
      </c>
    </row>
    <row r="2439" ht="12" customHeight="1">
      <c r="A2439" s="5">
        <v>7315</v>
      </c>
      <c r="B2439" s="5">
        <v>7322</v>
      </c>
      <c r="C2439" s="5" t="s">
        <v>3055</v>
      </c>
    </row>
    <row r="2440" ht="12" customHeight="1">
      <c r="A2440" s="5">
        <v>9216</v>
      </c>
      <c r="B2440" s="5">
        <v>9213</v>
      </c>
      <c r="C2440" s="5" t="s">
        <v>3056</v>
      </c>
    </row>
    <row r="2441" ht="12" customHeight="1">
      <c r="A2441" s="5">
        <v>9216</v>
      </c>
      <c r="B2441" s="5">
        <v>9213</v>
      </c>
      <c r="C2441" s="5" t="s">
        <v>3057</v>
      </c>
    </row>
    <row r="2442" ht="12" customHeight="1">
      <c r="A2442" s="5">
        <v>6340</v>
      </c>
      <c r="B2442" s="5">
        <v>6210</v>
      </c>
      <c r="C2442" s="5" t="s">
        <v>3058</v>
      </c>
    </row>
    <row r="2443" ht="12" customHeight="1">
      <c r="A2443" s="5">
        <v>2114</v>
      </c>
      <c r="B2443" s="5">
        <v>2114</v>
      </c>
      <c r="C2443" s="7" t="s">
        <v>3059</v>
      </c>
    </row>
    <row r="2444" ht="12" customHeight="1">
      <c r="A2444" s="5">
        <v>2633</v>
      </c>
      <c r="B2444" s="5">
        <v>2443</v>
      </c>
      <c r="C2444" s="5" t="s">
        <v>3060</v>
      </c>
    </row>
    <row r="2445" ht="12" customHeight="1">
      <c r="A2445" s="5" t="s">
        <v>656</v>
      </c>
      <c r="B2445" s="5" t="s">
        <v>656</v>
      </c>
      <c r="C2445" s="5" t="s">
        <v>3061</v>
      </c>
    </row>
    <row r="2446" ht="12" customHeight="1">
      <c r="A2446" s="5">
        <v>2131</v>
      </c>
      <c r="B2446" s="5">
        <v>2211</v>
      </c>
      <c r="C2446" s="5" t="s">
        <v>3062</v>
      </c>
    </row>
    <row r="2447" ht="12" customHeight="1">
      <c r="A2447" s="5">
        <v>2131</v>
      </c>
      <c r="B2447" s="5">
        <v>2211</v>
      </c>
      <c r="C2447" s="5" t="s">
        <v>3063</v>
      </c>
    </row>
    <row r="2448" ht="12" customHeight="1">
      <c r="A2448" s="5">
        <v>2131</v>
      </c>
      <c r="B2448" s="5">
        <v>2211</v>
      </c>
      <c r="C2448" s="5" t="s">
        <v>3064</v>
      </c>
    </row>
    <row r="2449" ht="12" customHeight="1">
      <c r="A2449" s="5">
        <v>2114</v>
      </c>
      <c r="B2449" s="5">
        <v>2114</v>
      </c>
      <c r="C2449" s="7" t="s">
        <v>3065</v>
      </c>
    </row>
    <row r="2450" ht="12" customHeight="1">
      <c r="A2450" s="5">
        <v>2165</v>
      </c>
      <c r="B2450" s="5">
        <v>2148</v>
      </c>
      <c r="C2450" s="5" t="s">
        <v>3066</v>
      </c>
    </row>
    <row r="2451" ht="12" customHeight="1">
      <c r="A2451" s="5">
        <v>2632</v>
      </c>
      <c r="B2451" s="5">
        <v>2442</v>
      </c>
      <c r="C2451" s="5" t="s">
        <v>3067</v>
      </c>
    </row>
    <row r="2452" ht="12" customHeight="1">
      <c r="A2452" s="5">
        <v>2114</v>
      </c>
      <c r="B2452" s="5">
        <v>2114</v>
      </c>
      <c r="C2452" s="7" t="s">
        <v>3068</v>
      </c>
    </row>
    <row r="2453" ht="12" customHeight="1">
      <c r="A2453" s="5">
        <v>2114</v>
      </c>
      <c r="B2453" s="5">
        <v>2114</v>
      </c>
      <c r="C2453" s="5" t="s">
        <v>3069</v>
      </c>
    </row>
    <row r="2454" ht="12" customHeight="1">
      <c r="A2454" s="5">
        <v>2114</v>
      </c>
      <c r="B2454" s="5">
        <v>2114</v>
      </c>
      <c r="C2454" s="7" t="s">
        <v>3070</v>
      </c>
    </row>
    <row r="2455" ht="12" customHeight="1">
      <c r="A2455" s="5">
        <v>2114</v>
      </c>
      <c r="B2455" s="5">
        <v>2114</v>
      </c>
      <c r="C2455" s="5" t="s">
        <v>3071</v>
      </c>
    </row>
    <row r="2456" ht="12" customHeight="1">
      <c r="A2456" s="5">
        <v>2114</v>
      </c>
      <c r="B2456" s="5">
        <v>2114</v>
      </c>
      <c r="C2456" s="5" t="s">
        <v>3072</v>
      </c>
    </row>
    <row r="2457" ht="12" customHeight="1">
      <c r="A2457" s="5">
        <v>2114</v>
      </c>
      <c r="B2457" s="5">
        <v>2114</v>
      </c>
      <c r="C2457" s="5" t="s">
        <v>3073</v>
      </c>
    </row>
    <row r="2458" ht="12" customHeight="1">
      <c r="A2458" s="5">
        <v>2114</v>
      </c>
      <c r="B2458" s="5">
        <v>2114</v>
      </c>
      <c r="C2458" s="5" t="s">
        <v>3074</v>
      </c>
    </row>
    <row r="2459" ht="12" customHeight="1">
      <c r="A2459" s="5">
        <v>2114</v>
      </c>
      <c r="B2459" s="5">
        <v>2114</v>
      </c>
      <c r="C2459" s="7" t="s">
        <v>3075</v>
      </c>
    </row>
    <row r="2460" ht="12" customHeight="1">
      <c r="A2460" s="5">
        <v>2212</v>
      </c>
      <c r="B2460" s="5">
        <v>2221</v>
      </c>
      <c r="C2460" s="5" t="s">
        <v>3076</v>
      </c>
    </row>
    <row r="2461" ht="12" customHeight="1">
      <c r="A2461" s="5">
        <v>7323</v>
      </c>
      <c r="B2461" s="5">
        <v>7345</v>
      </c>
      <c r="C2461" s="5" t="s">
        <v>3077</v>
      </c>
    </row>
    <row r="2462" ht="12" customHeight="1">
      <c r="A2462" s="5">
        <v>9510</v>
      </c>
      <c r="B2462" s="5">
        <v>9120</v>
      </c>
      <c r="C2462" s="5" t="s">
        <v>3078</v>
      </c>
    </row>
    <row r="2463" ht="12" customHeight="1">
      <c r="A2463" s="5">
        <v>9621</v>
      </c>
      <c r="B2463" s="5">
        <v>9151</v>
      </c>
      <c r="C2463" s="5" t="s">
        <v>3079</v>
      </c>
    </row>
    <row r="2464" ht="12" customHeight="1">
      <c r="A2464" s="5">
        <v>9411</v>
      </c>
      <c r="B2464" s="5">
        <v>5122</v>
      </c>
      <c r="C2464" s="5" t="s">
        <v>3080</v>
      </c>
    </row>
    <row r="2465" ht="12" customHeight="1">
      <c r="A2465" s="5">
        <v>3435</v>
      </c>
      <c r="B2465" s="5">
        <v>3471</v>
      </c>
      <c r="C2465" s="5" t="s">
        <v>3081</v>
      </c>
    </row>
    <row r="2466" ht="12" customHeight="1">
      <c r="A2466" s="5">
        <v>2114</v>
      </c>
      <c r="B2466" s="5">
        <v>2114</v>
      </c>
      <c r="C2466" s="5" t="s">
        <v>3082</v>
      </c>
    </row>
    <row r="2467" ht="12" customHeight="1">
      <c r="A2467" s="5">
        <v>7125</v>
      </c>
      <c r="B2467" s="5">
        <v>7135</v>
      </c>
      <c r="C2467" s="5" t="s">
        <v>3083</v>
      </c>
    </row>
    <row r="2468" ht="12" customHeight="1">
      <c r="A2468" s="5">
        <v>7125</v>
      </c>
      <c r="B2468" s="5">
        <v>7135</v>
      </c>
      <c r="C2468" s="5" t="s">
        <v>3084</v>
      </c>
    </row>
    <row r="2469" ht="12" customHeight="1">
      <c r="A2469" s="5">
        <v>7125</v>
      </c>
      <c r="B2469" s="5">
        <v>7135</v>
      </c>
      <c r="C2469" s="5" t="s">
        <v>3085</v>
      </c>
    </row>
    <row r="2470" ht="12" customHeight="1">
      <c r="A2470" s="5">
        <v>7125</v>
      </c>
      <c r="B2470" s="5">
        <v>7135</v>
      </c>
      <c r="C2470" s="5" t="s">
        <v>3086</v>
      </c>
    </row>
    <row r="2471" ht="12" customHeight="1">
      <c r="A2471" s="5">
        <v>3421</v>
      </c>
      <c r="B2471" s="5">
        <v>3475</v>
      </c>
      <c r="C2471" s="5" t="s">
        <v>3087</v>
      </c>
    </row>
    <row r="2472" ht="12" customHeight="1">
      <c r="A2472" s="5">
        <v>6121</v>
      </c>
      <c r="B2472" s="5">
        <v>6121</v>
      </c>
      <c r="C2472" s="5" t="s">
        <v>3088</v>
      </c>
    </row>
    <row r="2473" ht="12" customHeight="1">
      <c r="A2473" s="5">
        <v>6320</v>
      </c>
      <c r="B2473" s="5">
        <v>6210</v>
      </c>
      <c r="C2473" s="5" t="s">
        <v>3089</v>
      </c>
    </row>
    <row r="2474" ht="12" customHeight="1">
      <c r="A2474" s="5">
        <v>7313</v>
      </c>
      <c r="B2474" s="5">
        <v>7313</v>
      </c>
      <c r="C2474" s="5" t="s">
        <v>3090</v>
      </c>
    </row>
    <row r="2475" ht="12" customHeight="1">
      <c r="A2475" s="5">
        <v>3421</v>
      </c>
      <c r="B2475" s="5">
        <v>3475</v>
      </c>
      <c r="C2475" s="5" t="s">
        <v>3091</v>
      </c>
    </row>
    <row r="2476" ht="12" customHeight="1">
      <c r="A2476" s="5">
        <v>5311</v>
      </c>
      <c r="B2476" s="5">
        <v>5131</v>
      </c>
      <c r="C2476" s="5" t="s">
        <v>3092</v>
      </c>
    </row>
    <row r="2477" ht="12" customHeight="1">
      <c r="A2477" s="5">
        <v>1111</v>
      </c>
      <c r="B2477" s="5">
        <v>1110</v>
      </c>
      <c r="C2477" s="5" t="s">
        <v>3093</v>
      </c>
    </row>
    <row r="2478" ht="12" customHeight="1">
      <c r="A2478" s="5">
        <v>1349</v>
      </c>
      <c r="B2478" s="5">
        <v>1229</v>
      </c>
      <c r="C2478" s="5" t="s">
        <v>3094</v>
      </c>
    </row>
    <row r="2479" ht="12" customHeight="1">
      <c r="A2479" s="5">
        <v>1111</v>
      </c>
      <c r="B2479" s="5">
        <v>1110</v>
      </c>
      <c r="C2479" s="5" t="s">
        <v>3095</v>
      </c>
    </row>
    <row r="2480" ht="12" customHeight="1">
      <c r="A2480" s="5">
        <v>1111</v>
      </c>
      <c r="B2480" s="5">
        <v>1110</v>
      </c>
      <c r="C2480" s="5" t="s">
        <v>3096</v>
      </c>
    </row>
    <row r="2481" ht="12" customHeight="1">
      <c r="A2481" s="5">
        <v>7318</v>
      </c>
      <c r="B2481" s="5">
        <v>7431</v>
      </c>
      <c r="C2481" s="5" t="s">
        <v>3097</v>
      </c>
    </row>
    <row r="2482" ht="12" customHeight="1">
      <c r="A2482" s="5">
        <v>7515</v>
      </c>
      <c r="B2482" s="5">
        <v>7415</v>
      </c>
      <c r="C2482" s="5" t="s">
        <v>3098</v>
      </c>
    </row>
    <row r="2483" ht="12" customHeight="1">
      <c r="A2483" s="5">
        <v>7536</v>
      </c>
      <c r="B2483" s="5">
        <v>7442</v>
      </c>
      <c r="C2483" s="5" t="s">
        <v>3099</v>
      </c>
    </row>
    <row r="2484" ht="12" customHeight="1">
      <c r="A2484" s="5">
        <v>7515</v>
      </c>
      <c r="B2484" s="5">
        <v>7415</v>
      </c>
      <c r="C2484" s="5" t="s">
        <v>3100</v>
      </c>
    </row>
    <row r="2485" ht="12" customHeight="1">
      <c r="A2485" s="5">
        <v>7531</v>
      </c>
      <c r="B2485" s="5">
        <v>7434</v>
      </c>
      <c r="C2485" s="5" t="s">
        <v>3101</v>
      </c>
    </row>
    <row r="2486" ht="12" customHeight="1">
      <c r="A2486" s="5">
        <v>7535</v>
      </c>
      <c r="B2486" s="5">
        <v>7441</v>
      </c>
      <c r="C2486" s="5" t="s">
        <v>3102</v>
      </c>
    </row>
    <row r="2487" ht="12" customHeight="1">
      <c r="A2487" s="5">
        <v>7515</v>
      </c>
      <c r="B2487" s="5">
        <v>7415</v>
      </c>
      <c r="C2487" s="5" t="s">
        <v>3103</v>
      </c>
    </row>
    <row r="2488" ht="12" customHeight="1">
      <c r="A2488" s="5">
        <v>7515</v>
      </c>
      <c r="B2488" s="5">
        <v>7415</v>
      </c>
      <c r="C2488" s="5" t="s">
        <v>3104</v>
      </c>
    </row>
    <row r="2489" ht="12" customHeight="1">
      <c r="A2489" s="5">
        <v>7535</v>
      </c>
      <c r="B2489" s="5">
        <v>7441</v>
      </c>
      <c r="C2489" s="5" t="s">
        <v>3105</v>
      </c>
    </row>
    <row r="2490" ht="12" customHeight="1">
      <c r="A2490" s="5">
        <v>7543</v>
      </c>
      <c r="B2490" s="5">
        <v>3152</v>
      </c>
      <c r="C2490" s="5" t="s">
        <v>3106</v>
      </c>
    </row>
    <row r="2491" ht="12" customHeight="1">
      <c r="A2491" s="5">
        <v>7535</v>
      </c>
      <c r="B2491" s="5">
        <v>7441</v>
      </c>
      <c r="C2491" s="5" t="s">
        <v>3107</v>
      </c>
    </row>
    <row r="2492" ht="12" customHeight="1">
      <c r="A2492" s="5">
        <v>7113</v>
      </c>
      <c r="B2492" s="5">
        <v>7122</v>
      </c>
      <c r="C2492" s="5" t="s">
        <v>3108</v>
      </c>
    </row>
    <row r="2493" ht="12" customHeight="1">
      <c r="A2493" s="5">
        <v>7543</v>
      </c>
      <c r="B2493" s="5">
        <v>3152</v>
      </c>
      <c r="C2493" s="5" t="s">
        <v>3109</v>
      </c>
    </row>
    <row r="2494" ht="12" customHeight="1">
      <c r="A2494" s="5">
        <v>7516</v>
      </c>
      <c r="B2494" s="5">
        <v>7416</v>
      </c>
      <c r="C2494" s="5" t="s">
        <v>3110</v>
      </c>
    </row>
    <row r="2495" ht="12" customHeight="1">
      <c r="A2495" s="5">
        <v>7515</v>
      </c>
      <c r="B2495" s="5">
        <v>7415</v>
      </c>
      <c r="C2495" s="5" t="s">
        <v>3111</v>
      </c>
    </row>
    <row r="2496" ht="12" customHeight="1">
      <c r="A2496" s="5">
        <v>7521</v>
      </c>
      <c r="B2496" s="5">
        <v>7421</v>
      </c>
      <c r="C2496" s="5" t="s">
        <v>3112</v>
      </c>
    </row>
    <row r="2497" ht="12" customHeight="1">
      <c r="A2497" s="5">
        <v>6112</v>
      </c>
      <c r="B2497" s="5">
        <v>6112</v>
      </c>
      <c r="C2497" s="5" t="s">
        <v>3113</v>
      </c>
    </row>
    <row r="2498" ht="12" customHeight="1">
      <c r="A2498" s="5">
        <v>6112</v>
      </c>
      <c r="B2498" s="5">
        <v>6112</v>
      </c>
      <c r="C2498" s="5" t="s">
        <v>3114</v>
      </c>
    </row>
    <row r="2499" ht="12" customHeight="1">
      <c r="A2499" s="5">
        <v>7321</v>
      </c>
      <c r="B2499" s="5">
        <v>7343</v>
      </c>
      <c r="C2499" s="5" t="s">
        <v>3115</v>
      </c>
    </row>
    <row r="2500" ht="12" customHeight="1">
      <c r="A2500" s="5">
        <v>2643</v>
      </c>
      <c r="B2500" s="5">
        <v>2444</v>
      </c>
      <c r="C2500" s="5" t="s">
        <v>3116</v>
      </c>
    </row>
    <row r="2501" ht="12" customHeight="1">
      <c r="A2501" s="5">
        <v>6121</v>
      </c>
      <c r="B2501" s="5">
        <v>6121</v>
      </c>
      <c r="C2501" s="5" t="s">
        <v>3117</v>
      </c>
    </row>
    <row r="2502" ht="12" customHeight="1">
      <c r="A2502" s="5">
        <v>6113</v>
      </c>
      <c r="B2502" s="5">
        <v>6113</v>
      </c>
      <c r="C2502" s="5" t="s">
        <v>3118</v>
      </c>
    </row>
    <row r="2503" ht="12" customHeight="1">
      <c r="A2503" s="5">
        <v>7512</v>
      </c>
      <c r="B2503" s="5">
        <v>7412</v>
      </c>
      <c r="C2503" s="5" t="s">
        <v>3119</v>
      </c>
    </row>
    <row r="2504" ht="12" customHeight="1">
      <c r="A2504" s="5">
        <v>7315</v>
      </c>
      <c r="B2504" s="5">
        <v>7322</v>
      </c>
      <c r="C2504" s="5" t="s">
        <v>3120</v>
      </c>
    </row>
    <row r="2505" ht="12" customHeight="1">
      <c r="A2505" s="5">
        <v>7315</v>
      </c>
      <c r="B2505" s="5">
        <v>7322</v>
      </c>
      <c r="C2505" s="5" t="s">
        <v>3121</v>
      </c>
    </row>
    <row r="2506" ht="12" customHeight="1">
      <c r="A2506" s="5">
        <v>7549</v>
      </c>
      <c r="B2506" s="5">
        <v>7322</v>
      </c>
      <c r="C2506" s="5" t="s">
        <v>3122</v>
      </c>
    </row>
    <row r="2507" ht="12" customHeight="1">
      <c r="A2507" s="5">
        <v>7224</v>
      </c>
      <c r="B2507" s="5">
        <v>7224</v>
      </c>
      <c r="C2507" s="5" t="s">
        <v>3123</v>
      </c>
    </row>
    <row r="2508" ht="12" customHeight="1">
      <c r="A2508" s="5">
        <v>7224</v>
      </c>
      <c r="B2508" s="5">
        <v>7224</v>
      </c>
      <c r="C2508" s="5" t="s">
        <v>3124</v>
      </c>
    </row>
    <row r="2509" ht="12" customHeight="1">
      <c r="A2509" s="5">
        <v>7113</v>
      </c>
      <c r="B2509" s="5">
        <v>7122</v>
      </c>
      <c r="C2509" s="5" t="s">
        <v>3125</v>
      </c>
    </row>
    <row r="2510" ht="12" customHeight="1">
      <c r="A2510" s="5">
        <v>7516</v>
      </c>
      <c r="B2510" s="5">
        <v>7416</v>
      </c>
      <c r="C2510" s="5" t="s">
        <v>3126</v>
      </c>
    </row>
    <row r="2511" ht="12" customHeight="1">
      <c r="A2511" s="5">
        <v>7113</v>
      </c>
      <c r="B2511" s="5">
        <v>7122</v>
      </c>
      <c r="C2511" s="5" t="s">
        <v>3127</v>
      </c>
    </row>
    <row r="2512" ht="12" customHeight="1">
      <c r="A2512" s="5">
        <v>7224</v>
      </c>
      <c r="B2512" s="5">
        <v>7224</v>
      </c>
      <c r="C2512" s="5" t="s">
        <v>3128</v>
      </c>
    </row>
    <row r="2513" ht="12" customHeight="1">
      <c r="A2513" s="5">
        <v>7224</v>
      </c>
      <c r="B2513" s="5">
        <v>7224</v>
      </c>
      <c r="C2513" s="5" t="s">
        <v>3129</v>
      </c>
    </row>
    <row r="2514" ht="12" customHeight="1">
      <c r="A2514" s="5">
        <v>7215</v>
      </c>
      <c r="B2514" s="5">
        <v>7215</v>
      </c>
      <c r="C2514" s="5" t="s">
        <v>3130</v>
      </c>
    </row>
    <row r="2515" ht="12" customHeight="1">
      <c r="A2515" s="5">
        <v>5221</v>
      </c>
      <c r="B2515" s="5">
        <v>1314</v>
      </c>
      <c r="C2515" s="5" t="s">
        <v>3131</v>
      </c>
    </row>
    <row r="2516" ht="12" customHeight="1">
      <c r="A2516" s="5">
        <v>9212</v>
      </c>
      <c r="B2516" s="5">
        <v>9211</v>
      </c>
      <c r="C2516" s="5" t="s">
        <v>3132</v>
      </c>
    </row>
    <row r="2517" ht="12" customHeight="1">
      <c r="A2517" s="5">
        <v>9212</v>
      </c>
      <c r="B2517" s="5">
        <v>9211</v>
      </c>
      <c r="C2517" s="5" t="s">
        <v>3133</v>
      </c>
    </row>
    <row r="2518" ht="12" customHeight="1">
      <c r="A2518" s="5">
        <v>6113</v>
      </c>
      <c r="B2518" s="5">
        <v>6113</v>
      </c>
      <c r="C2518" s="5" t="s">
        <v>3134</v>
      </c>
    </row>
    <row r="2519" ht="12" customHeight="1">
      <c r="A2519" s="5">
        <v>6113</v>
      </c>
      <c r="B2519" s="5">
        <v>6113</v>
      </c>
      <c r="C2519" s="5" t="s">
        <v>3135</v>
      </c>
    </row>
    <row r="2520" ht="12" customHeight="1">
      <c r="A2520" s="5">
        <v>6113</v>
      </c>
      <c r="B2520" s="5">
        <v>6113</v>
      </c>
      <c r="C2520" s="5" t="s">
        <v>3136</v>
      </c>
    </row>
    <row r="2521" ht="12" customHeight="1">
      <c r="A2521" s="5">
        <v>6113</v>
      </c>
      <c r="B2521" s="5">
        <v>6113</v>
      </c>
      <c r="C2521" s="5" t="s">
        <v>3137</v>
      </c>
    </row>
    <row r="2522" ht="12" customHeight="1">
      <c r="A2522" s="5">
        <v>6111</v>
      </c>
      <c r="B2522" s="5">
        <v>6111</v>
      </c>
      <c r="C2522" s="5" t="s">
        <v>3138</v>
      </c>
    </row>
    <row r="2523" ht="12" customHeight="1">
      <c r="A2523" s="5">
        <v>6112</v>
      </c>
      <c r="B2523" s="5">
        <v>6112</v>
      </c>
      <c r="C2523" s="5" t="s">
        <v>3139</v>
      </c>
    </row>
    <row r="2524" ht="12" customHeight="1">
      <c r="A2524" s="5">
        <v>6112</v>
      </c>
      <c r="B2524" s="5">
        <v>6112</v>
      </c>
      <c r="C2524" s="5" t="s">
        <v>3140</v>
      </c>
    </row>
    <row r="2525" ht="12" customHeight="1">
      <c r="A2525" s="5">
        <v>6112</v>
      </c>
      <c r="B2525" s="5">
        <v>6112</v>
      </c>
      <c r="C2525" s="5" t="s">
        <v>3141</v>
      </c>
    </row>
    <row r="2526" ht="12" customHeight="1">
      <c r="A2526" s="5">
        <v>6111</v>
      </c>
      <c r="B2526" s="5">
        <v>6111</v>
      </c>
      <c r="C2526" s="5" t="s">
        <v>3142</v>
      </c>
    </row>
    <row r="2527" ht="12" customHeight="1">
      <c r="A2527" s="5">
        <v>6111</v>
      </c>
      <c r="B2527" s="5">
        <v>6111</v>
      </c>
      <c r="C2527" s="5" t="s">
        <v>3143</v>
      </c>
    </row>
    <row r="2528" ht="12" customHeight="1">
      <c r="A2528" s="5">
        <v>6111</v>
      </c>
      <c r="B2528" s="5">
        <v>6111</v>
      </c>
      <c r="C2528" s="5" t="s">
        <v>3144</v>
      </c>
    </row>
    <row r="2529" ht="12" customHeight="1">
      <c r="A2529" s="5">
        <v>6111</v>
      </c>
      <c r="B2529" s="5">
        <v>6111</v>
      </c>
      <c r="C2529" s="5" t="s">
        <v>3145</v>
      </c>
    </row>
    <row r="2530" ht="12" customHeight="1">
      <c r="A2530" s="5">
        <v>6113</v>
      </c>
      <c r="B2530" s="5">
        <v>6113</v>
      </c>
      <c r="C2530" s="5" t="s">
        <v>3146</v>
      </c>
    </row>
    <row r="2531" ht="12" customHeight="1">
      <c r="A2531" s="5">
        <v>6112</v>
      </c>
      <c r="B2531" s="5">
        <v>6112</v>
      </c>
      <c r="C2531" s="5" t="s">
        <v>3147</v>
      </c>
    </row>
    <row r="2532" ht="12" customHeight="1">
      <c r="A2532" s="5">
        <v>6113</v>
      </c>
      <c r="B2532" s="5">
        <v>6113</v>
      </c>
      <c r="C2532" s="5" t="s">
        <v>3148</v>
      </c>
    </row>
    <row r="2533" ht="12" customHeight="1">
      <c r="A2533" s="5">
        <v>6113</v>
      </c>
      <c r="B2533" s="5">
        <v>6113</v>
      </c>
      <c r="C2533" s="5" t="s">
        <v>3149</v>
      </c>
    </row>
    <row r="2534" ht="12" customHeight="1">
      <c r="A2534" s="5">
        <v>6113</v>
      </c>
      <c r="B2534" s="5">
        <v>6113</v>
      </c>
      <c r="C2534" s="5" t="s">
        <v>3150</v>
      </c>
    </row>
    <row r="2535" ht="12" customHeight="1">
      <c r="A2535" s="5">
        <v>6113</v>
      </c>
      <c r="B2535" s="5">
        <v>6113</v>
      </c>
      <c r="C2535" s="5" t="s">
        <v>3151</v>
      </c>
    </row>
    <row r="2536" ht="12" customHeight="1">
      <c r="A2536" s="5">
        <v>6113</v>
      </c>
      <c r="B2536" s="5">
        <v>6113</v>
      </c>
      <c r="C2536" s="5" t="s">
        <v>3152</v>
      </c>
    </row>
    <row r="2537" ht="12" customHeight="1">
      <c r="A2537" s="5">
        <v>6111</v>
      </c>
      <c r="B2537" s="5">
        <v>6111</v>
      </c>
      <c r="C2537" s="5" t="s">
        <v>3153</v>
      </c>
    </row>
    <row r="2538" ht="12" customHeight="1">
      <c r="A2538" s="5">
        <v>6113</v>
      </c>
      <c r="B2538" s="5">
        <v>6113</v>
      </c>
      <c r="C2538" s="5" t="s">
        <v>3154</v>
      </c>
    </row>
    <row r="2539" ht="12" customHeight="1">
      <c r="A2539" s="5">
        <v>6111</v>
      </c>
      <c r="B2539" s="5">
        <v>6111</v>
      </c>
      <c r="C2539" s="5" t="s">
        <v>3155</v>
      </c>
    </row>
    <row r="2540" ht="12" customHeight="1">
      <c r="A2540" s="5">
        <v>6113</v>
      </c>
      <c r="B2540" s="5">
        <v>6113</v>
      </c>
      <c r="C2540" s="5" t="s">
        <v>3156</v>
      </c>
    </row>
    <row r="2541" ht="12" customHeight="1">
      <c r="A2541" s="5">
        <v>6112</v>
      </c>
      <c r="B2541" s="5">
        <v>6112</v>
      </c>
      <c r="C2541" s="5" t="s">
        <v>3157</v>
      </c>
    </row>
    <row r="2542" ht="12" customHeight="1">
      <c r="A2542" s="5">
        <v>6113</v>
      </c>
      <c r="B2542" s="5">
        <v>6113</v>
      </c>
      <c r="C2542" s="5" t="s">
        <v>3158</v>
      </c>
    </row>
    <row r="2543" ht="12" customHeight="1">
      <c r="A2543" s="5">
        <v>6112</v>
      </c>
      <c r="B2543" s="5">
        <v>6112</v>
      </c>
      <c r="C2543" s="5" t="s">
        <v>3159</v>
      </c>
    </row>
    <row r="2544" ht="12" customHeight="1">
      <c r="A2544" s="5">
        <v>6111</v>
      </c>
      <c r="B2544" s="5">
        <v>6111</v>
      </c>
      <c r="C2544" s="5" t="s">
        <v>3160</v>
      </c>
    </row>
    <row r="2545" ht="12" customHeight="1">
      <c r="A2545" s="5">
        <v>6113</v>
      </c>
      <c r="B2545" s="5">
        <v>6113</v>
      </c>
      <c r="C2545" s="5" t="s">
        <v>3161</v>
      </c>
    </row>
    <row r="2546" ht="12" customHeight="1">
      <c r="A2546" s="5">
        <v>6111</v>
      </c>
      <c r="B2546" s="5">
        <v>6111</v>
      </c>
      <c r="C2546" s="5" t="s">
        <v>3162</v>
      </c>
    </row>
    <row r="2547" ht="12" customHeight="1">
      <c r="A2547" s="5">
        <v>6111</v>
      </c>
      <c r="B2547" s="5">
        <v>6111</v>
      </c>
      <c r="C2547" s="5" t="s">
        <v>3163</v>
      </c>
    </row>
    <row r="2548" ht="12" customHeight="1">
      <c r="A2548" s="5">
        <v>6112</v>
      </c>
      <c r="B2548" s="5">
        <v>6112</v>
      </c>
      <c r="C2548" s="5" t="s">
        <v>3164</v>
      </c>
    </row>
    <row r="2549" ht="12" customHeight="1">
      <c r="A2549" s="5">
        <v>6112</v>
      </c>
      <c r="B2549" s="5">
        <v>6112</v>
      </c>
      <c r="C2549" s="5" t="s">
        <v>3165</v>
      </c>
    </row>
    <row r="2550" ht="12" customHeight="1">
      <c r="A2550" s="5">
        <v>6113</v>
      </c>
      <c r="B2550" s="5">
        <v>6113</v>
      </c>
      <c r="C2550" s="5" t="s">
        <v>3166</v>
      </c>
    </row>
    <row r="2551" ht="12" customHeight="1">
      <c r="A2551" s="5">
        <v>6310</v>
      </c>
      <c r="B2551" s="5">
        <v>6210</v>
      </c>
      <c r="C2551" s="5" t="s">
        <v>3167</v>
      </c>
    </row>
    <row r="2552" ht="12" customHeight="1">
      <c r="A2552" s="5">
        <v>6113</v>
      </c>
      <c r="B2552" s="5">
        <v>6113</v>
      </c>
      <c r="C2552" s="5" t="s">
        <v>3168</v>
      </c>
    </row>
    <row r="2553" ht="12" customHeight="1">
      <c r="A2553" s="5">
        <v>6112</v>
      </c>
      <c r="B2553" s="5">
        <v>6112</v>
      </c>
      <c r="C2553" s="5" t="s">
        <v>3169</v>
      </c>
    </row>
    <row r="2554" ht="12" customHeight="1">
      <c r="A2554" s="5">
        <v>6112</v>
      </c>
      <c r="B2554" s="5">
        <v>6112</v>
      </c>
      <c r="C2554" s="5" t="s">
        <v>3170</v>
      </c>
    </row>
    <row r="2555" ht="12" customHeight="1">
      <c r="A2555" s="5">
        <v>5414</v>
      </c>
      <c r="B2555" s="5">
        <v>9152</v>
      </c>
      <c r="C2555" s="5" t="s">
        <v>3171</v>
      </c>
    </row>
    <row r="2556" ht="12" customHeight="1">
      <c r="A2556" s="5">
        <v>5419</v>
      </c>
      <c r="B2556" s="5">
        <v>5169</v>
      </c>
      <c r="C2556" s="5" t="s">
        <v>3172</v>
      </c>
    </row>
    <row r="2557" ht="12" customHeight="1">
      <c r="A2557" s="5">
        <v>5414</v>
      </c>
      <c r="B2557" s="5">
        <v>5169</v>
      </c>
      <c r="C2557" s="5" t="s">
        <v>3173</v>
      </c>
    </row>
    <row r="2558" ht="12" customHeight="1">
      <c r="A2558" s="5">
        <v>3351</v>
      </c>
      <c r="B2558" s="5">
        <v>3441</v>
      </c>
      <c r="C2558" s="5" t="s">
        <v>3174</v>
      </c>
    </row>
    <row r="2559" ht="12" customHeight="1">
      <c r="A2559" s="5">
        <v>9510</v>
      </c>
      <c r="B2559" s="5">
        <v>9120</v>
      </c>
      <c r="C2559" s="5" t="s">
        <v>3175</v>
      </c>
    </row>
    <row r="2560" ht="12" customHeight="1">
      <c r="A2560" s="5">
        <v>5419</v>
      </c>
      <c r="B2560" s="5">
        <v>5169</v>
      </c>
      <c r="C2560" s="5" t="s">
        <v>3176</v>
      </c>
    </row>
    <row r="2561" ht="12" customHeight="1">
      <c r="A2561" s="5">
        <v>5414</v>
      </c>
      <c r="B2561" s="5">
        <v>9152</v>
      </c>
      <c r="C2561" s="5" t="s">
        <v>3177</v>
      </c>
    </row>
    <row r="2562" ht="12" customHeight="1">
      <c r="A2562" s="5">
        <v>5412</v>
      </c>
      <c r="B2562" s="5">
        <v>5162</v>
      </c>
      <c r="C2562" s="5" t="s">
        <v>3178</v>
      </c>
    </row>
    <row r="2563" ht="12" customHeight="1">
      <c r="A2563" s="5">
        <v>5413</v>
      </c>
      <c r="B2563" s="5">
        <v>5163</v>
      </c>
      <c r="C2563" s="5" t="s">
        <v>3179</v>
      </c>
    </row>
    <row r="2564" ht="12" customHeight="1">
      <c r="A2564" s="5">
        <v>5414</v>
      </c>
      <c r="B2564" s="5">
        <v>5169</v>
      </c>
      <c r="C2564" s="5" t="s">
        <v>3180</v>
      </c>
    </row>
    <row r="2565" ht="12" customHeight="1">
      <c r="A2565" s="5">
        <v>8312</v>
      </c>
      <c r="B2565" s="5">
        <v>8312</v>
      </c>
      <c r="C2565" s="5" t="s">
        <v>3181</v>
      </c>
    </row>
    <row r="2566" ht="12" customHeight="1">
      <c r="A2566" s="5">
        <v>8312</v>
      </c>
      <c r="B2566" s="5">
        <v>8312</v>
      </c>
      <c r="C2566" s="5" t="s">
        <v>3182</v>
      </c>
    </row>
    <row r="2567" ht="12" customHeight="1">
      <c r="A2567" s="5">
        <v>5112</v>
      </c>
      <c r="B2567" s="5">
        <v>5112</v>
      </c>
      <c r="C2567" s="5" t="s">
        <v>3183</v>
      </c>
    </row>
    <row r="2568" ht="12" customHeight="1">
      <c r="A2568" s="5">
        <v>5113</v>
      </c>
      <c r="B2568" s="5">
        <v>5113</v>
      </c>
      <c r="C2568" s="5" t="s">
        <v>3184</v>
      </c>
    </row>
    <row r="2569" ht="12" customHeight="1">
      <c r="A2569" s="5">
        <v>5113</v>
      </c>
      <c r="B2569" s="5">
        <v>5113</v>
      </c>
      <c r="C2569" s="5" t="s">
        <v>3185</v>
      </c>
    </row>
    <row r="2570" ht="12" customHeight="1">
      <c r="A2570" s="5">
        <v>5113</v>
      </c>
      <c r="B2570" s="5">
        <v>5113</v>
      </c>
      <c r="C2570" s="5" t="s">
        <v>3186</v>
      </c>
    </row>
    <row r="2571" ht="12" customHeight="1">
      <c r="A2571" s="5">
        <v>5113</v>
      </c>
      <c r="B2571" s="5">
        <v>5113</v>
      </c>
      <c r="C2571" s="5" t="s">
        <v>3187</v>
      </c>
    </row>
    <row r="2572" ht="12" customHeight="1">
      <c r="A2572" s="5">
        <v>5113</v>
      </c>
      <c r="B2572" s="5">
        <v>5113</v>
      </c>
      <c r="C2572" s="5" t="s">
        <v>3188</v>
      </c>
    </row>
    <row r="2573" ht="12" customHeight="1">
      <c r="A2573" s="5">
        <v>3423</v>
      </c>
      <c r="B2573" s="5">
        <v>3475</v>
      </c>
      <c r="C2573" s="5" t="s">
        <v>3189</v>
      </c>
    </row>
    <row r="2574" ht="12" customHeight="1">
      <c r="A2574" s="5">
        <v>5113</v>
      </c>
      <c r="B2574" s="5">
        <v>5113</v>
      </c>
      <c r="C2574" s="5" t="s">
        <v>3190</v>
      </c>
    </row>
    <row r="2575" ht="12" customHeight="1">
      <c r="A2575" s="5">
        <v>5113</v>
      </c>
      <c r="B2575" s="5">
        <v>5113</v>
      </c>
      <c r="C2575" s="5" t="s">
        <v>3191</v>
      </c>
    </row>
    <row r="2576" ht="12" customHeight="1">
      <c r="A2576" s="5">
        <v>5113</v>
      </c>
      <c r="B2576" s="5">
        <v>5113</v>
      </c>
      <c r="C2576" s="5" t="s">
        <v>3192</v>
      </c>
    </row>
    <row r="2577" ht="12" customHeight="1">
      <c r="A2577" s="5">
        <v>5113</v>
      </c>
      <c r="B2577" s="5">
        <v>5113</v>
      </c>
      <c r="C2577" s="5" t="s">
        <v>3193</v>
      </c>
    </row>
    <row r="2578" ht="12" customHeight="1">
      <c r="A2578" s="5">
        <v>5113</v>
      </c>
      <c r="B2578" s="5">
        <v>5113</v>
      </c>
      <c r="C2578" s="5" t="s">
        <v>3194</v>
      </c>
    </row>
    <row r="2579" ht="12" customHeight="1">
      <c r="A2579" s="5">
        <v>5113</v>
      </c>
      <c r="B2579" s="5">
        <v>5113</v>
      </c>
      <c r="C2579" s="5" t="s">
        <v>3195</v>
      </c>
    </row>
    <row r="2580" ht="12" customHeight="1">
      <c r="A2580" s="5">
        <v>2652</v>
      </c>
      <c r="B2580" s="5">
        <v>2453</v>
      </c>
      <c r="C2580" s="5" t="s">
        <v>3196</v>
      </c>
    </row>
    <row r="2581" ht="12" customHeight="1">
      <c r="A2581" s="5" t="s">
        <v>760</v>
      </c>
      <c r="B2581" s="5" t="s">
        <v>656</v>
      </c>
      <c r="C2581" s="5" t="s">
        <v>3197</v>
      </c>
    </row>
    <row r="2582" ht="12" customHeight="1">
      <c r="A2582" s="5">
        <v>7222</v>
      </c>
      <c r="B2582" s="5">
        <v>7222</v>
      </c>
      <c r="C2582" s="5" t="s">
        <v>3198</v>
      </c>
    </row>
    <row r="2583" ht="12" customHeight="1">
      <c r="A2583" s="5">
        <v>2269</v>
      </c>
      <c r="B2583" s="5">
        <v>3226</v>
      </c>
      <c r="C2583" s="5" t="s">
        <v>3199</v>
      </c>
    </row>
    <row r="2584" ht="12" customHeight="1">
      <c r="A2584" s="5">
        <v>3421</v>
      </c>
      <c r="B2584" s="5">
        <v>3475</v>
      </c>
      <c r="C2584" s="5" t="s">
        <v>3200</v>
      </c>
    </row>
    <row r="2585" ht="12" customHeight="1">
      <c r="A2585" s="5">
        <v>2212</v>
      </c>
      <c r="B2585" s="5">
        <v>2221</v>
      </c>
      <c r="C2585" s="5" t="s">
        <v>3201</v>
      </c>
    </row>
    <row r="2586" ht="12" customHeight="1">
      <c r="A2586" s="5">
        <v>2212</v>
      </c>
      <c r="B2586" s="5">
        <v>2221</v>
      </c>
      <c r="C2586" s="5" t="s">
        <v>3202</v>
      </c>
    </row>
    <row r="2587" ht="12" customHeight="1">
      <c r="A2587" s="5">
        <v>2636</v>
      </c>
      <c r="B2587" s="5">
        <v>2460</v>
      </c>
      <c r="C2587" s="5" t="s">
        <v>3203</v>
      </c>
    </row>
    <row r="2588" ht="12" customHeight="1">
      <c r="A2588" s="5">
        <v>5141</v>
      </c>
      <c r="B2588" s="5">
        <v>5141</v>
      </c>
      <c r="C2588" s="5" t="s">
        <v>3204</v>
      </c>
    </row>
    <row r="2589" ht="12" customHeight="1">
      <c r="A2589" s="5">
        <v>5141</v>
      </c>
      <c r="B2589" s="5">
        <v>5141</v>
      </c>
      <c r="C2589" s="5" t="s">
        <v>3205</v>
      </c>
    </row>
    <row r="2590" ht="12" customHeight="1">
      <c r="A2590" s="5">
        <v>7221</v>
      </c>
      <c r="B2590" s="5">
        <v>7221</v>
      </c>
      <c r="C2590" s="5" t="s">
        <v>3206</v>
      </c>
    </row>
    <row r="2591" ht="12" customHeight="1">
      <c r="A2591" s="5">
        <v>7313</v>
      </c>
      <c r="B2591" s="5">
        <v>7313</v>
      </c>
      <c r="C2591" s="5" t="s">
        <v>3207</v>
      </c>
    </row>
    <row r="2592" ht="12" customHeight="1">
      <c r="A2592" s="5">
        <v>8350</v>
      </c>
      <c r="B2592" s="5">
        <v>8340</v>
      </c>
      <c r="C2592" s="5" t="s">
        <v>3208</v>
      </c>
    </row>
    <row r="2593" ht="12" customHeight="1">
      <c r="A2593" s="5">
        <v>9329</v>
      </c>
      <c r="B2593" s="5">
        <v>9322</v>
      </c>
      <c r="C2593" s="5" t="s">
        <v>3209</v>
      </c>
    </row>
    <row r="2594" ht="12" customHeight="1">
      <c r="A2594" s="5">
        <v>9622</v>
      </c>
      <c r="B2594" s="5">
        <v>9151</v>
      </c>
      <c r="C2594" s="5" t="s">
        <v>3210</v>
      </c>
    </row>
    <row r="2595" ht="12" customHeight="1">
      <c r="A2595" s="5">
        <v>9622</v>
      </c>
      <c r="B2595" s="5">
        <v>9151</v>
      </c>
      <c r="C2595" s="5" t="s">
        <v>3211</v>
      </c>
    </row>
    <row r="2596" ht="12" customHeight="1">
      <c r="A2596" s="5">
        <v>9329</v>
      </c>
      <c r="B2596" s="5">
        <v>9322</v>
      </c>
      <c r="C2596" s="5" t="s">
        <v>3212</v>
      </c>
    </row>
    <row r="2597" ht="12" customHeight="1">
      <c r="A2597" s="5">
        <v>8350</v>
      </c>
      <c r="B2597" s="5">
        <v>8340</v>
      </c>
      <c r="C2597" s="5" t="s">
        <v>3213</v>
      </c>
    </row>
    <row r="2598" ht="12" customHeight="1">
      <c r="A2598" s="5">
        <v>9329</v>
      </c>
      <c r="B2598" s="5">
        <v>9322</v>
      </c>
      <c r="C2598" s="5" t="s">
        <v>3214</v>
      </c>
    </row>
    <row r="2599" ht="12" customHeight="1">
      <c r="A2599" s="5">
        <v>9213</v>
      </c>
      <c r="B2599" s="5">
        <v>9211</v>
      </c>
      <c r="C2599" s="5" t="s">
        <v>3215</v>
      </c>
    </row>
    <row r="2600" ht="12" customHeight="1">
      <c r="A2600" s="5">
        <v>9211</v>
      </c>
      <c r="B2600" s="5">
        <v>9211</v>
      </c>
      <c r="C2600" s="5" t="s">
        <v>3216</v>
      </c>
    </row>
    <row r="2601" ht="12" customHeight="1">
      <c r="A2601" s="5">
        <v>9211</v>
      </c>
      <c r="B2601" s="5">
        <v>9211</v>
      </c>
      <c r="C2601" s="5" t="s">
        <v>3217</v>
      </c>
    </row>
    <row r="2602" ht="12" customHeight="1">
      <c r="A2602" s="5">
        <v>9212</v>
      </c>
      <c r="B2602" s="5">
        <v>9211</v>
      </c>
      <c r="C2602" s="5" t="s">
        <v>3218</v>
      </c>
    </row>
    <row r="2603" ht="12" customHeight="1">
      <c r="A2603" s="5">
        <v>9211</v>
      </c>
      <c r="B2603" s="5">
        <v>9211</v>
      </c>
      <c r="C2603" s="5" t="s">
        <v>3219</v>
      </c>
    </row>
    <row r="2604" ht="12" customHeight="1">
      <c r="A2604" s="5">
        <v>9211</v>
      </c>
      <c r="B2604" s="5">
        <v>9211</v>
      </c>
      <c r="C2604" s="5" t="s">
        <v>3220</v>
      </c>
    </row>
    <row r="2605" ht="12" customHeight="1">
      <c r="A2605" s="5">
        <v>9212</v>
      </c>
      <c r="B2605" s="5">
        <v>9211</v>
      </c>
      <c r="C2605" s="5" t="s">
        <v>3221</v>
      </c>
    </row>
    <row r="2606" ht="12" customHeight="1">
      <c r="A2606" s="5">
        <v>9212</v>
      </c>
      <c r="B2606" s="5">
        <v>9211</v>
      </c>
      <c r="C2606" s="5" t="s">
        <v>3222</v>
      </c>
    </row>
    <row r="2607" ht="12" customHeight="1">
      <c r="A2607" s="5">
        <v>9213</v>
      </c>
      <c r="B2607" s="5">
        <v>9211</v>
      </c>
      <c r="C2607" s="5" t="s">
        <v>3223</v>
      </c>
    </row>
    <row r="2608" ht="12" customHeight="1">
      <c r="A2608" s="5">
        <v>6121</v>
      </c>
      <c r="B2608" s="5">
        <v>9211</v>
      </c>
      <c r="C2608" s="5" t="s">
        <v>3224</v>
      </c>
    </row>
    <row r="2609" ht="12" customHeight="1">
      <c r="A2609" s="5">
        <v>6121</v>
      </c>
      <c r="B2609" s="5">
        <v>9211</v>
      </c>
      <c r="C2609" s="5" t="s">
        <v>3225</v>
      </c>
    </row>
    <row r="2610" ht="12" customHeight="1">
      <c r="A2610" s="5">
        <v>9213</v>
      </c>
      <c r="B2610" s="5">
        <v>9211</v>
      </c>
      <c r="C2610" s="5" t="s">
        <v>3226</v>
      </c>
    </row>
    <row r="2611" ht="12" customHeight="1">
      <c r="A2611" s="5">
        <v>9211</v>
      </c>
      <c r="B2611" s="5">
        <v>9211</v>
      </c>
      <c r="C2611" s="5" t="s">
        <v>3227</v>
      </c>
    </row>
    <row r="2612" ht="12" customHeight="1">
      <c r="A2612" s="5">
        <v>9212</v>
      </c>
      <c r="B2612" s="5">
        <v>9211</v>
      </c>
      <c r="C2612" s="5" t="s">
        <v>3228</v>
      </c>
    </row>
    <row r="2613" ht="12" customHeight="1">
      <c r="A2613" s="5">
        <v>6130</v>
      </c>
      <c r="B2613" s="5">
        <v>6130</v>
      </c>
      <c r="C2613" s="5" t="s">
        <v>3229</v>
      </c>
    </row>
    <row r="2614" ht="12" customHeight="1">
      <c r="A2614" s="5">
        <v>9211</v>
      </c>
      <c r="B2614" s="5">
        <v>9211</v>
      </c>
      <c r="C2614" s="5" t="s">
        <v>3230</v>
      </c>
    </row>
    <row r="2615" ht="12" customHeight="1">
      <c r="A2615" s="5">
        <v>8350</v>
      </c>
      <c r="B2615" s="5">
        <v>8340</v>
      </c>
      <c r="C2615" s="5" t="s">
        <v>3231</v>
      </c>
    </row>
    <row r="2616" ht="12" customHeight="1">
      <c r="A2616" s="5">
        <v>9214</v>
      </c>
      <c r="B2616" s="5">
        <v>9211</v>
      </c>
      <c r="C2616" s="5" t="s">
        <v>3232</v>
      </c>
    </row>
    <row r="2617" ht="12" customHeight="1">
      <c r="A2617" s="5">
        <v>9211</v>
      </c>
      <c r="B2617" s="5">
        <v>9211</v>
      </c>
      <c r="C2617" s="5" t="s">
        <v>3233</v>
      </c>
    </row>
    <row r="2618" ht="12" customHeight="1">
      <c r="A2618" s="5">
        <v>9211</v>
      </c>
      <c r="B2618" s="5">
        <v>9211</v>
      </c>
      <c r="C2618" s="5" t="s">
        <v>3234</v>
      </c>
    </row>
    <row r="2619" ht="12" customHeight="1">
      <c r="A2619" s="5">
        <v>9211</v>
      </c>
      <c r="B2619" s="5">
        <v>9211</v>
      </c>
      <c r="C2619" s="5" t="s">
        <v>3235</v>
      </c>
    </row>
    <row r="2620" ht="12" customHeight="1">
      <c r="A2620" s="5">
        <v>9412</v>
      </c>
      <c r="B2620" s="5">
        <v>9132</v>
      </c>
      <c r="C2620" s="5" t="s">
        <v>3236</v>
      </c>
    </row>
    <row r="2621" ht="12" customHeight="1">
      <c r="A2621" s="5">
        <v>9214</v>
      </c>
      <c r="B2621" s="5">
        <v>9211</v>
      </c>
      <c r="C2621" s="5" t="s">
        <v>3237</v>
      </c>
    </row>
    <row r="2622" ht="12" customHeight="1">
      <c r="A2622" s="5">
        <v>9411</v>
      </c>
      <c r="B2622" s="5">
        <v>5122</v>
      </c>
      <c r="C2622" s="5" t="s">
        <v>3238</v>
      </c>
    </row>
    <row r="2623" ht="12" customHeight="1">
      <c r="A2623" s="5">
        <v>9214</v>
      </c>
      <c r="B2623" s="5">
        <v>9211</v>
      </c>
      <c r="C2623" s="5" t="s">
        <v>3239</v>
      </c>
    </row>
    <row r="2624" ht="12" customHeight="1">
      <c r="A2624" s="5">
        <v>6121</v>
      </c>
      <c r="B2624" s="5">
        <v>9211</v>
      </c>
      <c r="C2624" s="5" t="s">
        <v>3240</v>
      </c>
    </row>
    <row r="2625" ht="12" customHeight="1">
      <c r="A2625" s="5">
        <v>9329</v>
      </c>
      <c r="B2625" s="5">
        <v>9322</v>
      </c>
      <c r="C2625" s="5" t="s">
        <v>3241</v>
      </c>
    </row>
    <row r="2626" ht="12" customHeight="1">
      <c r="A2626" s="5">
        <v>9212</v>
      </c>
      <c r="B2626" s="5">
        <v>9211</v>
      </c>
      <c r="C2626" s="5" t="s">
        <v>3242</v>
      </c>
    </row>
    <row r="2627" ht="12" customHeight="1">
      <c r="A2627" s="5">
        <v>7512</v>
      </c>
      <c r="B2627" s="5">
        <v>7412</v>
      </c>
      <c r="C2627" s="5" t="s">
        <v>3243</v>
      </c>
    </row>
    <row r="2628" ht="12" customHeight="1">
      <c r="A2628" s="5">
        <v>7512</v>
      </c>
      <c r="B2628" s="5">
        <v>7412</v>
      </c>
      <c r="C2628" s="5" t="s">
        <v>3244</v>
      </c>
    </row>
    <row r="2629" ht="12" customHeight="1">
      <c r="A2629" s="5">
        <v>8350</v>
      </c>
      <c r="B2629" s="5">
        <v>8340</v>
      </c>
      <c r="C2629" s="5" t="s">
        <v>3245</v>
      </c>
    </row>
    <row r="2630" ht="12" customHeight="1">
      <c r="A2630" s="5">
        <v>9333</v>
      </c>
      <c r="B2630" s="5">
        <v>9333</v>
      </c>
      <c r="C2630" s="5" t="s">
        <v>3246</v>
      </c>
    </row>
    <row r="2631" ht="12" customHeight="1">
      <c r="A2631" s="5">
        <v>9411</v>
      </c>
      <c r="B2631" s="5">
        <v>5122</v>
      </c>
      <c r="C2631" s="5" t="s">
        <v>3247</v>
      </c>
    </row>
    <row r="2632" ht="12" customHeight="1">
      <c r="A2632" s="5">
        <v>9333</v>
      </c>
      <c r="B2632" s="5">
        <v>9333</v>
      </c>
      <c r="C2632" s="5" t="s">
        <v>3248</v>
      </c>
    </row>
    <row r="2633" ht="12" customHeight="1">
      <c r="A2633" s="5">
        <v>9329</v>
      </c>
      <c r="B2633" s="5">
        <v>9322</v>
      </c>
      <c r="C2633" s="5" t="s">
        <v>3249</v>
      </c>
    </row>
    <row r="2634" ht="12" customHeight="1">
      <c r="A2634" s="5">
        <v>7314</v>
      </c>
      <c r="B2634" s="5">
        <v>7321</v>
      </c>
      <c r="C2634" s="5" t="s">
        <v>3250</v>
      </c>
    </row>
    <row r="2635" ht="12" customHeight="1">
      <c r="A2635" s="5">
        <v>9334</v>
      </c>
      <c r="B2635" s="5">
        <v>9333</v>
      </c>
      <c r="C2635" s="5" t="s">
        <v>3251</v>
      </c>
    </row>
    <row r="2636" ht="12" customHeight="1">
      <c r="A2636" s="5">
        <v>9333</v>
      </c>
      <c r="B2636" s="5">
        <v>9333</v>
      </c>
      <c r="C2636" s="5" t="s">
        <v>3252</v>
      </c>
    </row>
    <row r="2637" ht="12" customHeight="1">
      <c r="A2637" s="5">
        <v>9622</v>
      </c>
      <c r="B2637" s="5">
        <v>9162</v>
      </c>
      <c r="C2637" s="5" t="s">
        <v>3253</v>
      </c>
    </row>
    <row r="2638" ht="12" customHeight="1">
      <c r="A2638" s="5">
        <v>9622</v>
      </c>
      <c r="B2638" s="5">
        <v>9162</v>
      </c>
      <c r="C2638" s="5" t="s">
        <v>3254</v>
      </c>
    </row>
    <row r="2639" ht="12" customHeight="1">
      <c r="A2639" s="5">
        <v>9622</v>
      </c>
      <c r="B2639" s="5">
        <v>9162</v>
      </c>
      <c r="C2639" s="5" t="s">
        <v>3255</v>
      </c>
    </row>
    <row r="2640" ht="12" customHeight="1">
      <c r="A2640" s="5">
        <v>7131</v>
      </c>
      <c r="B2640" s="5">
        <v>7141</v>
      </c>
      <c r="C2640" s="5" t="s">
        <v>3256</v>
      </c>
    </row>
    <row r="2641" ht="12" customHeight="1">
      <c r="A2641" s="5">
        <v>2652</v>
      </c>
      <c r="B2641" s="5">
        <v>2453</v>
      </c>
      <c r="C2641" s="5" t="s">
        <v>3257</v>
      </c>
    </row>
    <row r="2642" ht="12" customHeight="1">
      <c r="A2642" s="5">
        <v>6224</v>
      </c>
      <c r="B2642" s="5">
        <v>6154</v>
      </c>
      <c r="C2642" s="5" t="s">
        <v>3258</v>
      </c>
    </row>
    <row r="2643" ht="12" customHeight="1">
      <c r="A2643" s="5">
        <v>6221</v>
      </c>
      <c r="B2643" s="5">
        <v>6151</v>
      </c>
      <c r="C2643" s="5" t="s">
        <v>3259</v>
      </c>
    </row>
    <row r="2644" ht="12" customHeight="1">
      <c r="A2644" s="5">
        <v>6122</v>
      </c>
      <c r="B2644" s="5">
        <v>6122</v>
      </c>
      <c r="C2644" s="5" t="s">
        <v>3260</v>
      </c>
    </row>
    <row r="2645" ht="12" customHeight="1">
      <c r="A2645" s="5">
        <v>7531</v>
      </c>
      <c r="B2645" s="5">
        <v>7434</v>
      </c>
      <c r="C2645" s="5" t="s">
        <v>3261</v>
      </c>
    </row>
    <row r="2646" ht="12" customHeight="1">
      <c r="A2646" s="5">
        <v>9520</v>
      </c>
      <c r="B2646" s="5">
        <v>9112</v>
      </c>
      <c r="C2646" s="5" t="s">
        <v>3262</v>
      </c>
    </row>
    <row r="2647" ht="12" customHeight="1">
      <c r="A2647" s="5">
        <v>5212</v>
      </c>
      <c r="B2647" s="5">
        <v>9111</v>
      </c>
      <c r="C2647" s="5" t="s">
        <v>3263</v>
      </c>
    </row>
    <row r="2648" ht="12" customHeight="1">
      <c r="A2648" s="5">
        <v>1111</v>
      </c>
      <c r="B2648" s="5">
        <v>1110</v>
      </c>
      <c r="C2648" s="5" t="s">
        <v>3264</v>
      </c>
    </row>
    <row r="2649" ht="12" customHeight="1">
      <c r="A2649" s="5">
        <v>1112</v>
      </c>
      <c r="B2649" s="5">
        <v>1120</v>
      </c>
      <c r="C2649" s="5" t="s">
        <v>3265</v>
      </c>
    </row>
    <row r="2650" ht="12" customHeight="1">
      <c r="A2650" s="5">
        <v>1345</v>
      </c>
      <c r="B2650" s="5">
        <v>1229</v>
      </c>
      <c r="C2650" s="5" t="s">
        <v>3266</v>
      </c>
    </row>
    <row r="2651" ht="12" customHeight="1">
      <c r="A2651" s="5">
        <v>1345</v>
      </c>
      <c r="B2651" s="5">
        <v>1229</v>
      </c>
      <c r="C2651" s="5" t="s">
        <v>3267</v>
      </c>
    </row>
    <row r="2652" ht="12" customHeight="1">
      <c r="A2652" s="5">
        <v>1112</v>
      </c>
      <c r="B2652" s="5">
        <v>1120</v>
      </c>
      <c r="C2652" s="5" t="s">
        <v>3268</v>
      </c>
    </row>
    <row r="2653" ht="12" customHeight="1">
      <c r="A2653" s="5">
        <v>1345</v>
      </c>
      <c r="B2653" s="5">
        <v>1229</v>
      </c>
      <c r="C2653" s="5" t="s">
        <v>3269</v>
      </c>
    </row>
    <row r="2654" ht="12" customHeight="1">
      <c r="A2654" s="5">
        <v>1345</v>
      </c>
      <c r="B2654" s="5">
        <v>1229</v>
      </c>
      <c r="C2654" s="5" t="s">
        <v>3270</v>
      </c>
    </row>
    <row r="2655" ht="12" customHeight="1">
      <c r="A2655" s="5">
        <v>1112</v>
      </c>
      <c r="B2655" s="5">
        <v>1120</v>
      </c>
      <c r="C2655" s="5" t="s">
        <v>3271</v>
      </c>
    </row>
    <row r="2656" ht="12" customHeight="1">
      <c r="A2656" s="5">
        <v>1112</v>
      </c>
      <c r="B2656" s="5">
        <v>1120</v>
      </c>
      <c r="C2656" s="5" t="s">
        <v>3272</v>
      </c>
    </row>
    <row r="2657" ht="12" customHeight="1">
      <c r="A2657" s="5">
        <v>1345</v>
      </c>
      <c r="B2657" s="5">
        <v>1229</v>
      </c>
      <c r="C2657" s="5" t="s">
        <v>3273</v>
      </c>
    </row>
    <row r="2658" ht="12" customHeight="1">
      <c r="A2658" s="5">
        <v>1345</v>
      </c>
      <c r="B2658" s="5">
        <v>1229</v>
      </c>
      <c r="C2658" s="5" t="s">
        <v>3274</v>
      </c>
    </row>
    <row r="2659" ht="12" customHeight="1">
      <c r="A2659" s="5">
        <v>1113</v>
      </c>
      <c r="B2659" s="5">
        <v>1130</v>
      </c>
      <c r="C2659" s="5" t="s">
        <v>3275</v>
      </c>
    </row>
    <row r="2660" ht="12" customHeight="1">
      <c r="A2660" s="5">
        <v>2423</v>
      </c>
      <c r="B2660" s="5">
        <v>2412</v>
      </c>
      <c r="C2660" s="5" t="s">
        <v>3276</v>
      </c>
    </row>
    <row r="2661" ht="12" customHeight="1">
      <c r="A2661" s="5">
        <v>1345</v>
      </c>
      <c r="B2661" s="5">
        <v>1229</v>
      </c>
      <c r="C2661" s="5" t="s">
        <v>3277</v>
      </c>
    </row>
    <row r="2662" ht="12" customHeight="1">
      <c r="A2662" s="5">
        <v>1345</v>
      </c>
      <c r="B2662" s="5">
        <v>1229</v>
      </c>
      <c r="C2662" s="5" t="s">
        <v>3278</v>
      </c>
    </row>
    <row r="2663" ht="12" customHeight="1">
      <c r="A2663" s="5">
        <v>1345</v>
      </c>
      <c r="B2663" s="5">
        <v>1229</v>
      </c>
      <c r="C2663" s="5" t="s">
        <v>3279</v>
      </c>
    </row>
    <row r="2664" ht="12" customHeight="1">
      <c r="A2664" s="5">
        <v>3230</v>
      </c>
      <c r="B2664" s="5">
        <v>3241</v>
      </c>
      <c r="C2664" s="5" t="s">
        <v>3280</v>
      </c>
    </row>
    <row r="2665" ht="12" customHeight="1">
      <c r="A2665" s="5">
        <v>3413</v>
      </c>
      <c r="B2665" s="5">
        <v>3242</v>
      </c>
      <c r="C2665" s="5" t="s">
        <v>3281</v>
      </c>
    </row>
    <row r="2666" ht="12" customHeight="1">
      <c r="A2666" s="5">
        <v>3230</v>
      </c>
      <c r="B2666" s="5">
        <v>3241</v>
      </c>
      <c r="C2666" s="5" t="s">
        <v>3282</v>
      </c>
    </row>
    <row r="2667" ht="12" customHeight="1">
      <c r="A2667" s="5">
        <v>3230</v>
      </c>
      <c r="B2667" s="5">
        <v>3241</v>
      </c>
      <c r="C2667" s="5" t="s">
        <v>3283</v>
      </c>
    </row>
    <row r="2668" ht="12" customHeight="1">
      <c r="A2668" s="5">
        <v>8121</v>
      </c>
      <c r="B2668" s="5">
        <v>8123</v>
      </c>
      <c r="C2668" s="5" t="s">
        <v>3284</v>
      </c>
    </row>
    <row r="2669" ht="12" customHeight="1">
      <c r="A2669" s="5">
        <v>2131</v>
      </c>
      <c r="B2669" s="5">
        <v>2212</v>
      </c>
      <c r="C2669" s="8" t="s">
        <v>3285</v>
      </c>
    </row>
    <row r="2670" ht="12" customHeight="1">
      <c r="A2670" s="5">
        <v>5322</v>
      </c>
      <c r="B2670" s="5">
        <v>5133</v>
      </c>
      <c r="C2670" s="5" t="s">
        <v>3286</v>
      </c>
    </row>
    <row r="2671" ht="12" customHeight="1">
      <c r="A2671" s="5">
        <v>5322</v>
      </c>
      <c r="B2671" s="5">
        <v>5133</v>
      </c>
      <c r="C2671" s="5" t="s">
        <v>3287</v>
      </c>
    </row>
    <row r="2672" ht="12" customHeight="1">
      <c r="A2672" s="5">
        <v>9111</v>
      </c>
      <c r="B2672" s="5">
        <v>9131</v>
      </c>
      <c r="C2672" s="5" t="s">
        <v>3288</v>
      </c>
    </row>
    <row r="2673" ht="12" customHeight="1">
      <c r="A2673" s="5">
        <v>9213</v>
      </c>
      <c r="B2673" s="5">
        <v>9211</v>
      </c>
      <c r="C2673" s="5" t="s">
        <v>3289</v>
      </c>
    </row>
    <row r="2674" ht="12" customHeight="1">
      <c r="A2674" s="5">
        <v>5322</v>
      </c>
      <c r="B2674" s="5">
        <v>5133</v>
      </c>
      <c r="C2674" s="5" t="s">
        <v>3290</v>
      </c>
    </row>
    <row r="2675" ht="12" customHeight="1">
      <c r="A2675" s="5">
        <v>9412</v>
      </c>
      <c r="B2675" s="5">
        <v>9131</v>
      </c>
      <c r="C2675" s="5" t="s">
        <v>3291</v>
      </c>
    </row>
    <row r="2676" ht="12" customHeight="1">
      <c r="A2676" s="5">
        <v>9412</v>
      </c>
      <c r="B2676" s="5">
        <v>9132</v>
      </c>
      <c r="C2676" s="5" t="s">
        <v>3292</v>
      </c>
    </row>
    <row r="2677" ht="12" customHeight="1">
      <c r="A2677" s="5">
        <v>5312</v>
      </c>
      <c r="B2677" s="5">
        <v>5131</v>
      </c>
      <c r="C2677" s="5" t="s">
        <v>3293</v>
      </c>
    </row>
    <row r="2678" ht="12" customHeight="1">
      <c r="A2678" s="5">
        <v>5312</v>
      </c>
      <c r="B2678" s="5">
        <v>5131</v>
      </c>
      <c r="C2678" s="5" t="s">
        <v>3294</v>
      </c>
    </row>
    <row r="2679" ht="12" customHeight="1">
      <c r="A2679" s="5">
        <v>3230</v>
      </c>
      <c r="B2679" s="5">
        <v>3241</v>
      </c>
      <c r="C2679" s="5" t="s">
        <v>3295</v>
      </c>
    </row>
    <row r="2680" ht="12" customHeight="1">
      <c r="A2680" s="5">
        <v>2230</v>
      </c>
      <c r="B2680" s="5">
        <v>3241</v>
      </c>
      <c r="C2680" s="5" t="s">
        <v>3296</v>
      </c>
    </row>
    <row r="2681" ht="12" customHeight="1">
      <c r="A2681" s="5">
        <v>2131</v>
      </c>
      <c r="B2681" s="5">
        <v>2212</v>
      </c>
      <c r="C2681" s="8" t="s">
        <v>3297</v>
      </c>
    </row>
    <row r="2682" ht="12" customHeight="1">
      <c r="A2682" s="5">
        <v>2131</v>
      </c>
      <c r="B2682" s="5">
        <v>2211</v>
      </c>
      <c r="C2682" s="5" t="s">
        <v>3298</v>
      </c>
    </row>
    <row r="2683" ht="12" customHeight="1">
      <c r="A2683" s="5">
        <v>2212</v>
      </c>
      <c r="B2683" s="5">
        <v>2221</v>
      </c>
      <c r="C2683" s="5" t="s">
        <v>3299</v>
      </c>
    </row>
    <row r="2684" ht="12" customHeight="1">
      <c r="A2684" s="5">
        <v>2633</v>
      </c>
      <c r="B2684" s="5">
        <v>2443</v>
      </c>
      <c r="C2684" s="5" t="s">
        <v>3300</v>
      </c>
    </row>
    <row r="2685" ht="12" customHeight="1">
      <c r="A2685" s="5">
        <v>9313</v>
      </c>
      <c r="B2685" s="5">
        <v>9313</v>
      </c>
      <c r="C2685" s="5" t="s">
        <v>3301</v>
      </c>
    </row>
    <row r="2686" ht="12" customHeight="1">
      <c r="A2686" s="5">
        <v>9313</v>
      </c>
      <c r="B2686" s="5">
        <v>9313</v>
      </c>
      <c r="C2686" s="5" t="s">
        <v>3302</v>
      </c>
    </row>
    <row r="2687" ht="12" customHeight="1">
      <c r="A2687" s="5">
        <v>2230</v>
      </c>
      <c r="B2687" s="5">
        <v>3229</v>
      </c>
      <c r="C2687" s="5" t="s">
        <v>3303</v>
      </c>
    </row>
    <row r="2688" ht="12" customHeight="1">
      <c r="A2688" s="5">
        <v>5169</v>
      </c>
      <c r="B2688" s="5">
        <v>5149</v>
      </c>
      <c r="C2688" s="5" t="s">
        <v>3304</v>
      </c>
    </row>
    <row r="2689" ht="12" customHeight="1">
      <c r="A2689" s="5">
        <v>6222</v>
      </c>
      <c r="B2689" s="5">
        <v>6152</v>
      </c>
      <c r="C2689" s="5" t="s">
        <v>3305</v>
      </c>
    </row>
    <row r="2690" ht="12" customHeight="1">
      <c r="A2690" s="5">
        <v>5164</v>
      </c>
      <c r="B2690" s="5">
        <v>6129</v>
      </c>
      <c r="C2690" s="5" t="s">
        <v>3306</v>
      </c>
    </row>
    <row r="2691" ht="12" customHeight="1">
      <c r="A2691" s="5">
        <v>6113</v>
      </c>
      <c r="B2691" s="5">
        <v>2213</v>
      </c>
      <c r="C2691" s="5" t="s">
        <v>3307</v>
      </c>
    </row>
    <row r="2692" ht="12" customHeight="1">
      <c r="A2692" s="5">
        <v>5169</v>
      </c>
      <c r="B2692" s="5">
        <v>5149</v>
      </c>
      <c r="C2692" s="5" t="s">
        <v>3308</v>
      </c>
    </row>
    <row r="2693" ht="12" customHeight="1">
      <c r="A2693" s="5">
        <v>5243</v>
      </c>
      <c r="B2693" s="5">
        <v>9113</v>
      </c>
      <c r="C2693" s="5" t="s">
        <v>3309</v>
      </c>
    </row>
    <row r="2694" ht="12" customHeight="1">
      <c r="A2694" s="5">
        <v>2656</v>
      </c>
      <c r="B2694" s="5">
        <v>3472</v>
      </c>
      <c r="C2694" s="5" t="s">
        <v>3310</v>
      </c>
    </row>
    <row r="2695" ht="12" customHeight="1">
      <c r="A2695" s="5">
        <v>5111</v>
      </c>
      <c r="B2695" s="5">
        <v>5111</v>
      </c>
      <c r="C2695" s="5" t="s">
        <v>3311</v>
      </c>
    </row>
    <row r="2696" ht="12" customHeight="1">
      <c r="A2696" s="5">
        <v>5169</v>
      </c>
      <c r="B2696" s="5">
        <v>5149</v>
      </c>
      <c r="C2696" s="5" t="s">
        <v>3312</v>
      </c>
    </row>
    <row r="2697" ht="12" customHeight="1">
      <c r="A2697" s="5">
        <v>5243</v>
      </c>
      <c r="B2697" s="5">
        <v>9113</v>
      </c>
      <c r="C2697" s="5" t="s">
        <v>3313</v>
      </c>
    </row>
    <row r="2698" ht="12" customHeight="1">
      <c r="A2698" s="5">
        <v>2656</v>
      </c>
      <c r="B2698" s="5">
        <v>3472</v>
      </c>
      <c r="C2698" s="5" t="s">
        <v>3314</v>
      </c>
    </row>
    <row r="2699" ht="12" customHeight="1">
      <c r="A2699" s="5">
        <v>9111</v>
      </c>
      <c r="B2699" s="5">
        <v>9131</v>
      </c>
      <c r="C2699" s="5" t="s">
        <v>3315</v>
      </c>
    </row>
    <row r="2700" ht="12" customHeight="1">
      <c r="A2700" s="5">
        <v>7111</v>
      </c>
      <c r="B2700" s="5">
        <v>7121</v>
      </c>
      <c r="C2700" s="5" t="s">
        <v>3316</v>
      </c>
    </row>
    <row r="2701" ht="12" customHeight="1">
      <c r="A2701" s="5">
        <v>7111</v>
      </c>
      <c r="B2701" s="5">
        <v>7129</v>
      </c>
      <c r="C2701" s="5" t="s">
        <v>3317</v>
      </c>
    </row>
    <row r="2702" ht="12" customHeight="1">
      <c r="A2702" s="5">
        <v>7111</v>
      </c>
      <c r="B2702" s="5">
        <v>7121</v>
      </c>
      <c r="C2702" s="5" t="s">
        <v>3318</v>
      </c>
    </row>
    <row r="2703" ht="12" customHeight="1">
      <c r="A2703" s="5">
        <v>3412</v>
      </c>
      <c r="B2703" s="5">
        <v>3460</v>
      </c>
      <c r="C2703" s="5" t="s">
        <v>3319</v>
      </c>
    </row>
    <row r="2704" ht="12" customHeight="1">
      <c r="A2704" s="5">
        <v>2635</v>
      </c>
      <c r="B2704" s="5">
        <v>2446</v>
      </c>
      <c r="C2704" s="5" t="s">
        <v>3320</v>
      </c>
    </row>
    <row r="2705" ht="12" customHeight="1">
      <c r="A2705" s="5">
        <v>5152</v>
      </c>
      <c r="B2705" s="5">
        <v>5121</v>
      </c>
      <c r="C2705" s="5" t="s">
        <v>3321</v>
      </c>
    </row>
    <row r="2706" ht="12" customHeight="1">
      <c r="A2706" s="5">
        <v>5151</v>
      </c>
      <c r="B2706" s="5">
        <v>5121</v>
      </c>
      <c r="C2706" s="5" t="s">
        <v>3322</v>
      </c>
    </row>
    <row r="2707" ht="12" customHeight="1">
      <c r="A2707" s="5">
        <v>5151</v>
      </c>
      <c r="B2707" s="5">
        <v>5121</v>
      </c>
      <c r="C2707" s="5" t="s">
        <v>3323</v>
      </c>
    </row>
    <row r="2708" ht="12" customHeight="1">
      <c r="A2708" s="5">
        <v>9111</v>
      </c>
      <c r="B2708" s="5">
        <v>9131</v>
      </c>
      <c r="C2708" s="5" t="s">
        <v>3324</v>
      </c>
    </row>
    <row r="2709" ht="12" customHeight="1">
      <c r="A2709" s="5">
        <v>3412</v>
      </c>
      <c r="B2709" s="5">
        <v>3460</v>
      </c>
      <c r="C2709" s="5" t="s">
        <v>3325</v>
      </c>
    </row>
    <row r="2710" ht="12" customHeight="1">
      <c r="A2710" s="5">
        <v>2635</v>
      </c>
      <c r="B2710" s="5">
        <v>2446</v>
      </c>
      <c r="C2710" s="5" t="s">
        <v>3326</v>
      </c>
    </row>
    <row r="2711" ht="12" customHeight="1">
      <c r="A2711" s="5">
        <v>3412</v>
      </c>
      <c r="B2711" s="5">
        <v>3460</v>
      </c>
      <c r="C2711" s="5" t="s">
        <v>3327</v>
      </c>
    </row>
    <row r="2712" ht="12" customHeight="1">
      <c r="A2712" s="5">
        <v>2635</v>
      </c>
      <c r="B2712" s="5">
        <v>2446</v>
      </c>
      <c r="C2712" s="5" t="s">
        <v>3328</v>
      </c>
    </row>
    <row r="2713" ht="12" customHeight="1">
      <c r="A2713" s="5">
        <v>3412</v>
      </c>
      <c r="B2713" s="5">
        <v>3460</v>
      </c>
      <c r="C2713" s="5" t="s">
        <v>3329</v>
      </c>
    </row>
    <row r="2714" ht="12" customHeight="1">
      <c r="A2714" s="5">
        <v>2635</v>
      </c>
      <c r="B2714" s="5">
        <v>2446</v>
      </c>
      <c r="C2714" s="5" t="s">
        <v>3330</v>
      </c>
    </row>
    <row r="2715" ht="12" customHeight="1">
      <c r="A2715" s="5">
        <v>6224</v>
      </c>
      <c r="B2715" s="5">
        <v>6154</v>
      </c>
      <c r="C2715" s="5" t="s">
        <v>3331</v>
      </c>
    </row>
    <row r="2716" ht="12" customHeight="1">
      <c r="A2716" s="5">
        <v>2423</v>
      </c>
      <c r="B2716" s="5">
        <v>2412</v>
      </c>
      <c r="C2716" s="5" t="s">
        <v>3332</v>
      </c>
    </row>
    <row r="2717" ht="12" customHeight="1">
      <c r="A2717" s="5">
        <v>6224</v>
      </c>
      <c r="B2717" s="5">
        <v>6154</v>
      </c>
      <c r="C2717" s="5" t="s">
        <v>3333</v>
      </c>
    </row>
    <row r="2718" ht="12" customHeight="1">
      <c r="A2718" s="5">
        <v>6340</v>
      </c>
      <c r="B2718" s="5">
        <v>6210</v>
      </c>
      <c r="C2718" s="5" t="s">
        <v>3334</v>
      </c>
    </row>
    <row r="2719" ht="12" customHeight="1">
      <c r="A2719" s="5">
        <v>6224</v>
      </c>
      <c r="B2719" s="5">
        <v>6154</v>
      </c>
      <c r="C2719" s="5" t="s">
        <v>3335</v>
      </c>
    </row>
    <row r="2720" ht="12" customHeight="1">
      <c r="A2720" s="5">
        <v>6340</v>
      </c>
      <c r="B2720" s="5">
        <v>6210</v>
      </c>
      <c r="C2720" s="5" t="s">
        <v>3336</v>
      </c>
    </row>
    <row r="2721" ht="12" customHeight="1">
      <c r="A2721" s="5">
        <v>6340</v>
      </c>
      <c r="B2721" s="5">
        <v>6210</v>
      </c>
      <c r="C2721" s="5" t="s">
        <v>3337</v>
      </c>
    </row>
    <row r="2722" ht="12" customHeight="1">
      <c r="A2722" s="5">
        <v>2131</v>
      </c>
      <c r="B2722" s="5">
        <v>2211</v>
      </c>
      <c r="C2722" s="5" t="s">
        <v>3338</v>
      </c>
    </row>
    <row r="2723" ht="12" customHeight="1">
      <c r="A2723" s="5">
        <v>9129</v>
      </c>
      <c r="B2723" s="5">
        <v>9132</v>
      </c>
      <c r="C2723" s="5" t="s">
        <v>3339</v>
      </c>
    </row>
    <row r="2724" ht="12" customHeight="1">
      <c r="A2724" s="5">
        <v>9129</v>
      </c>
      <c r="B2724" s="5">
        <v>9132</v>
      </c>
      <c r="C2724" s="5" t="s">
        <v>3340</v>
      </c>
    </row>
    <row r="2725" ht="12" customHeight="1">
      <c r="A2725" s="5">
        <v>2111</v>
      </c>
      <c r="B2725" s="5">
        <v>2111</v>
      </c>
      <c r="C2725" s="5" t="s">
        <v>3341</v>
      </c>
    </row>
    <row r="2726" ht="12" customHeight="1">
      <c r="A2726" s="5">
        <v>2114</v>
      </c>
      <c r="B2726" s="5">
        <v>2114</v>
      </c>
      <c r="C2726" s="7" t="s">
        <v>3342</v>
      </c>
    </row>
    <row r="2727" ht="12" customHeight="1">
      <c r="A2727" s="5">
        <v>2114</v>
      </c>
      <c r="B2727" s="5">
        <v>2114</v>
      </c>
      <c r="C2727" s="5" t="s">
        <v>3343</v>
      </c>
    </row>
    <row r="2728" ht="12" customHeight="1">
      <c r="A2728" s="5">
        <v>2112</v>
      </c>
      <c r="B2728" s="5">
        <v>2112</v>
      </c>
      <c r="C2728" s="5" t="s">
        <v>3344</v>
      </c>
    </row>
    <row r="2729" ht="12" customHeight="1">
      <c r="A2729" s="5">
        <v>2114</v>
      </c>
      <c r="B2729" s="5">
        <v>2114</v>
      </c>
      <c r="C2729" s="7" t="s">
        <v>3345</v>
      </c>
    </row>
    <row r="2730" ht="12" customHeight="1">
      <c r="A2730" s="5">
        <v>3255</v>
      </c>
      <c r="B2730" s="5">
        <v>3226</v>
      </c>
      <c r="C2730" s="5" t="s">
        <v>3346</v>
      </c>
    </row>
    <row r="2731" ht="12" customHeight="1">
      <c r="A2731" s="5">
        <v>3251</v>
      </c>
      <c r="B2731" s="5">
        <v>3225</v>
      </c>
      <c r="C2731" s="5" t="s">
        <v>3347</v>
      </c>
    </row>
    <row r="2732" ht="12" customHeight="1">
      <c r="A2732" s="5">
        <v>2263</v>
      </c>
      <c r="B2732" s="5">
        <v>3152</v>
      </c>
      <c r="C2732" s="5" t="s">
        <v>3348</v>
      </c>
    </row>
    <row r="2733" ht="12" customHeight="1">
      <c r="A2733" s="5">
        <v>3251</v>
      </c>
      <c r="B2733" s="5">
        <v>3225</v>
      </c>
      <c r="C2733" s="5" t="s">
        <v>3349</v>
      </c>
    </row>
    <row r="2734" ht="12" customHeight="1">
      <c r="A2734" s="5">
        <v>2230</v>
      </c>
      <c r="B2734" s="5">
        <v>3241</v>
      </c>
      <c r="C2734" s="5" t="s">
        <v>3350</v>
      </c>
    </row>
    <row r="2735" ht="12" customHeight="1">
      <c r="A2735" s="5">
        <v>2659</v>
      </c>
      <c r="B2735" s="5">
        <v>3474</v>
      </c>
      <c r="C2735" s="5" t="s">
        <v>3351</v>
      </c>
    </row>
    <row r="2736" ht="12" customHeight="1">
      <c r="A2736" s="5">
        <v>2131</v>
      </c>
      <c r="B2736" s="5">
        <v>2211</v>
      </c>
      <c r="C2736" s="5" t="s">
        <v>3352</v>
      </c>
    </row>
    <row r="2737" ht="12" customHeight="1">
      <c r="A2737" s="5">
        <v>2659</v>
      </c>
      <c r="B2737" s="5">
        <v>3474</v>
      </c>
      <c r="C2737" s="5" t="s">
        <v>3353</v>
      </c>
    </row>
    <row r="2738" ht="12" customHeight="1">
      <c r="A2738" s="5">
        <v>2166</v>
      </c>
      <c r="B2738" s="5">
        <v>3471</v>
      </c>
      <c r="C2738" s="5" t="s">
        <v>3354</v>
      </c>
    </row>
    <row r="2739" ht="12" customHeight="1">
      <c r="A2739" s="5">
        <v>3118</v>
      </c>
      <c r="B2739" s="5">
        <v>3118</v>
      </c>
      <c r="C2739" s="5" t="s">
        <v>3355</v>
      </c>
    </row>
    <row r="2740" ht="12" customHeight="1">
      <c r="A2740" s="5">
        <v>3118</v>
      </c>
      <c r="B2740" s="5">
        <v>3118</v>
      </c>
      <c r="C2740" s="5" t="s">
        <v>3356</v>
      </c>
    </row>
    <row r="2741" ht="12" customHeight="1">
      <c r="A2741" s="5">
        <v>2636</v>
      </c>
      <c r="B2741" s="5">
        <v>2460</v>
      </c>
      <c r="C2741" s="5" t="s">
        <v>3357</v>
      </c>
    </row>
    <row r="2742" ht="12" customHeight="1">
      <c r="A2742" s="5">
        <v>2131</v>
      </c>
      <c r="B2742" s="5">
        <v>2211</v>
      </c>
      <c r="C2742" s="5" t="s">
        <v>3358</v>
      </c>
    </row>
    <row r="2743" ht="12" customHeight="1">
      <c r="A2743" s="5">
        <v>2212</v>
      </c>
      <c r="B2743" s="5">
        <v>2221</v>
      </c>
      <c r="C2743" s="5" t="s">
        <v>3359</v>
      </c>
    </row>
    <row r="2744" ht="12" customHeight="1">
      <c r="A2744" s="5">
        <v>2659</v>
      </c>
      <c r="B2744" s="5">
        <v>2455</v>
      </c>
      <c r="C2744" s="5" t="s">
        <v>3360</v>
      </c>
    </row>
    <row r="2745" ht="12" customHeight="1">
      <c r="A2745" s="5">
        <v>7321</v>
      </c>
      <c r="B2745" s="5">
        <v>7341</v>
      </c>
      <c r="C2745" s="5" t="s">
        <v>3361</v>
      </c>
    </row>
    <row r="2746" ht="12" customHeight="1">
      <c r="A2746" s="5">
        <v>7521</v>
      </c>
      <c r="B2746" s="5">
        <v>7421</v>
      </c>
      <c r="C2746" s="5" t="s">
        <v>3362</v>
      </c>
    </row>
    <row r="2747" ht="12" customHeight="1">
      <c r="A2747" s="5">
        <v>2654</v>
      </c>
      <c r="B2747" s="5">
        <v>1229</v>
      </c>
      <c r="C2747" s="5" t="s">
        <v>3363</v>
      </c>
    </row>
    <row r="2748" ht="12" customHeight="1">
      <c r="A2748" s="5">
        <v>2641</v>
      </c>
      <c r="B2748" s="5">
        <v>2451</v>
      </c>
      <c r="C2748" s="5" t="s">
        <v>3364</v>
      </c>
    </row>
    <row r="2749" ht="12" customHeight="1">
      <c r="A2749" s="5" t="s">
        <v>760</v>
      </c>
      <c r="B2749" s="5" t="s">
        <v>656</v>
      </c>
      <c r="C2749" s="5" t="s">
        <v>3365</v>
      </c>
    </row>
    <row r="2750" ht="12" customHeight="1">
      <c r="A2750" s="5" t="s">
        <v>760</v>
      </c>
      <c r="B2750" s="5" t="s">
        <v>656</v>
      </c>
      <c r="C2750" s="5" t="s">
        <v>3366</v>
      </c>
    </row>
    <row r="2751" ht="12" customHeight="1">
      <c r="A2751" s="5">
        <v>7522</v>
      </c>
      <c r="B2751" s="5">
        <v>7422</v>
      </c>
      <c r="C2751" s="5" t="s">
        <v>3367</v>
      </c>
    </row>
    <row r="2752" ht="12" customHeight="1">
      <c r="A2752" s="5">
        <v>1411</v>
      </c>
      <c r="B2752" s="5">
        <v>1315</v>
      </c>
      <c r="C2752" s="5" t="s">
        <v>3368</v>
      </c>
    </row>
    <row r="2753" ht="12" customHeight="1">
      <c r="A2753" s="5">
        <v>3240</v>
      </c>
      <c r="B2753" s="5">
        <v>3227</v>
      </c>
      <c r="C2753" s="5" t="s">
        <v>3369</v>
      </c>
    </row>
    <row r="2754" ht="12" customHeight="1">
      <c r="A2754" s="5">
        <v>3359</v>
      </c>
      <c r="B2754" s="5">
        <v>3439</v>
      </c>
      <c r="C2754" s="5" t="s">
        <v>3370</v>
      </c>
    </row>
    <row r="2755" ht="12" customHeight="1">
      <c r="A2755" s="5">
        <v>3351</v>
      </c>
      <c r="B2755" s="5">
        <v>3441</v>
      </c>
      <c r="C2755" s="5" t="s">
        <v>3371</v>
      </c>
    </row>
    <row r="2756" ht="12" customHeight="1">
      <c r="A2756" s="5">
        <v>3112</v>
      </c>
      <c r="B2756" s="5">
        <v>3151</v>
      </c>
      <c r="C2756" s="5" t="s">
        <v>3372</v>
      </c>
    </row>
    <row r="2757" ht="12" customHeight="1">
      <c r="A2757" s="5">
        <v>3359</v>
      </c>
      <c r="B2757" s="5">
        <v>3439</v>
      </c>
      <c r="C2757" s="5" t="s">
        <v>3373</v>
      </c>
    </row>
    <row r="2758" ht="12" customHeight="1">
      <c r="A2758" s="5">
        <v>3315</v>
      </c>
      <c r="B2758" s="5">
        <v>3417</v>
      </c>
      <c r="C2758" s="5" t="s">
        <v>3374</v>
      </c>
    </row>
    <row r="2759" ht="12" customHeight="1">
      <c r="A2759" s="5">
        <v>4323</v>
      </c>
      <c r="B2759" s="5">
        <v>4131</v>
      </c>
      <c r="C2759" s="5" t="s">
        <v>3375</v>
      </c>
    </row>
    <row r="2760" ht="12" customHeight="1">
      <c r="A2760" s="5">
        <v>4323</v>
      </c>
      <c r="B2760" s="5">
        <v>4131</v>
      </c>
      <c r="C2760" s="5" t="s">
        <v>3376</v>
      </c>
    </row>
    <row r="2761" ht="12" customHeight="1">
      <c r="A2761" s="5">
        <v>3351</v>
      </c>
      <c r="B2761" s="5">
        <v>3441</v>
      </c>
      <c r="C2761" s="5" t="s">
        <v>3377</v>
      </c>
    </row>
    <row r="2762" ht="12" customHeight="1">
      <c r="A2762" s="5">
        <v>3355</v>
      </c>
      <c r="B2762" s="5">
        <v>3450</v>
      </c>
      <c r="C2762" s="5" t="s">
        <v>3378</v>
      </c>
    </row>
    <row r="2763" ht="12" customHeight="1">
      <c r="A2763" s="5">
        <v>7543</v>
      </c>
      <c r="B2763" s="5">
        <v>3152</v>
      </c>
      <c r="C2763" s="5" t="s">
        <v>3379</v>
      </c>
    </row>
    <row r="2764" ht="12" customHeight="1">
      <c r="A2764" s="5">
        <v>7543</v>
      </c>
      <c r="B2764" s="5">
        <v>3152</v>
      </c>
      <c r="C2764" s="5" t="s">
        <v>3380</v>
      </c>
    </row>
    <row r="2765" ht="12" customHeight="1">
      <c r="A2765" s="5">
        <v>7543</v>
      </c>
      <c r="B2765" s="5">
        <v>3152</v>
      </c>
      <c r="C2765" s="5" t="s">
        <v>3381</v>
      </c>
    </row>
    <row r="2766" ht="12" customHeight="1">
      <c r="A2766" s="5">
        <v>3112</v>
      </c>
      <c r="B2766" s="5">
        <v>3151</v>
      </c>
      <c r="C2766" s="5" t="s">
        <v>3382</v>
      </c>
    </row>
    <row r="2767" ht="12" customHeight="1">
      <c r="A2767" s="5">
        <v>3359</v>
      </c>
      <c r="B2767" s="5">
        <v>3439</v>
      </c>
      <c r="C2767" s="5" t="s">
        <v>3383</v>
      </c>
    </row>
    <row r="2768" ht="12" customHeight="1">
      <c r="A2768" s="5">
        <v>3257</v>
      </c>
      <c r="B2768" s="5">
        <v>3222</v>
      </c>
      <c r="C2768" s="5" t="s">
        <v>3384</v>
      </c>
    </row>
    <row r="2769" ht="12" customHeight="1">
      <c r="A2769" s="5">
        <v>3359</v>
      </c>
      <c r="B2769" s="5">
        <v>3439</v>
      </c>
      <c r="C2769" s="5" t="s">
        <v>3385</v>
      </c>
    </row>
    <row r="2770" ht="12" customHeight="1">
      <c r="A2770" s="5">
        <v>3359</v>
      </c>
      <c r="B2770" s="5">
        <v>3439</v>
      </c>
      <c r="C2770" s="5" t="s">
        <v>3386</v>
      </c>
    </row>
    <row r="2771" ht="12" customHeight="1">
      <c r="A2771" s="5">
        <v>3257</v>
      </c>
      <c r="B2771" s="5">
        <v>3152</v>
      </c>
      <c r="C2771" s="5" t="s">
        <v>3387</v>
      </c>
    </row>
    <row r="2772" ht="12" customHeight="1">
      <c r="A2772" s="5">
        <v>3315</v>
      </c>
      <c r="B2772" s="5">
        <v>3417</v>
      </c>
      <c r="C2772" s="5" t="s">
        <v>3388</v>
      </c>
    </row>
    <row r="2773" ht="12" customHeight="1">
      <c r="A2773" s="5">
        <v>3354</v>
      </c>
      <c r="B2773" s="5">
        <v>3444</v>
      </c>
      <c r="C2773" s="5" t="s">
        <v>3389</v>
      </c>
    </row>
    <row r="2774" ht="12" customHeight="1">
      <c r="A2774" s="5">
        <v>3257</v>
      </c>
      <c r="B2774" s="5">
        <v>3222</v>
      </c>
      <c r="C2774" s="5" t="s">
        <v>3390</v>
      </c>
    </row>
    <row r="2775" ht="12" customHeight="1">
      <c r="A2775" s="5">
        <v>3117</v>
      </c>
      <c r="B2775" s="5">
        <v>3152</v>
      </c>
      <c r="C2775" s="5" t="s">
        <v>3391</v>
      </c>
    </row>
    <row r="2776" ht="12" customHeight="1">
      <c r="A2776" s="5">
        <v>3257</v>
      </c>
      <c r="B2776" s="5">
        <v>3152</v>
      </c>
      <c r="C2776" s="5" t="s">
        <v>3392</v>
      </c>
    </row>
    <row r="2777" ht="12" customHeight="1">
      <c r="A2777" s="5">
        <v>3353</v>
      </c>
      <c r="B2777" s="5">
        <v>3443</v>
      </c>
      <c r="C2777" s="5" t="s">
        <v>3393</v>
      </c>
    </row>
    <row r="2778" ht="12" customHeight="1">
      <c r="A2778" s="5">
        <v>3355</v>
      </c>
      <c r="B2778" s="5">
        <v>3450</v>
      </c>
      <c r="C2778" s="5" t="s">
        <v>3394</v>
      </c>
    </row>
    <row r="2779" ht="12" customHeight="1">
      <c r="A2779" s="5">
        <v>3257</v>
      </c>
      <c r="B2779" s="5">
        <v>3152</v>
      </c>
      <c r="C2779" s="5" t="s">
        <v>3395</v>
      </c>
    </row>
    <row r="2780" ht="12" customHeight="1">
      <c r="A2780" s="5">
        <v>3359</v>
      </c>
      <c r="B2780" s="5">
        <v>3439</v>
      </c>
      <c r="C2780" s="5" t="s">
        <v>3396</v>
      </c>
    </row>
    <row r="2781" ht="12" customHeight="1">
      <c r="A2781" s="5">
        <v>3257</v>
      </c>
      <c r="B2781" s="5">
        <v>3152</v>
      </c>
      <c r="C2781" s="5" t="s">
        <v>3397</v>
      </c>
    </row>
    <row r="2782" ht="12" customHeight="1">
      <c r="A2782" s="5">
        <v>7543</v>
      </c>
      <c r="B2782" s="5">
        <v>3152</v>
      </c>
      <c r="C2782" s="5" t="s">
        <v>3398</v>
      </c>
    </row>
    <row r="2783" ht="12" customHeight="1">
      <c r="A2783" s="5">
        <v>7543</v>
      </c>
      <c r="B2783" s="5">
        <v>3152</v>
      </c>
      <c r="C2783" s="5" t="s">
        <v>3399</v>
      </c>
    </row>
    <row r="2784" ht="12" customHeight="1">
      <c r="A2784" s="5">
        <v>3113</v>
      </c>
      <c r="B2784" s="5">
        <v>3152</v>
      </c>
      <c r="C2784" s="5" t="s">
        <v>3400</v>
      </c>
    </row>
    <row r="2785" ht="12" customHeight="1">
      <c r="A2785" s="5">
        <v>3114</v>
      </c>
      <c r="B2785" s="5">
        <v>3152</v>
      </c>
      <c r="C2785" s="5" t="s">
        <v>3401</v>
      </c>
    </row>
    <row r="2786" ht="12" customHeight="1">
      <c r="A2786" s="5">
        <v>3115</v>
      </c>
      <c r="B2786" s="5">
        <v>3152</v>
      </c>
      <c r="C2786" s="5" t="s">
        <v>3402</v>
      </c>
    </row>
    <row r="2787" ht="12" customHeight="1">
      <c r="A2787" s="5">
        <v>2421</v>
      </c>
      <c r="B2787" s="5">
        <v>3152</v>
      </c>
      <c r="C2787" s="5" t="s">
        <v>3403</v>
      </c>
    </row>
    <row r="2788" ht="12" customHeight="1">
      <c r="A2788" s="5">
        <v>3257</v>
      </c>
      <c r="B2788" s="5">
        <v>3152</v>
      </c>
      <c r="C2788" s="5" t="s">
        <v>3404</v>
      </c>
    </row>
    <row r="2789" ht="12" customHeight="1">
      <c r="A2789" s="5">
        <v>3257</v>
      </c>
      <c r="B2789" s="5">
        <v>3152</v>
      </c>
      <c r="C2789" s="5" t="s">
        <v>3405</v>
      </c>
    </row>
    <row r="2790" ht="12" customHeight="1">
      <c r="A2790" s="5">
        <v>3257</v>
      </c>
      <c r="B2790" s="5">
        <v>3152</v>
      </c>
      <c r="C2790" s="5" t="s">
        <v>3406</v>
      </c>
    </row>
    <row r="2791" ht="12" customHeight="1">
      <c r="A2791" s="5">
        <v>3113</v>
      </c>
      <c r="B2791" s="5">
        <v>3152</v>
      </c>
      <c r="C2791" s="5" t="s">
        <v>3407</v>
      </c>
    </row>
    <row r="2792" ht="12" customHeight="1">
      <c r="A2792" s="5">
        <v>3257</v>
      </c>
      <c r="B2792" s="5">
        <v>3152</v>
      </c>
      <c r="C2792" s="5" t="s">
        <v>3408</v>
      </c>
    </row>
    <row r="2793" ht="12" customHeight="1">
      <c r="A2793" s="5">
        <v>3257</v>
      </c>
      <c r="B2793" s="5">
        <v>3152</v>
      </c>
      <c r="C2793" s="5" t="s">
        <v>3409</v>
      </c>
    </row>
    <row r="2794" ht="12" customHeight="1">
      <c r="A2794" s="5">
        <v>3257</v>
      </c>
      <c r="B2794" s="5">
        <v>3152</v>
      </c>
      <c r="C2794" s="5" t="s">
        <v>3410</v>
      </c>
    </row>
    <row r="2795" ht="12" customHeight="1">
      <c r="A2795" s="5">
        <v>3257</v>
      </c>
      <c r="B2795" s="5">
        <v>3152</v>
      </c>
      <c r="C2795" s="5" t="s">
        <v>3411</v>
      </c>
    </row>
    <row r="2796" ht="12" customHeight="1">
      <c r="A2796" s="5">
        <v>3257</v>
      </c>
      <c r="B2796" s="5">
        <v>3152</v>
      </c>
      <c r="C2796" s="5" t="s">
        <v>3412</v>
      </c>
    </row>
    <row r="2797" ht="12" customHeight="1">
      <c r="A2797" s="5">
        <v>3257</v>
      </c>
      <c r="B2797" s="5">
        <v>3152</v>
      </c>
      <c r="C2797" s="5" t="s">
        <v>3413</v>
      </c>
    </row>
    <row r="2798" ht="12" customHeight="1">
      <c r="A2798" s="5">
        <v>3115</v>
      </c>
      <c r="B2798" s="5">
        <v>3152</v>
      </c>
      <c r="C2798" s="5" t="s">
        <v>3414</v>
      </c>
    </row>
    <row r="2799" ht="12" customHeight="1">
      <c r="A2799" s="5">
        <v>3257</v>
      </c>
      <c r="B2799" s="5">
        <v>3152</v>
      </c>
      <c r="C2799" s="5" t="s">
        <v>3415</v>
      </c>
    </row>
    <row r="2800" ht="12" customHeight="1">
      <c r="A2800" s="5">
        <v>3117</v>
      </c>
      <c r="B2800" s="5">
        <v>3152</v>
      </c>
      <c r="C2800" s="5" t="s">
        <v>3416</v>
      </c>
    </row>
    <row r="2801" ht="12" customHeight="1">
      <c r="A2801" s="5">
        <v>3257</v>
      </c>
      <c r="B2801" s="5">
        <v>3222</v>
      </c>
      <c r="C2801" s="5" t="s">
        <v>3417</v>
      </c>
    </row>
    <row r="2802" ht="12" customHeight="1">
      <c r="A2802" s="5">
        <v>2351</v>
      </c>
      <c r="B2802" s="5">
        <v>2352</v>
      </c>
      <c r="C2802" s="5" t="s">
        <v>3418</v>
      </c>
    </row>
    <row r="2803" ht="12" customHeight="1">
      <c r="A2803" s="5">
        <v>3352</v>
      </c>
      <c r="B2803" s="5">
        <v>3442</v>
      </c>
      <c r="C2803" s="5" t="s">
        <v>3419</v>
      </c>
    </row>
    <row r="2804" ht="12" customHeight="1">
      <c r="A2804" s="5">
        <v>5112</v>
      </c>
      <c r="B2804" s="5">
        <v>5112</v>
      </c>
      <c r="C2804" s="5" t="s">
        <v>3420</v>
      </c>
    </row>
    <row r="2805" ht="12" customHeight="1">
      <c r="A2805" s="5">
        <v>3115</v>
      </c>
      <c r="B2805" s="5">
        <v>3152</v>
      </c>
      <c r="C2805" s="5" t="s">
        <v>3421</v>
      </c>
    </row>
    <row r="2806" ht="12" customHeight="1">
      <c r="A2806" s="5">
        <v>3359</v>
      </c>
      <c r="B2806" s="5">
        <v>3439</v>
      </c>
      <c r="C2806" s="5" t="s">
        <v>3422</v>
      </c>
    </row>
    <row r="2807" ht="12" customHeight="1">
      <c r="A2807" s="5">
        <v>3359</v>
      </c>
      <c r="B2807" s="5">
        <v>3439</v>
      </c>
      <c r="C2807" s="5" t="s">
        <v>3423</v>
      </c>
    </row>
    <row r="2808" ht="12" customHeight="1">
      <c r="A2808" s="5">
        <v>1112</v>
      </c>
      <c r="B2808" s="5">
        <v>1120</v>
      </c>
      <c r="C2808" s="5" t="s">
        <v>3424</v>
      </c>
    </row>
    <row r="2809" ht="12" customHeight="1">
      <c r="A2809" s="5">
        <v>7422</v>
      </c>
      <c r="B2809" s="5">
        <v>7243</v>
      </c>
      <c r="C2809" s="5" t="s">
        <v>3425</v>
      </c>
    </row>
    <row r="2810" ht="12" customHeight="1">
      <c r="A2810" s="5">
        <v>7115</v>
      </c>
      <c r="B2810" s="5">
        <v>7124</v>
      </c>
      <c r="C2810" s="5" t="s">
        <v>3426</v>
      </c>
    </row>
    <row r="2811" ht="12" customHeight="1">
      <c r="A2811" s="5">
        <v>7126</v>
      </c>
      <c r="B2811" s="5">
        <v>7136</v>
      </c>
      <c r="C2811" s="5" t="s">
        <v>3427</v>
      </c>
    </row>
    <row r="2812" ht="12" customHeight="1">
      <c r="A2812" s="5">
        <v>7126</v>
      </c>
      <c r="B2812" s="5">
        <v>7136</v>
      </c>
      <c r="C2812" s="5" t="s">
        <v>3428</v>
      </c>
    </row>
    <row r="2813" ht="12" customHeight="1">
      <c r="A2813" s="5">
        <v>8211</v>
      </c>
      <c r="B2813" s="5">
        <v>8281</v>
      </c>
      <c r="C2813" s="5" t="s">
        <v>3429</v>
      </c>
    </row>
    <row r="2814" ht="12" customHeight="1">
      <c r="A2814" s="5">
        <v>7125</v>
      </c>
      <c r="B2814" s="5">
        <v>7135</v>
      </c>
      <c r="C2814" s="5" t="s">
        <v>3430</v>
      </c>
    </row>
    <row r="2815" ht="12" customHeight="1">
      <c r="A2815" s="5">
        <v>7124</v>
      </c>
      <c r="B2815" s="5">
        <v>7134</v>
      </c>
      <c r="C2815" s="5" t="s">
        <v>3431</v>
      </c>
    </row>
    <row r="2816" ht="12" customHeight="1">
      <c r="A2816" s="5">
        <v>7124</v>
      </c>
      <c r="B2816" s="5">
        <v>7134</v>
      </c>
      <c r="C2816" s="5" t="s">
        <v>3432</v>
      </c>
    </row>
    <row r="2817" ht="12" customHeight="1">
      <c r="A2817" s="5">
        <v>7123</v>
      </c>
      <c r="B2817" s="5">
        <v>7133</v>
      </c>
      <c r="C2817" s="5" t="s">
        <v>3433</v>
      </c>
    </row>
    <row r="2818" ht="12" customHeight="1">
      <c r="A2818" s="5">
        <v>7119</v>
      </c>
      <c r="B2818" s="5">
        <v>7129</v>
      </c>
      <c r="C2818" s="5" t="s">
        <v>3434</v>
      </c>
    </row>
    <row r="2819" ht="12" customHeight="1">
      <c r="A2819" s="5">
        <v>7127</v>
      </c>
      <c r="B2819" s="5">
        <v>7233</v>
      </c>
      <c r="C2819" s="5" t="s">
        <v>3435</v>
      </c>
    </row>
    <row r="2820" ht="12" customHeight="1">
      <c r="A2820" s="5">
        <v>7126</v>
      </c>
      <c r="B2820" s="5">
        <v>7136</v>
      </c>
      <c r="C2820" s="5" t="s">
        <v>3436</v>
      </c>
    </row>
    <row r="2821" ht="12" customHeight="1">
      <c r="A2821" s="5">
        <v>3512</v>
      </c>
      <c r="B2821" s="5">
        <v>3121</v>
      </c>
      <c r="C2821" s="5" t="s">
        <v>3437</v>
      </c>
    </row>
    <row r="2822" ht="12" customHeight="1">
      <c r="A2822" s="5">
        <v>7124</v>
      </c>
      <c r="B2822" s="5">
        <v>7134</v>
      </c>
      <c r="C2822" s="5" t="s">
        <v>3438</v>
      </c>
    </row>
    <row r="2823" ht="12" customHeight="1">
      <c r="A2823" s="5">
        <v>7422</v>
      </c>
      <c r="B2823" s="5">
        <v>7244</v>
      </c>
      <c r="C2823" s="5" t="s">
        <v>3439</v>
      </c>
    </row>
    <row r="2824" ht="12" customHeight="1">
      <c r="A2824" s="5">
        <v>7422</v>
      </c>
      <c r="B2824" s="5">
        <v>7244</v>
      </c>
      <c r="C2824" s="5" t="s">
        <v>3440</v>
      </c>
    </row>
    <row r="2825" ht="12" customHeight="1">
      <c r="A2825" s="5">
        <v>7115</v>
      </c>
      <c r="B2825" s="5">
        <v>7124</v>
      </c>
      <c r="C2825" s="5" t="s">
        <v>3441</v>
      </c>
    </row>
    <row r="2826" ht="12" customHeight="1">
      <c r="A2826" s="5">
        <v>7125</v>
      </c>
      <c r="B2826" s="5">
        <v>7135</v>
      </c>
      <c r="C2826" s="5" t="s">
        <v>3442</v>
      </c>
    </row>
    <row r="2827" ht="12" customHeight="1">
      <c r="A2827" s="5">
        <v>7125</v>
      </c>
      <c r="B2827" s="5">
        <v>7135</v>
      </c>
      <c r="C2827" s="5" t="s">
        <v>3443</v>
      </c>
    </row>
    <row r="2828" ht="12" customHeight="1">
      <c r="A2828" s="5">
        <v>3423</v>
      </c>
      <c r="B2828" s="5">
        <v>3475</v>
      </c>
      <c r="C2828" s="5" t="s">
        <v>3444</v>
      </c>
    </row>
    <row r="2829" ht="12" customHeight="1">
      <c r="A2829" s="5">
        <v>2320</v>
      </c>
      <c r="B2829" s="5">
        <v>2320</v>
      </c>
      <c r="C2829" s="5" t="s">
        <v>3445</v>
      </c>
    </row>
    <row r="2830" ht="12" customHeight="1">
      <c r="A2830" s="5">
        <v>3422</v>
      </c>
      <c r="B2830" s="5">
        <v>3475</v>
      </c>
      <c r="C2830" s="5" t="s">
        <v>3446</v>
      </c>
    </row>
    <row r="2831" ht="12" customHeight="1">
      <c r="A2831" s="5">
        <v>3422</v>
      </c>
      <c r="B2831" s="5">
        <v>3475</v>
      </c>
      <c r="C2831" s="5" t="s">
        <v>3447</v>
      </c>
    </row>
    <row r="2832" ht="12" customHeight="1">
      <c r="A2832" s="5">
        <v>3422</v>
      </c>
      <c r="B2832" s="5">
        <v>3475</v>
      </c>
      <c r="C2832" s="5" t="s">
        <v>3448</v>
      </c>
    </row>
    <row r="2833" ht="12" customHeight="1">
      <c r="A2833" s="5">
        <v>2320</v>
      </c>
      <c r="B2833" s="5">
        <v>2320</v>
      </c>
      <c r="C2833" s="5" t="s">
        <v>3449</v>
      </c>
    </row>
    <row r="2834" ht="12" customHeight="1">
      <c r="A2834" s="5">
        <v>2355</v>
      </c>
      <c r="B2834" s="5">
        <v>3340</v>
      </c>
      <c r="C2834" s="5" t="s">
        <v>3450</v>
      </c>
    </row>
    <row r="2835" ht="12" customHeight="1">
      <c r="A2835" s="5">
        <v>5165</v>
      </c>
      <c r="B2835" s="5">
        <v>3340</v>
      </c>
      <c r="C2835" s="5" t="s">
        <v>3451</v>
      </c>
    </row>
    <row r="2836" ht="12" customHeight="1">
      <c r="A2836" s="5">
        <v>3423</v>
      </c>
      <c r="B2836" s="5">
        <v>3475</v>
      </c>
      <c r="C2836" s="5" t="s">
        <v>3452</v>
      </c>
    </row>
    <row r="2837" ht="12" customHeight="1">
      <c r="A2837" s="5">
        <v>3153</v>
      </c>
      <c r="B2837" s="5">
        <v>3340</v>
      </c>
      <c r="C2837" s="5" t="s">
        <v>3453</v>
      </c>
    </row>
    <row r="2838" ht="12" customHeight="1">
      <c r="A2838" s="5">
        <v>3423</v>
      </c>
      <c r="B2838" s="5">
        <v>3475</v>
      </c>
      <c r="C2838" s="5" t="s">
        <v>3454</v>
      </c>
    </row>
    <row r="2839" ht="12" customHeight="1">
      <c r="A2839" s="5">
        <v>3412</v>
      </c>
      <c r="B2839" s="5">
        <v>3460</v>
      </c>
      <c r="C2839" s="5" t="s">
        <v>3455</v>
      </c>
    </row>
    <row r="2840" ht="12" customHeight="1">
      <c r="A2840" s="5">
        <v>3423</v>
      </c>
      <c r="B2840" s="5">
        <v>3475</v>
      </c>
      <c r="C2840" s="5" t="s">
        <v>3456</v>
      </c>
    </row>
    <row r="2841" ht="12" customHeight="1">
      <c r="A2841" s="5">
        <v>3423</v>
      </c>
      <c r="B2841" s="5">
        <v>3475</v>
      </c>
      <c r="C2841" s="5" t="s">
        <v>3457</v>
      </c>
    </row>
    <row r="2842" ht="12" customHeight="1">
      <c r="A2842" s="5">
        <v>3422</v>
      </c>
      <c r="B2842" s="5">
        <v>3475</v>
      </c>
      <c r="C2842" s="5" t="s">
        <v>3458</v>
      </c>
    </row>
    <row r="2843" ht="12" customHeight="1">
      <c r="A2843" s="5">
        <v>3422</v>
      </c>
      <c r="B2843" s="5">
        <v>3475</v>
      </c>
      <c r="C2843" s="5" t="s">
        <v>3459</v>
      </c>
    </row>
    <row r="2844" ht="12" customHeight="1">
      <c r="A2844" s="5">
        <v>3422</v>
      </c>
      <c r="B2844" s="5">
        <v>3475</v>
      </c>
      <c r="C2844" s="5" t="s">
        <v>3460</v>
      </c>
    </row>
    <row r="2845" ht="12" customHeight="1">
      <c r="A2845" s="5">
        <v>3423</v>
      </c>
      <c r="B2845" s="5">
        <v>3475</v>
      </c>
      <c r="C2845" s="5" t="s">
        <v>3461</v>
      </c>
    </row>
    <row r="2846" ht="12" customHeight="1">
      <c r="A2846" s="5">
        <v>2320</v>
      </c>
      <c r="B2846" s="5">
        <v>2320</v>
      </c>
      <c r="C2846" s="5" t="s">
        <v>3462</v>
      </c>
    </row>
    <row r="2847" ht="12" customHeight="1">
      <c r="A2847" s="5">
        <v>2652</v>
      </c>
      <c r="B2847" s="5">
        <v>2453</v>
      </c>
      <c r="C2847" s="5" t="s">
        <v>3463</v>
      </c>
    </row>
    <row r="2848" ht="12" customHeight="1">
      <c r="A2848" s="5">
        <v>2211</v>
      </c>
      <c r="B2848" s="5">
        <v>2221</v>
      </c>
      <c r="C2848" s="5" t="s">
        <v>3464</v>
      </c>
    </row>
    <row r="2849" ht="12" customHeight="1">
      <c r="A2849" s="5">
        <v>2212</v>
      </c>
      <c r="B2849" s="5">
        <v>2221</v>
      </c>
      <c r="C2849" s="5" t="s">
        <v>3465</v>
      </c>
    </row>
    <row r="2850" ht="12" customHeight="1">
      <c r="A2850" s="5">
        <v>2262</v>
      </c>
      <c r="B2850" s="5">
        <v>2224</v>
      </c>
      <c r="C2850" s="5" t="s">
        <v>3466</v>
      </c>
    </row>
    <row r="2851" ht="12" customHeight="1">
      <c r="A2851" s="5">
        <v>2250</v>
      </c>
      <c r="B2851" s="5">
        <v>2223</v>
      </c>
      <c r="C2851" s="5" t="s">
        <v>3467</v>
      </c>
    </row>
    <row r="2852" ht="12" customHeight="1">
      <c r="A2852" s="5">
        <v>2643</v>
      </c>
      <c r="B2852" s="5">
        <v>2444</v>
      </c>
      <c r="C2852" s="5" t="s">
        <v>3468</v>
      </c>
    </row>
    <row r="2853" ht="12" customHeight="1">
      <c r="A2853" s="5">
        <v>5113</v>
      </c>
      <c r="B2853" s="5">
        <v>5113</v>
      </c>
      <c r="C2853" s="5" t="s">
        <v>3469</v>
      </c>
    </row>
    <row r="2854" ht="12" customHeight="1">
      <c r="A2854" s="5">
        <v>5113</v>
      </c>
      <c r="B2854" s="5">
        <v>5113</v>
      </c>
      <c r="C2854" s="5" t="s">
        <v>3470</v>
      </c>
    </row>
    <row r="2855" ht="12" customHeight="1">
      <c r="A2855" s="5">
        <v>2643</v>
      </c>
      <c r="B2855" s="5">
        <v>2444</v>
      </c>
      <c r="C2855" s="5" t="s">
        <v>3471</v>
      </c>
    </row>
    <row r="2856" ht="12" customHeight="1">
      <c r="A2856" s="5">
        <v>7321</v>
      </c>
      <c r="B2856" s="5">
        <v>7341</v>
      </c>
      <c r="C2856" s="5" t="s">
        <v>3472</v>
      </c>
    </row>
    <row r="2857" ht="12" customHeight="1">
      <c r="A2857" s="5">
        <v>4229</v>
      </c>
      <c r="B2857" s="5">
        <v>4222</v>
      </c>
      <c r="C2857" s="5" t="s">
        <v>3473</v>
      </c>
    </row>
    <row r="2858" ht="12" customHeight="1">
      <c r="A2858" s="5">
        <v>2423</v>
      </c>
      <c r="B2858" s="5">
        <v>2412</v>
      </c>
      <c r="C2858" s="5" t="s">
        <v>3474</v>
      </c>
    </row>
    <row r="2859" ht="12" customHeight="1">
      <c r="A2859" s="5">
        <v>4227</v>
      </c>
      <c r="B2859" s="5">
        <v>4190</v>
      </c>
      <c r="C2859" s="5" t="s">
        <v>3475</v>
      </c>
    </row>
    <row r="2860" ht="12" customHeight="1">
      <c r="A2860" s="5">
        <v>2642</v>
      </c>
      <c r="B2860" s="5">
        <v>3472</v>
      </c>
      <c r="C2860" s="5" t="s">
        <v>3476</v>
      </c>
    </row>
    <row r="2861" ht="12" customHeight="1">
      <c r="A2861" s="5">
        <v>4227</v>
      </c>
      <c r="B2861" s="5">
        <v>4190</v>
      </c>
      <c r="C2861" s="5" t="s">
        <v>3477</v>
      </c>
    </row>
    <row r="2862" ht="12" customHeight="1">
      <c r="A2862" s="5">
        <v>4227</v>
      </c>
      <c r="B2862" s="5">
        <v>4190</v>
      </c>
      <c r="C2862" s="5" t="s">
        <v>3478</v>
      </c>
    </row>
    <row r="2863" ht="12" customHeight="1">
      <c r="A2863" s="5">
        <v>3119</v>
      </c>
      <c r="B2863" s="5">
        <v>3151</v>
      </c>
      <c r="C2863" s="5" t="s">
        <v>3479</v>
      </c>
    </row>
    <row r="2864" ht="12" customHeight="1">
      <c r="A2864" s="5">
        <v>3355</v>
      </c>
      <c r="B2864" s="5">
        <v>3450</v>
      </c>
      <c r="C2864" s="5" t="s">
        <v>3480</v>
      </c>
    </row>
    <row r="2865" ht="12" customHeight="1">
      <c r="A2865" s="5">
        <v>3411</v>
      </c>
      <c r="B2865" s="5">
        <v>3450</v>
      </c>
      <c r="C2865" s="5" t="s">
        <v>3481</v>
      </c>
    </row>
    <row r="2866" ht="12" customHeight="1">
      <c r="A2866" s="5">
        <v>5312</v>
      </c>
      <c r="B2866" s="5">
        <v>5131</v>
      </c>
      <c r="C2866" s="5" t="s">
        <v>3482</v>
      </c>
    </row>
    <row r="2867" ht="12" customHeight="1">
      <c r="A2867" s="5">
        <v>9121</v>
      </c>
      <c r="B2867" s="5">
        <v>9133</v>
      </c>
      <c r="C2867" s="5" t="s">
        <v>3483</v>
      </c>
    </row>
    <row r="2868" ht="12" customHeight="1">
      <c r="A2868" s="5">
        <v>7119</v>
      </c>
      <c r="B2868" s="5">
        <v>7129</v>
      </c>
      <c r="C2868" s="5" t="s">
        <v>3484</v>
      </c>
    </row>
    <row r="2869" ht="12" customHeight="1">
      <c r="A2869" s="5">
        <v>5153</v>
      </c>
      <c r="B2869" s="5">
        <v>9141</v>
      </c>
      <c r="C2869" s="5" t="s">
        <v>3485</v>
      </c>
    </row>
    <row r="2870" ht="12" customHeight="1">
      <c r="A2870" s="5">
        <v>7313</v>
      </c>
      <c r="B2870" s="5">
        <v>7313</v>
      </c>
      <c r="C2870" s="5" t="s">
        <v>3486</v>
      </c>
    </row>
    <row r="2871" ht="12" customHeight="1">
      <c r="A2871" s="5">
        <v>7314</v>
      </c>
      <c r="B2871" s="5">
        <v>7321</v>
      </c>
      <c r="C2871" s="5" t="s">
        <v>3487</v>
      </c>
    </row>
    <row r="2872" ht="12" customHeight="1">
      <c r="A2872" s="5">
        <v>7222</v>
      </c>
      <c r="B2872" s="5">
        <v>7222</v>
      </c>
      <c r="C2872" s="5" t="s">
        <v>3488</v>
      </c>
    </row>
    <row r="2873" ht="12" customHeight="1">
      <c r="A2873" s="5">
        <v>3311</v>
      </c>
      <c r="B2873" s="5">
        <v>3411</v>
      </c>
      <c r="C2873" s="5" t="s">
        <v>3489</v>
      </c>
    </row>
    <row r="2874" ht="12" customHeight="1">
      <c r="A2874" s="5">
        <v>3421</v>
      </c>
      <c r="B2874" s="5">
        <v>3475</v>
      </c>
      <c r="C2874" s="5" t="s">
        <v>3490</v>
      </c>
    </row>
    <row r="2875" ht="12" customHeight="1">
      <c r="A2875" s="5">
        <v>2659</v>
      </c>
      <c r="B2875" s="5">
        <v>3474</v>
      </c>
      <c r="C2875" s="5" t="s">
        <v>3491</v>
      </c>
    </row>
    <row r="2876" ht="12" customHeight="1">
      <c r="A2876" s="5">
        <v>7322</v>
      </c>
      <c r="B2876" s="5">
        <v>8251</v>
      </c>
      <c r="C2876" s="5" t="s">
        <v>3492</v>
      </c>
    </row>
    <row r="2877" ht="12" customHeight="1">
      <c r="A2877" s="5">
        <v>7115</v>
      </c>
      <c r="B2877" s="5">
        <v>7124</v>
      </c>
      <c r="C2877" s="5" t="s">
        <v>3493</v>
      </c>
    </row>
    <row r="2878" ht="12" customHeight="1">
      <c r="A2878" s="5">
        <v>7422</v>
      </c>
      <c r="B2878" s="5">
        <v>7243</v>
      </c>
      <c r="C2878" s="5" t="s">
        <v>3494</v>
      </c>
    </row>
    <row r="2879" ht="12" customHeight="1">
      <c r="A2879" s="5">
        <v>7413</v>
      </c>
      <c r="B2879" s="5">
        <v>7245</v>
      </c>
      <c r="C2879" s="5" t="s">
        <v>3495</v>
      </c>
    </row>
    <row r="2880" ht="12" customHeight="1">
      <c r="A2880" s="5">
        <v>7422</v>
      </c>
      <c r="B2880" s="5">
        <v>7243</v>
      </c>
      <c r="C2880" s="5" t="s">
        <v>3496</v>
      </c>
    </row>
    <row r="2881" ht="12" customHeight="1">
      <c r="A2881" s="5">
        <v>7422</v>
      </c>
      <c r="B2881" s="5">
        <v>7245</v>
      </c>
      <c r="C2881" s="5" t="s">
        <v>3497</v>
      </c>
    </row>
    <row r="2882" ht="12" customHeight="1">
      <c r="A2882" s="5">
        <v>7422</v>
      </c>
      <c r="B2882" s="5">
        <v>7245</v>
      </c>
      <c r="C2882" s="5" t="s">
        <v>3498</v>
      </c>
    </row>
    <row r="2883" ht="12" customHeight="1">
      <c r="A2883" s="5">
        <v>7126</v>
      </c>
      <c r="B2883" s="5">
        <v>7136</v>
      </c>
      <c r="C2883" s="5" t="s">
        <v>3499</v>
      </c>
    </row>
    <row r="2884" ht="12" customHeight="1">
      <c r="A2884" s="5">
        <v>7314</v>
      </c>
      <c r="B2884" s="5">
        <v>7321</v>
      </c>
      <c r="C2884" s="5" t="s">
        <v>3500</v>
      </c>
    </row>
    <row r="2885" ht="12" customHeight="1">
      <c r="A2885" s="5">
        <v>2642</v>
      </c>
      <c r="B2885" s="5">
        <v>2451</v>
      </c>
      <c r="C2885" s="5" t="s">
        <v>3501</v>
      </c>
    </row>
    <row r="2886" ht="12" customHeight="1">
      <c r="A2886" s="5">
        <v>3431</v>
      </c>
      <c r="B2886" s="5">
        <v>3131</v>
      </c>
      <c r="C2886" s="5" t="s">
        <v>3502</v>
      </c>
    </row>
    <row r="2887" ht="12" customHeight="1">
      <c r="A2887" s="5">
        <v>2612</v>
      </c>
      <c r="B2887" s="5">
        <v>2422</v>
      </c>
      <c r="C2887" s="5" t="s">
        <v>3503</v>
      </c>
    </row>
    <row r="2888" ht="12" customHeight="1">
      <c r="A2888" s="5">
        <v>3422</v>
      </c>
      <c r="B2888" s="5">
        <v>3475</v>
      </c>
      <c r="C2888" s="5" t="s">
        <v>3504</v>
      </c>
    </row>
    <row r="2889" ht="12" customHeight="1">
      <c r="A2889" s="5">
        <v>2659</v>
      </c>
      <c r="B2889" s="5">
        <v>3474</v>
      </c>
      <c r="C2889" s="5" t="s">
        <v>3505</v>
      </c>
    </row>
    <row r="2890" ht="12" customHeight="1">
      <c r="A2890" s="5">
        <v>3421</v>
      </c>
      <c r="B2890" s="5">
        <v>3475</v>
      </c>
      <c r="C2890" s="5" t="s">
        <v>3506</v>
      </c>
    </row>
    <row r="2891" ht="12" customHeight="1">
      <c r="A2891" s="5">
        <v>2611</v>
      </c>
      <c r="B2891" s="5">
        <v>2429</v>
      </c>
      <c r="C2891" s="5" t="s">
        <v>3507</v>
      </c>
    </row>
    <row r="2892" ht="12" customHeight="1">
      <c r="A2892" s="5">
        <v>2619</v>
      </c>
      <c r="B2892" s="5">
        <v>2429</v>
      </c>
      <c r="C2892" s="5" t="s">
        <v>3508</v>
      </c>
    </row>
    <row r="2893" ht="12" customHeight="1">
      <c r="A2893" s="5">
        <v>2612</v>
      </c>
      <c r="B2893" s="5">
        <v>2429</v>
      </c>
      <c r="C2893" s="5" t="s">
        <v>3509</v>
      </c>
    </row>
    <row r="2894" ht="12" customHeight="1">
      <c r="A2894" s="5">
        <v>2611</v>
      </c>
      <c r="B2894" s="5">
        <v>2429</v>
      </c>
      <c r="C2894" s="5" t="s">
        <v>3510</v>
      </c>
    </row>
    <row r="2895" ht="12" customHeight="1">
      <c r="A2895" s="5">
        <v>2612</v>
      </c>
      <c r="B2895" s="5">
        <v>2429</v>
      </c>
      <c r="C2895" s="5" t="s">
        <v>3511</v>
      </c>
    </row>
    <row r="2896" ht="12" customHeight="1">
      <c r="A2896" s="5">
        <v>3411</v>
      </c>
      <c r="B2896" s="5">
        <v>3432</v>
      </c>
      <c r="C2896" s="5" t="s">
        <v>3512</v>
      </c>
    </row>
    <row r="2897" ht="12" customHeight="1">
      <c r="A2897" s="5">
        <v>2612</v>
      </c>
      <c r="B2897" s="5">
        <v>2422</v>
      </c>
      <c r="C2897" s="5" t="s">
        <v>3513</v>
      </c>
    </row>
    <row r="2898" ht="12" customHeight="1">
      <c r="A2898" s="5">
        <v>4131</v>
      </c>
      <c r="B2898" s="5">
        <v>4111</v>
      </c>
      <c r="C2898" s="5" t="s">
        <v>3514</v>
      </c>
    </row>
    <row r="2899" ht="12" customHeight="1">
      <c r="A2899" s="5">
        <v>5164</v>
      </c>
      <c r="B2899" s="5">
        <v>6129</v>
      </c>
      <c r="C2899" s="5" t="s">
        <v>3515</v>
      </c>
    </row>
    <row r="2900" ht="12" customHeight="1">
      <c r="A2900" s="5">
        <v>5164</v>
      </c>
      <c r="B2900" s="5">
        <v>6129</v>
      </c>
      <c r="C2900" s="5" t="s">
        <v>3516</v>
      </c>
    </row>
    <row r="2901" ht="12" customHeight="1">
      <c r="A2901" s="5">
        <v>5414</v>
      </c>
      <c r="B2901" s="5">
        <v>9152</v>
      </c>
      <c r="C2901" s="5" t="s">
        <v>3517</v>
      </c>
    </row>
    <row r="2902" ht="12" customHeight="1">
      <c r="A2902" s="5">
        <v>3421</v>
      </c>
      <c r="B2902" s="5">
        <v>3475</v>
      </c>
      <c r="C2902" s="5" t="s">
        <v>3518</v>
      </c>
    </row>
    <row r="2903" ht="12" customHeight="1">
      <c r="A2903" s="5">
        <v>6113</v>
      </c>
      <c r="B2903" s="5">
        <v>6113</v>
      </c>
      <c r="C2903" s="5" t="s">
        <v>3519</v>
      </c>
    </row>
    <row r="2904" ht="12" customHeight="1">
      <c r="A2904" s="5">
        <v>5152</v>
      </c>
      <c r="B2904" s="5">
        <v>5121</v>
      </c>
      <c r="C2904" s="5" t="s">
        <v>3520</v>
      </c>
    </row>
    <row r="2905" ht="12" customHeight="1">
      <c r="A2905" s="5">
        <v>5151</v>
      </c>
      <c r="B2905" s="5">
        <v>5121</v>
      </c>
      <c r="C2905" s="5" t="s">
        <v>3521</v>
      </c>
    </row>
    <row r="2906" ht="12" customHeight="1">
      <c r="A2906" s="5">
        <v>5164</v>
      </c>
      <c r="B2906" s="5">
        <v>6129</v>
      </c>
      <c r="C2906" s="5" t="s">
        <v>3522</v>
      </c>
    </row>
    <row r="2907" ht="12" customHeight="1">
      <c r="A2907" s="5">
        <v>8350</v>
      </c>
      <c r="B2907" s="5">
        <v>8340</v>
      </c>
      <c r="C2907" s="5" t="s">
        <v>3523</v>
      </c>
    </row>
    <row r="2908" ht="12" customHeight="1">
      <c r="A2908" s="5">
        <v>8343</v>
      </c>
      <c r="B2908" s="5">
        <v>8333</v>
      </c>
      <c r="C2908" s="5" t="s">
        <v>3524</v>
      </c>
    </row>
    <row r="2909" ht="12" customHeight="1">
      <c r="A2909" s="5">
        <v>5221</v>
      </c>
      <c r="B2909" s="5">
        <v>1314</v>
      </c>
      <c r="C2909" s="5" t="s">
        <v>3525</v>
      </c>
    </row>
    <row r="2910" ht="12" customHeight="1">
      <c r="A2910" s="5">
        <v>5164</v>
      </c>
      <c r="B2910" s="5">
        <v>6129</v>
      </c>
      <c r="C2910" s="5" t="s">
        <v>3526</v>
      </c>
    </row>
    <row r="2911" ht="12" customHeight="1">
      <c r="A2911" s="5">
        <v>2636</v>
      </c>
      <c r="B2911" s="5">
        <v>2460</v>
      </c>
      <c r="C2911" s="5" t="s">
        <v>3527</v>
      </c>
    </row>
    <row r="2912" ht="12" customHeight="1">
      <c r="A2912" s="5">
        <v>2131</v>
      </c>
      <c r="B2912" s="5">
        <v>2212</v>
      </c>
      <c r="C2912" s="8" t="s">
        <v>3528</v>
      </c>
    </row>
    <row r="2913" ht="12" customHeight="1">
      <c r="A2913" s="5">
        <v>9412</v>
      </c>
      <c r="B2913" s="5">
        <v>9132</v>
      </c>
      <c r="C2913" s="5" t="s">
        <v>3529</v>
      </c>
    </row>
    <row r="2914" ht="12" customHeight="1">
      <c r="A2914" s="5">
        <v>7511</v>
      </c>
      <c r="B2914" s="5">
        <v>7411</v>
      </c>
      <c r="C2914" s="5" t="s">
        <v>3530</v>
      </c>
    </row>
    <row r="2915" ht="12" customHeight="1">
      <c r="A2915" s="5">
        <v>7318</v>
      </c>
      <c r="B2915" s="5">
        <v>7432</v>
      </c>
      <c r="C2915" s="5" t="s">
        <v>3531</v>
      </c>
    </row>
    <row r="2916" ht="12" customHeight="1">
      <c r="A2916" s="5">
        <v>9321</v>
      </c>
      <c r="B2916" s="5">
        <v>9322</v>
      </c>
      <c r="C2916" s="5" t="s">
        <v>3532</v>
      </c>
    </row>
    <row r="2917" ht="12" customHeight="1">
      <c r="A2917" s="5">
        <v>9216</v>
      </c>
      <c r="B2917" s="5">
        <v>9213</v>
      </c>
      <c r="C2917" s="5" t="s">
        <v>3533</v>
      </c>
    </row>
    <row r="2918" ht="12" customHeight="1">
      <c r="A2918" s="5">
        <v>9313</v>
      </c>
      <c r="B2918" s="5">
        <v>9313</v>
      </c>
      <c r="C2918" s="5" t="s">
        <v>3534</v>
      </c>
    </row>
    <row r="2919" ht="12" customHeight="1">
      <c r="A2919" s="5">
        <v>9212</v>
      </c>
      <c r="B2919" s="5">
        <v>9211</v>
      </c>
      <c r="C2919" s="5" t="s">
        <v>3535</v>
      </c>
    </row>
    <row r="2920" ht="12" customHeight="1">
      <c r="A2920" s="5">
        <v>9214</v>
      </c>
      <c r="B2920" s="5">
        <v>9211</v>
      </c>
      <c r="C2920" s="5" t="s">
        <v>3536</v>
      </c>
    </row>
    <row r="2921" ht="12" customHeight="1">
      <c r="A2921" s="5">
        <v>9313</v>
      </c>
      <c r="B2921" s="5">
        <v>9313</v>
      </c>
      <c r="C2921" s="5" t="s">
        <v>3537</v>
      </c>
    </row>
    <row r="2922" ht="12" customHeight="1">
      <c r="A2922" s="5">
        <v>9312</v>
      </c>
      <c r="B2922" s="5">
        <v>9312</v>
      </c>
      <c r="C2922" s="5" t="s">
        <v>3538</v>
      </c>
    </row>
    <row r="2923" ht="12" customHeight="1">
      <c r="A2923" s="5">
        <v>9312</v>
      </c>
      <c r="B2923" s="5">
        <v>9312</v>
      </c>
      <c r="C2923" s="5" t="s">
        <v>3539</v>
      </c>
    </row>
    <row r="2924" ht="12" customHeight="1">
      <c r="A2924" s="5">
        <v>9312</v>
      </c>
      <c r="B2924" s="5">
        <v>9312</v>
      </c>
      <c r="C2924" s="5" t="s">
        <v>3540</v>
      </c>
    </row>
    <row r="2925" ht="12" customHeight="1">
      <c r="A2925" s="5">
        <v>9214</v>
      </c>
      <c r="B2925" s="5">
        <v>9211</v>
      </c>
      <c r="C2925" s="5" t="s">
        <v>3541</v>
      </c>
    </row>
    <row r="2926" ht="12" customHeight="1">
      <c r="A2926" s="5">
        <v>9313</v>
      </c>
      <c r="B2926" s="5">
        <v>9313</v>
      </c>
      <c r="C2926" s="5" t="s">
        <v>3542</v>
      </c>
    </row>
    <row r="2927" ht="12" customHeight="1">
      <c r="A2927" s="5">
        <v>9312</v>
      </c>
      <c r="B2927" s="5">
        <v>9312</v>
      </c>
      <c r="C2927" s="5" t="s">
        <v>3543</v>
      </c>
    </row>
    <row r="2928" ht="12" customHeight="1">
      <c r="A2928" s="5">
        <v>9312</v>
      </c>
      <c r="B2928" s="5">
        <v>9312</v>
      </c>
      <c r="C2928" s="5" t="s">
        <v>3544</v>
      </c>
    </row>
    <row r="2929" ht="12" customHeight="1">
      <c r="A2929" s="5">
        <v>9312</v>
      </c>
      <c r="B2929" s="5">
        <v>9312</v>
      </c>
      <c r="C2929" s="5" t="s">
        <v>3545</v>
      </c>
    </row>
    <row r="2930" ht="12" customHeight="1">
      <c r="A2930" s="5">
        <v>9312</v>
      </c>
      <c r="B2930" s="5">
        <v>9312</v>
      </c>
      <c r="C2930" s="5" t="s">
        <v>3546</v>
      </c>
    </row>
    <row r="2931" ht="12" customHeight="1">
      <c r="A2931" s="5">
        <v>9329</v>
      </c>
      <c r="B2931" s="5">
        <v>9322</v>
      </c>
      <c r="C2931" s="5" t="s">
        <v>3547</v>
      </c>
    </row>
    <row r="2932" ht="12" customHeight="1">
      <c r="A2932" s="5">
        <v>9213</v>
      </c>
      <c r="B2932" s="5">
        <v>9211</v>
      </c>
      <c r="C2932" s="5" t="s">
        <v>3548</v>
      </c>
    </row>
    <row r="2933" ht="12" customHeight="1">
      <c r="A2933" s="5">
        <v>9211</v>
      </c>
      <c r="B2933" s="5">
        <v>9211</v>
      </c>
      <c r="C2933" s="5" t="s">
        <v>3549</v>
      </c>
    </row>
    <row r="2934" ht="12" customHeight="1">
      <c r="A2934" s="5">
        <v>9212</v>
      </c>
      <c r="B2934" s="5">
        <v>9211</v>
      </c>
      <c r="C2934" s="5" t="s">
        <v>3550</v>
      </c>
    </row>
    <row r="2935" ht="12" customHeight="1">
      <c r="A2935" s="5">
        <v>9211</v>
      </c>
      <c r="B2935" s="5">
        <v>9211</v>
      </c>
      <c r="C2935" s="5" t="s">
        <v>3551</v>
      </c>
    </row>
    <row r="2936" ht="12" customHeight="1">
      <c r="A2936" s="5">
        <v>9212</v>
      </c>
      <c r="B2936" s="5">
        <v>9211</v>
      </c>
      <c r="C2936" s="5" t="s">
        <v>3552</v>
      </c>
    </row>
    <row r="2937" ht="12" customHeight="1">
      <c r="A2937" s="5">
        <v>9213</v>
      </c>
      <c r="B2937" s="5">
        <v>9211</v>
      </c>
      <c r="C2937" s="5" t="s">
        <v>3553</v>
      </c>
    </row>
    <row r="2938" ht="12" customHeight="1">
      <c r="A2938" s="5">
        <v>9211</v>
      </c>
      <c r="B2938" s="5">
        <v>9211</v>
      </c>
      <c r="C2938" s="5" t="s">
        <v>3554</v>
      </c>
    </row>
    <row r="2939" ht="12" customHeight="1">
      <c r="A2939" s="5">
        <v>9216</v>
      </c>
      <c r="B2939" s="5">
        <v>9213</v>
      </c>
      <c r="C2939" s="5" t="s">
        <v>3555</v>
      </c>
    </row>
    <row r="2940" ht="12" customHeight="1">
      <c r="A2940" s="5">
        <v>9216</v>
      </c>
      <c r="B2940" s="5">
        <v>9213</v>
      </c>
      <c r="C2940" s="5" t="s">
        <v>3556</v>
      </c>
    </row>
    <row r="2941" ht="12" customHeight="1">
      <c r="A2941" s="5">
        <v>9215</v>
      </c>
      <c r="B2941" s="5">
        <v>9212</v>
      </c>
      <c r="C2941" s="5" t="s">
        <v>3557</v>
      </c>
    </row>
    <row r="2942" ht="12" customHeight="1">
      <c r="A2942" s="5">
        <v>9214</v>
      </c>
      <c r="B2942" s="5">
        <v>9211</v>
      </c>
      <c r="C2942" s="5" t="s">
        <v>3558</v>
      </c>
    </row>
    <row r="2943" ht="12" customHeight="1">
      <c r="A2943" s="5">
        <v>9211</v>
      </c>
      <c r="B2943" s="5">
        <v>9211</v>
      </c>
      <c r="C2943" s="5" t="s">
        <v>3559</v>
      </c>
    </row>
    <row r="2944" ht="12" customHeight="1">
      <c r="A2944" s="5">
        <v>9214</v>
      </c>
      <c r="B2944" s="5">
        <v>9211</v>
      </c>
      <c r="C2944" s="5" t="s">
        <v>3560</v>
      </c>
    </row>
    <row r="2945" ht="12" customHeight="1">
      <c r="A2945" s="5">
        <v>9312</v>
      </c>
      <c r="B2945" s="5">
        <v>9312</v>
      </c>
      <c r="C2945" s="5" t="s">
        <v>3561</v>
      </c>
    </row>
    <row r="2946" ht="12" customHeight="1">
      <c r="A2946" s="5">
        <v>9312</v>
      </c>
      <c r="B2946" s="5">
        <v>9312</v>
      </c>
      <c r="C2946" s="5" t="s">
        <v>3562</v>
      </c>
    </row>
    <row r="2947" ht="12" customHeight="1">
      <c r="A2947" s="5">
        <v>9312</v>
      </c>
      <c r="B2947" s="5">
        <v>9312</v>
      </c>
      <c r="C2947" s="5" t="s">
        <v>3563</v>
      </c>
    </row>
    <row r="2948" ht="12" customHeight="1">
      <c r="A2948" s="5">
        <v>9329</v>
      </c>
      <c r="B2948" s="5">
        <v>9322</v>
      </c>
      <c r="C2948" s="5" t="s">
        <v>3564</v>
      </c>
    </row>
    <row r="2949" ht="12" customHeight="1">
      <c r="A2949" s="5">
        <v>9311</v>
      </c>
      <c r="B2949" s="5">
        <v>9311</v>
      </c>
      <c r="C2949" s="5" t="s">
        <v>3565</v>
      </c>
    </row>
    <row r="2950" ht="12" customHeight="1">
      <c r="A2950" s="5">
        <v>9214</v>
      </c>
      <c r="B2950" s="5">
        <v>9211</v>
      </c>
      <c r="C2950" s="5" t="s">
        <v>3566</v>
      </c>
    </row>
    <row r="2951" ht="12" customHeight="1">
      <c r="A2951" s="5">
        <v>9622</v>
      </c>
      <c r="B2951" s="5">
        <v>9162</v>
      </c>
      <c r="C2951" s="5" t="s">
        <v>3567</v>
      </c>
    </row>
    <row r="2952" ht="12" customHeight="1">
      <c r="A2952" s="5">
        <v>9311</v>
      </c>
      <c r="B2952" s="5">
        <v>9311</v>
      </c>
      <c r="C2952" s="5" t="s">
        <v>3568</v>
      </c>
    </row>
    <row r="2953" ht="12" customHeight="1">
      <c r="A2953" s="5">
        <v>9212</v>
      </c>
      <c r="B2953" s="5">
        <v>9211</v>
      </c>
      <c r="C2953" s="5" t="s">
        <v>3569</v>
      </c>
    </row>
    <row r="2954" ht="12" customHeight="1">
      <c r="A2954" s="5">
        <v>9612</v>
      </c>
      <c r="B2954" s="5">
        <v>9161</v>
      </c>
      <c r="C2954" s="5" t="s">
        <v>3570</v>
      </c>
    </row>
    <row r="2955" ht="12" customHeight="1">
      <c r="A2955" s="5">
        <v>9211</v>
      </c>
      <c r="B2955" s="5">
        <v>9211</v>
      </c>
      <c r="C2955" s="5" t="s">
        <v>3571</v>
      </c>
    </row>
    <row r="2956" ht="12" customHeight="1">
      <c r="A2956" s="5">
        <v>9312</v>
      </c>
      <c r="B2956" s="5">
        <v>9312</v>
      </c>
      <c r="C2956" s="5" t="s">
        <v>3572</v>
      </c>
    </row>
    <row r="2957" ht="12" customHeight="1">
      <c r="A2957" s="5">
        <v>9312</v>
      </c>
      <c r="B2957" s="5">
        <v>9312</v>
      </c>
      <c r="C2957" s="5" t="s">
        <v>3573</v>
      </c>
    </row>
    <row r="2958" ht="12" customHeight="1">
      <c r="A2958" s="5">
        <v>9329</v>
      </c>
      <c r="B2958" s="5">
        <v>9322</v>
      </c>
      <c r="C2958" s="5" t="s">
        <v>3574</v>
      </c>
    </row>
    <row r="2959" ht="12" customHeight="1">
      <c r="A2959" s="5">
        <v>8152</v>
      </c>
      <c r="B2959" s="5">
        <v>8262</v>
      </c>
      <c r="C2959" s="5" t="s">
        <v>3575</v>
      </c>
    </row>
    <row r="2960" ht="12" customHeight="1">
      <c r="A2960" s="5">
        <v>9212</v>
      </c>
      <c r="B2960" s="5">
        <v>9211</v>
      </c>
      <c r="C2960" s="5" t="s">
        <v>3576</v>
      </c>
    </row>
    <row r="2961" ht="12" customHeight="1">
      <c r="A2961" s="5">
        <v>7315</v>
      </c>
      <c r="B2961" s="5">
        <v>7322</v>
      </c>
      <c r="C2961" s="5" t="s">
        <v>3577</v>
      </c>
    </row>
    <row r="2962" ht="12" customHeight="1">
      <c r="A2962" s="5">
        <v>8121</v>
      </c>
      <c r="B2962" s="5">
        <v>7211</v>
      </c>
      <c r="C2962" s="5" t="s">
        <v>3578</v>
      </c>
    </row>
    <row r="2963" ht="12" customHeight="1">
      <c r="A2963" s="5">
        <v>7124</v>
      </c>
      <c r="B2963" s="5">
        <v>7134</v>
      </c>
      <c r="C2963" s="5" t="s">
        <v>3579</v>
      </c>
    </row>
    <row r="2964" ht="12" customHeight="1">
      <c r="A2964" s="5">
        <v>7313</v>
      </c>
      <c r="B2964" s="5">
        <v>7313</v>
      </c>
      <c r="C2964" s="5" t="s">
        <v>3580</v>
      </c>
    </row>
    <row r="2965" ht="12" customHeight="1">
      <c r="A2965" s="5">
        <v>7318</v>
      </c>
      <c r="B2965" s="5">
        <v>7431</v>
      </c>
      <c r="C2965" s="5" t="s">
        <v>3581</v>
      </c>
    </row>
    <row r="2966" ht="12" customHeight="1">
      <c r="A2966" s="5">
        <v>7318</v>
      </c>
      <c r="B2966" s="5">
        <v>7432</v>
      </c>
      <c r="C2966" s="5" t="s">
        <v>3582</v>
      </c>
    </row>
    <row r="2967" ht="12" customHeight="1">
      <c r="A2967" s="5">
        <v>7318</v>
      </c>
      <c r="B2967" s="5">
        <v>7431</v>
      </c>
      <c r="C2967" s="5" t="s">
        <v>3583</v>
      </c>
    </row>
    <row r="2968" ht="12" customHeight="1">
      <c r="A2968" s="5">
        <v>2212</v>
      </c>
      <c r="B2968" s="5">
        <v>2221</v>
      </c>
      <c r="C2968" s="5" t="s">
        <v>3584</v>
      </c>
    </row>
    <row r="2969" ht="12" customHeight="1">
      <c r="A2969" s="5">
        <v>9212</v>
      </c>
      <c r="B2969" s="5">
        <v>9211</v>
      </c>
      <c r="C2969" s="5" t="s">
        <v>3585</v>
      </c>
    </row>
    <row r="2970" ht="12" customHeight="1">
      <c r="A2970" s="5">
        <v>7536</v>
      </c>
      <c r="B2970" s="5">
        <v>7442</v>
      </c>
      <c r="C2970" s="5" t="s">
        <v>3586</v>
      </c>
    </row>
    <row r="2971" ht="12" customHeight="1">
      <c r="A2971" s="5">
        <v>9121</v>
      </c>
      <c r="B2971" s="5">
        <v>9133</v>
      </c>
      <c r="C2971" s="5" t="s">
        <v>3587</v>
      </c>
    </row>
    <row r="2972" ht="12" customHeight="1">
      <c r="A2972" s="5">
        <v>9214</v>
      </c>
      <c r="B2972" s="5">
        <v>9211</v>
      </c>
      <c r="C2972" s="5" t="s">
        <v>3588</v>
      </c>
    </row>
    <row r="2973" ht="12" customHeight="1">
      <c r="A2973" s="5">
        <v>2611</v>
      </c>
      <c r="B2973" s="5">
        <v>2429</v>
      </c>
      <c r="C2973" s="5" t="s">
        <v>3589</v>
      </c>
    </row>
    <row r="2974" ht="12" customHeight="1">
      <c r="A2974" s="5">
        <v>7112</v>
      </c>
      <c r="B2974" s="5">
        <v>7122</v>
      </c>
      <c r="C2974" s="5" t="s">
        <v>3590</v>
      </c>
    </row>
    <row r="2975" ht="12" customHeight="1">
      <c r="A2975" s="5">
        <v>7122</v>
      </c>
      <c r="B2975" s="5">
        <v>7132</v>
      </c>
      <c r="C2975" s="5" t="s">
        <v>3591</v>
      </c>
    </row>
    <row r="2976" ht="12" customHeight="1">
      <c r="A2976" s="5">
        <v>7112</v>
      </c>
      <c r="B2976" s="5">
        <v>7122</v>
      </c>
      <c r="C2976" s="5" t="s">
        <v>3592</v>
      </c>
    </row>
    <row r="2977" ht="12" customHeight="1">
      <c r="A2977" s="5">
        <v>7122</v>
      </c>
      <c r="B2977" s="5">
        <v>7132</v>
      </c>
      <c r="C2977" s="5" t="s">
        <v>3593</v>
      </c>
    </row>
    <row r="2978" ht="12" customHeight="1">
      <c r="A2978" s="5">
        <v>7122</v>
      </c>
      <c r="B2978" s="5">
        <v>7132</v>
      </c>
      <c r="C2978" s="5" t="s">
        <v>3594</v>
      </c>
    </row>
    <row r="2979" ht="12" customHeight="1">
      <c r="A2979" s="5">
        <v>7126</v>
      </c>
      <c r="B2979" s="5">
        <v>7129</v>
      </c>
      <c r="C2979" s="5" t="s">
        <v>3595</v>
      </c>
    </row>
    <row r="2980" ht="12" customHeight="1">
      <c r="A2980" s="5">
        <v>7112</v>
      </c>
      <c r="B2980" s="5">
        <v>7122</v>
      </c>
      <c r="C2980" s="5" t="s">
        <v>3596</v>
      </c>
    </row>
    <row r="2981" ht="12" customHeight="1">
      <c r="A2981" s="5">
        <v>7122</v>
      </c>
      <c r="B2981" s="5">
        <v>7132</v>
      </c>
      <c r="C2981" s="5" t="s">
        <v>3597</v>
      </c>
    </row>
    <row r="2982" ht="12" customHeight="1">
      <c r="A2982" s="5">
        <v>7122</v>
      </c>
      <c r="B2982" s="5">
        <v>7132</v>
      </c>
      <c r="C2982" s="5" t="s">
        <v>3598</v>
      </c>
    </row>
    <row r="2983" ht="12" customHeight="1">
      <c r="A2983" s="5">
        <v>7126</v>
      </c>
      <c r="B2983" s="5">
        <v>7136</v>
      </c>
      <c r="C2983" s="5" t="s">
        <v>3599</v>
      </c>
    </row>
    <row r="2984" ht="12" customHeight="1">
      <c r="A2984" s="5">
        <v>7122</v>
      </c>
      <c r="B2984" s="5">
        <v>7132</v>
      </c>
      <c r="C2984" s="5" t="s">
        <v>3600</v>
      </c>
    </row>
    <row r="2985" ht="12" customHeight="1">
      <c r="A2985" s="5">
        <v>7413</v>
      </c>
      <c r="B2985" s="5">
        <v>7245</v>
      </c>
      <c r="C2985" s="5" t="s">
        <v>3601</v>
      </c>
    </row>
    <row r="2986" ht="12" customHeight="1">
      <c r="A2986" s="5">
        <v>7122</v>
      </c>
      <c r="B2986" s="5">
        <v>7132</v>
      </c>
      <c r="C2986" s="5" t="s">
        <v>3602</v>
      </c>
    </row>
    <row r="2987" ht="12" customHeight="1">
      <c r="A2987" s="5">
        <v>7126</v>
      </c>
      <c r="B2987" s="5">
        <v>7136</v>
      </c>
      <c r="C2987" s="5" t="s">
        <v>3603</v>
      </c>
    </row>
    <row r="2988" ht="12" customHeight="1">
      <c r="A2988" s="5">
        <v>7322</v>
      </c>
      <c r="B2988" s="5">
        <v>7341</v>
      </c>
      <c r="C2988" s="5" t="s">
        <v>3604</v>
      </c>
    </row>
    <row r="2989" ht="12" customHeight="1">
      <c r="A2989" s="5">
        <v>2652</v>
      </c>
      <c r="B2989" s="5">
        <v>3473</v>
      </c>
      <c r="C2989" s="5" t="s">
        <v>3605</v>
      </c>
    </row>
    <row r="2990" ht="12" customHeight="1">
      <c r="A2990" s="5">
        <v>1114</v>
      </c>
      <c r="B2990" s="5">
        <v>1141</v>
      </c>
      <c r="C2990" s="5" t="s">
        <v>3606</v>
      </c>
    </row>
    <row r="2991" ht="12" customHeight="1">
      <c r="A2991" s="5">
        <v>3423</v>
      </c>
      <c r="B2991" s="5">
        <v>3475</v>
      </c>
      <c r="C2991" s="5" t="s">
        <v>3607</v>
      </c>
    </row>
    <row r="2992" ht="12" customHeight="1">
      <c r="A2992" s="5" t="s">
        <v>656</v>
      </c>
      <c r="B2992" s="5" t="s">
        <v>656</v>
      </c>
      <c r="C2992" s="5" t="s">
        <v>3608</v>
      </c>
    </row>
    <row r="2993" ht="12" customHeight="1">
      <c r="A2993" s="5">
        <v>3341</v>
      </c>
      <c r="B2993" s="5">
        <v>4222</v>
      </c>
      <c r="C2993" s="5" t="s">
        <v>3609</v>
      </c>
    </row>
    <row r="2994" ht="12" customHeight="1">
      <c r="A2994" s="5">
        <v>3341</v>
      </c>
      <c r="B2994" s="5">
        <v>4222</v>
      </c>
      <c r="C2994" s="5" t="s">
        <v>3610</v>
      </c>
    </row>
    <row r="2995" ht="12" customHeight="1">
      <c r="A2995" s="5">
        <v>1114</v>
      </c>
      <c r="B2995" s="5">
        <v>1142</v>
      </c>
      <c r="C2995" s="5" t="s">
        <v>3611</v>
      </c>
    </row>
    <row r="2996" ht="12" customHeight="1">
      <c r="A2996" s="5">
        <v>2310</v>
      </c>
      <c r="B2996" s="5">
        <v>2310</v>
      </c>
      <c r="C2996" s="5" t="s">
        <v>3612</v>
      </c>
    </row>
    <row r="2997" ht="12" customHeight="1">
      <c r="A2997" s="5">
        <v>2320</v>
      </c>
      <c r="B2997" s="5">
        <v>2310</v>
      </c>
      <c r="C2997" s="5" t="s">
        <v>3613</v>
      </c>
    </row>
    <row r="2998" ht="12" customHeight="1">
      <c r="A2998" s="5">
        <v>2310</v>
      </c>
      <c r="B2998" s="5">
        <v>2310</v>
      </c>
      <c r="C2998" s="5" t="s">
        <v>3614</v>
      </c>
    </row>
    <row r="2999" ht="12" customHeight="1">
      <c r="A2999" s="5">
        <v>2310</v>
      </c>
      <c r="B2999" s="5">
        <v>2310</v>
      </c>
      <c r="C2999" s="5" t="s">
        <v>3615</v>
      </c>
    </row>
    <row r="3000" ht="12" customHeight="1">
      <c r="A3000" s="5">
        <v>2320</v>
      </c>
      <c r="B3000" s="5">
        <v>2310</v>
      </c>
      <c r="C3000" s="5" t="s">
        <v>3616</v>
      </c>
    </row>
    <row r="3001" ht="12" customHeight="1">
      <c r="A3001" s="5">
        <v>1111</v>
      </c>
      <c r="B3001" s="5">
        <v>1110</v>
      </c>
      <c r="C3001" s="5" t="s">
        <v>3617</v>
      </c>
    </row>
    <row r="3002" ht="12" customHeight="1">
      <c r="A3002" s="5">
        <v>4213</v>
      </c>
      <c r="B3002" s="5">
        <v>4214</v>
      </c>
      <c r="C3002" s="5" t="s">
        <v>3618</v>
      </c>
    </row>
    <row r="3003" ht="12" customHeight="1">
      <c r="A3003" s="5">
        <v>2131</v>
      </c>
      <c r="B3003" s="5">
        <v>2212</v>
      </c>
      <c r="C3003" s="6" t="s">
        <v>3619</v>
      </c>
    </row>
    <row r="3004" ht="12" customHeight="1">
      <c r="A3004" s="5">
        <v>7316</v>
      </c>
      <c r="B3004" s="5">
        <v>7324</v>
      </c>
      <c r="C3004" s="5" t="s">
        <v>3620</v>
      </c>
    </row>
    <row r="3005" ht="12" customHeight="1">
      <c r="A3005" s="5">
        <v>2643</v>
      </c>
      <c r="B3005" s="5">
        <v>2444</v>
      </c>
      <c r="C3005" s="5" t="s">
        <v>3621</v>
      </c>
    </row>
    <row r="3006" ht="12" customHeight="1">
      <c r="A3006" s="5">
        <v>2622</v>
      </c>
      <c r="B3006" s="5">
        <v>2432</v>
      </c>
      <c r="C3006" s="5" t="s">
        <v>3622</v>
      </c>
    </row>
    <row r="3007" ht="12" customHeight="1">
      <c r="A3007" s="5">
        <v>1349</v>
      </c>
      <c r="B3007" s="5">
        <v>1229</v>
      </c>
      <c r="C3007" s="5" t="s">
        <v>3623</v>
      </c>
    </row>
    <row r="3008" ht="12" customHeight="1">
      <c r="A3008" s="5">
        <v>1341</v>
      </c>
      <c r="B3008" s="5">
        <v>1319</v>
      </c>
      <c r="C3008" s="5" t="s">
        <v>3624</v>
      </c>
    </row>
    <row r="3009" ht="12" customHeight="1">
      <c r="A3009" s="5" t="s">
        <v>656</v>
      </c>
      <c r="B3009" s="5" t="s">
        <v>656</v>
      </c>
      <c r="C3009" s="5" t="s">
        <v>3625</v>
      </c>
    </row>
    <row r="3010" ht="12" customHeight="1">
      <c r="A3010" s="5" t="s">
        <v>656</v>
      </c>
      <c r="B3010" s="5" t="s">
        <v>656</v>
      </c>
      <c r="C3010" s="5" t="s">
        <v>3626</v>
      </c>
    </row>
    <row r="3011" ht="12" customHeight="1">
      <c r="A3011" s="5" t="s">
        <v>656</v>
      </c>
      <c r="B3011" s="5" t="s">
        <v>656</v>
      </c>
      <c r="C3011" s="5" t="s">
        <v>3627</v>
      </c>
    </row>
    <row r="3012" ht="12" customHeight="1">
      <c r="A3012" s="5" t="s">
        <v>656</v>
      </c>
      <c r="B3012" s="5" t="s">
        <v>656</v>
      </c>
      <c r="C3012" s="5" t="s">
        <v>3628</v>
      </c>
    </row>
    <row r="3013" ht="12" customHeight="1">
      <c r="A3013" s="5" t="s">
        <v>656</v>
      </c>
      <c r="B3013" s="5" t="s">
        <v>656</v>
      </c>
      <c r="C3013" s="5" t="s">
        <v>3629</v>
      </c>
    </row>
    <row r="3014" ht="12" customHeight="1">
      <c r="A3014" s="5" t="s">
        <v>656</v>
      </c>
      <c r="B3014" s="5" t="s">
        <v>656</v>
      </c>
      <c r="C3014" s="5" t="s">
        <v>3630</v>
      </c>
    </row>
    <row r="3015" ht="12" customHeight="1">
      <c r="A3015" s="5" t="s">
        <v>656</v>
      </c>
      <c r="B3015" s="5" t="s">
        <v>656</v>
      </c>
      <c r="C3015" s="5" t="s">
        <v>3631</v>
      </c>
    </row>
    <row r="3016" ht="12" customHeight="1">
      <c r="A3016" s="5">
        <v>8350</v>
      </c>
      <c r="B3016" s="5">
        <v>8340</v>
      </c>
      <c r="C3016" s="5" t="s">
        <v>3632</v>
      </c>
    </row>
    <row r="3017" ht="12" customHeight="1">
      <c r="A3017" s="5">
        <v>8350</v>
      </c>
      <c r="B3017" s="5">
        <v>8340</v>
      </c>
      <c r="C3017" s="5" t="s">
        <v>3633</v>
      </c>
    </row>
    <row r="3018" ht="12" customHeight="1">
      <c r="A3018" s="5">
        <v>5419</v>
      </c>
      <c r="B3018" s="5">
        <v>5169</v>
      </c>
      <c r="C3018" s="5" t="s">
        <v>3634</v>
      </c>
    </row>
    <row r="3019" ht="12" customHeight="1">
      <c r="A3019" s="5">
        <v>5419</v>
      </c>
      <c r="B3019" s="5">
        <v>5169</v>
      </c>
      <c r="C3019" s="5" t="s">
        <v>3635</v>
      </c>
    </row>
    <row r="3020" ht="12" customHeight="1">
      <c r="A3020" s="5">
        <v>8350</v>
      </c>
      <c r="B3020" s="5">
        <v>8340</v>
      </c>
      <c r="C3020" s="5" t="s">
        <v>3636</v>
      </c>
    </row>
    <row r="3021" ht="12" customHeight="1">
      <c r="A3021" s="5">
        <v>8350</v>
      </c>
      <c r="B3021" s="5">
        <v>8340</v>
      </c>
      <c r="C3021" s="5" t="s">
        <v>3637</v>
      </c>
    </row>
    <row r="3022" ht="12" customHeight="1">
      <c r="A3022" s="5">
        <v>8350</v>
      </c>
      <c r="B3022" s="5">
        <v>8340</v>
      </c>
      <c r="C3022" s="5" t="s">
        <v>3638</v>
      </c>
    </row>
    <row r="3023" ht="12" customHeight="1">
      <c r="A3023" s="5">
        <v>8350</v>
      </c>
      <c r="B3023" s="5">
        <v>8340</v>
      </c>
      <c r="C3023" s="5" t="s">
        <v>3639</v>
      </c>
    </row>
    <row r="3024" ht="12" customHeight="1">
      <c r="A3024" s="5">
        <v>8350</v>
      </c>
      <c r="B3024" s="5">
        <v>8340</v>
      </c>
      <c r="C3024" s="5" t="s">
        <v>3640</v>
      </c>
    </row>
    <row r="3025" ht="12" customHeight="1">
      <c r="A3025" s="5">
        <v>8350</v>
      </c>
      <c r="B3025" s="5">
        <v>8340</v>
      </c>
      <c r="C3025" s="5" t="s">
        <v>3641</v>
      </c>
    </row>
    <row r="3026" ht="12" customHeight="1">
      <c r="A3026" s="5">
        <v>2133</v>
      </c>
      <c r="B3026" s="5">
        <v>2211</v>
      </c>
      <c r="C3026" s="5" t="s">
        <v>3642</v>
      </c>
    </row>
    <row r="3027" ht="12" customHeight="1">
      <c r="A3027" s="5">
        <v>2643</v>
      </c>
      <c r="B3027" s="5">
        <v>2444</v>
      </c>
      <c r="C3027" s="5" t="s">
        <v>3643</v>
      </c>
    </row>
    <row r="3028" ht="12" customHeight="1">
      <c r="A3028" s="5">
        <v>7321</v>
      </c>
      <c r="B3028" s="5">
        <v>7341</v>
      </c>
      <c r="C3028" s="5" t="s">
        <v>3644</v>
      </c>
    </row>
    <row r="3029" ht="12" customHeight="1">
      <c r="A3029" s="5">
        <v>2411</v>
      </c>
      <c r="B3029" s="5">
        <v>2411</v>
      </c>
      <c r="C3029" s="5" t="s">
        <v>3645</v>
      </c>
    </row>
    <row r="3030" ht="12" customHeight="1">
      <c r="A3030" s="5">
        <v>2411</v>
      </c>
      <c r="B3030" s="5">
        <v>2411</v>
      </c>
      <c r="C3030" s="5" t="s">
        <v>3646</v>
      </c>
    </row>
    <row r="3031" ht="12" customHeight="1">
      <c r="A3031" s="5">
        <v>2611</v>
      </c>
      <c r="B3031" s="5">
        <v>2429</v>
      </c>
      <c r="C3031" s="5" t="s">
        <v>3647</v>
      </c>
    </row>
    <row r="3032" ht="12" customHeight="1">
      <c r="A3032" s="5">
        <v>9333</v>
      </c>
      <c r="B3032" s="5">
        <v>9333</v>
      </c>
      <c r="C3032" s="5" t="s">
        <v>3648</v>
      </c>
    </row>
    <row r="3033" ht="12" customHeight="1">
      <c r="A3033" s="5">
        <v>9333</v>
      </c>
      <c r="B3033" s="5">
        <v>9333</v>
      </c>
      <c r="C3033" s="5" t="s">
        <v>3649</v>
      </c>
    </row>
    <row r="3034" ht="12" customHeight="1">
      <c r="A3034" s="5">
        <v>9333</v>
      </c>
      <c r="B3034" s="5">
        <v>9333</v>
      </c>
      <c r="C3034" s="5" t="s">
        <v>3650</v>
      </c>
    </row>
    <row r="3035" ht="12" customHeight="1">
      <c r="A3035" s="5">
        <v>9611</v>
      </c>
      <c r="B3035" s="5">
        <v>9161</v>
      </c>
      <c r="C3035" s="5" t="s">
        <v>3651</v>
      </c>
    </row>
    <row r="3036" ht="12" customHeight="1">
      <c r="A3036" s="5">
        <v>9329</v>
      </c>
      <c r="B3036" s="5">
        <v>9322</v>
      </c>
      <c r="C3036" s="5" t="s">
        <v>3652</v>
      </c>
    </row>
    <row r="3037" ht="12" customHeight="1">
      <c r="A3037" s="5">
        <v>9333</v>
      </c>
      <c r="B3037" s="5">
        <v>9333</v>
      </c>
      <c r="C3037" s="5" t="s">
        <v>3653</v>
      </c>
    </row>
    <row r="3038" ht="12" customHeight="1">
      <c r="A3038" s="5">
        <v>9333</v>
      </c>
      <c r="B3038" s="5">
        <v>9333</v>
      </c>
      <c r="C3038" s="5" t="s">
        <v>3654</v>
      </c>
    </row>
    <row r="3039" ht="12" customHeight="1">
      <c r="A3039" s="5">
        <v>9333</v>
      </c>
      <c r="B3039" s="5">
        <v>9333</v>
      </c>
      <c r="C3039" s="5" t="s">
        <v>3655</v>
      </c>
    </row>
    <row r="3040" ht="12" customHeight="1">
      <c r="A3040" s="5">
        <v>2432</v>
      </c>
      <c r="B3040" s="5">
        <v>2419</v>
      </c>
      <c r="C3040" s="5" t="s">
        <v>3656</v>
      </c>
    </row>
    <row r="3041" ht="12" customHeight="1">
      <c r="A3041" s="5">
        <v>8343</v>
      </c>
      <c r="B3041" s="5">
        <v>8333</v>
      </c>
      <c r="C3041" s="5" t="s">
        <v>3657</v>
      </c>
    </row>
    <row r="3042" ht="12" customHeight="1">
      <c r="A3042" s="5">
        <v>7222</v>
      </c>
      <c r="B3042" s="5">
        <v>7222</v>
      </c>
      <c r="C3042" s="5" t="s">
        <v>3658</v>
      </c>
    </row>
    <row r="3043" ht="12" customHeight="1">
      <c r="A3043" s="5">
        <v>7214</v>
      </c>
      <c r="B3043" s="5">
        <v>7214</v>
      </c>
      <c r="C3043" s="5" t="s">
        <v>3659</v>
      </c>
    </row>
    <row r="3044" ht="12" customHeight="1">
      <c r="A3044" s="5">
        <v>7214</v>
      </c>
      <c r="B3044" s="5">
        <v>7214</v>
      </c>
      <c r="C3044" s="5" t="s">
        <v>3660</v>
      </c>
    </row>
    <row r="3045" ht="12" customHeight="1">
      <c r="A3045" s="5">
        <v>6210</v>
      </c>
      <c r="B3045" s="5">
        <v>6141</v>
      </c>
      <c r="C3045" s="5" t="s">
        <v>3661</v>
      </c>
    </row>
    <row r="3046" ht="12" customHeight="1">
      <c r="A3046" s="5">
        <v>9333</v>
      </c>
      <c r="B3046" s="5">
        <v>9333</v>
      </c>
      <c r="C3046" s="5" t="s">
        <v>3662</v>
      </c>
    </row>
    <row r="3047" ht="12" customHeight="1">
      <c r="A3047" s="5">
        <v>9333</v>
      </c>
      <c r="B3047" s="5">
        <v>9333</v>
      </c>
      <c r="C3047" s="5" t="s">
        <v>3663</v>
      </c>
    </row>
    <row r="3048" ht="12" customHeight="1">
      <c r="A3048" s="5">
        <v>9214</v>
      </c>
      <c r="B3048" s="5">
        <v>9211</v>
      </c>
      <c r="C3048" s="5" t="s">
        <v>3664</v>
      </c>
    </row>
    <row r="3049" ht="12" customHeight="1">
      <c r="A3049" s="5">
        <v>6210</v>
      </c>
      <c r="B3049" s="5">
        <v>6141</v>
      </c>
      <c r="C3049" s="5" t="s">
        <v>3665</v>
      </c>
    </row>
    <row r="3050" ht="12" customHeight="1">
      <c r="A3050" s="5">
        <v>2641</v>
      </c>
      <c r="B3050" s="5">
        <v>2451</v>
      </c>
      <c r="C3050" s="5" t="s">
        <v>3666</v>
      </c>
    </row>
    <row r="3051" ht="12" customHeight="1">
      <c r="A3051" s="5">
        <v>7223</v>
      </c>
      <c r="B3051" s="5">
        <v>7223</v>
      </c>
      <c r="C3051" s="5" t="s">
        <v>3667</v>
      </c>
    </row>
    <row r="3052" ht="12" customHeight="1">
      <c r="A3052" s="5">
        <v>7223</v>
      </c>
      <c r="B3052" s="5">
        <v>7223</v>
      </c>
      <c r="C3052" s="5" t="s">
        <v>3668</v>
      </c>
    </row>
    <row r="3053" ht="12" customHeight="1">
      <c r="A3053" s="5">
        <v>8142</v>
      </c>
      <c r="B3053" s="5">
        <v>8232</v>
      </c>
      <c r="C3053" s="5" t="s">
        <v>3669</v>
      </c>
    </row>
    <row r="3054" ht="12" customHeight="1">
      <c r="A3054" s="5">
        <v>8153</v>
      </c>
      <c r="B3054" s="5">
        <v>8263</v>
      </c>
      <c r="C3054" s="5" t="s">
        <v>3670</v>
      </c>
    </row>
    <row r="3055" ht="12" customHeight="1">
      <c r="A3055" s="5">
        <v>7523</v>
      </c>
      <c r="B3055" s="5">
        <v>8240</v>
      </c>
      <c r="C3055" s="5" t="s">
        <v>3671</v>
      </c>
    </row>
    <row r="3056" ht="12" customHeight="1">
      <c r="A3056" s="5">
        <v>2631</v>
      </c>
      <c r="B3056" s="5">
        <v>2441</v>
      </c>
      <c r="C3056" s="5" t="s">
        <v>3672</v>
      </c>
    </row>
    <row r="3057" ht="12" customHeight="1">
      <c r="A3057" s="5">
        <v>2659</v>
      </c>
      <c r="B3057" s="5">
        <v>3474</v>
      </c>
      <c r="C3057" s="5" t="s">
        <v>3673</v>
      </c>
    </row>
    <row r="3058" ht="12" customHeight="1">
      <c r="A3058" s="5">
        <v>2612</v>
      </c>
      <c r="B3058" s="5">
        <v>2422</v>
      </c>
      <c r="C3058" s="5" t="s">
        <v>3674</v>
      </c>
    </row>
    <row r="3059" ht="12" customHeight="1">
      <c r="A3059" s="5">
        <v>9332</v>
      </c>
      <c r="B3059" s="5">
        <v>9332</v>
      </c>
      <c r="C3059" s="5" t="s">
        <v>3675</v>
      </c>
    </row>
    <row r="3060" ht="12" customHeight="1">
      <c r="A3060" s="5">
        <v>9112</v>
      </c>
      <c r="B3060" s="5">
        <v>9132</v>
      </c>
      <c r="C3060" s="5" t="s">
        <v>3676</v>
      </c>
    </row>
    <row r="3061" ht="12" customHeight="1">
      <c r="A3061" s="5">
        <v>9111</v>
      </c>
      <c r="B3061" s="5">
        <v>9131</v>
      </c>
      <c r="C3061" s="5" t="s">
        <v>3677</v>
      </c>
    </row>
    <row r="3062" ht="12" customHeight="1">
      <c r="A3062" s="5">
        <v>5162</v>
      </c>
      <c r="B3062" s="5">
        <v>5142</v>
      </c>
      <c r="C3062" s="5" t="s">
        <v>3678</v>
      </c>
    </row>
    <row r="3063" ht="12" customHeight="1">
      <c r="A3063" s="5">
        <v>9112</v>
      </c>
      <c r="B3063" s="5">
        <v>9133</v>
      </c>
      <c r="C3063" s="5" t="s">
        <v>3679</v>
      </c>
    </row>
    <row r="3064" ht="12" customHeight="1">
      <c r="A3064" s="5">
        <v>9111</v>
      </c>
      <c r="B3064" s="5">
        <v>9131</v>
      </c>
      <c r="C3064" s="5" t="s">
        <v>3680</v>
      </c>
    </row>
    <row r="3065" ht="12" customHeight="1">
      <c r="A3065" s="5">
        <v>5162</v>
      </c>
      <c r="B3065" s="5">
        <v>5142</v>
      </c>
      <c r="C3065" s="5" t="s">
        <v>3681</v>
      </c>
    </row>
    <row r="3066" ht="12" customHeight="1">
      <c r="A3066" s="5">
        <v>4412</v>
      </c>
      <c r="B3066" s="5">
        <v>4142</v>
      </c>
      <c r="C3066" s="5" t="s">
        <v>3682</v>
      </c>
    </row>
    <row r="3067" ht="12" customHeight="1">
      <c r="A3067" s="5">
        <v>4412</v>
      </c>
      <c r="B3067" s="5">
        <v>4142</v>
      </c>
      <c r="C3067" s="5" t="s">
        <v>3683</v>
      </c>
    </row>
    <row r="3068" ht="12" customHeight="1">
      <c r="A3068" s="5">
        <v>5131</v>
      </c>
      <c r="B3068" s="5">
        <v>5123</v>
      </c>
      <c r="C3068" s="5" t="s">
        <v>3684</v>
      </c>
    </row>
    <row r="3069" ht="12" customHeight="1">
      <c r="A3069" s="5" t="s">
        <v>656</v>
      </c>
      <c r="B3069" s="5" t="s">
        <v>656</v>
      </c>
      <c r="C3069" s="5" t="s">
        <v>3685</v>
      </c>
    </row>
    <row r="3070" ht="12" customHeight="1">
      <c r="A3070" s="5" t="s">
        <v>656</v>
      </c>
      <c r="B3070" s="5" t="s">
        <v>656</v>
      </c>
      <c r="C3070" s="5" t="s">
        <v>3686</v>
      </c>
    </row>
    <row r="3071" ht="12" customHeight="1">
      <c r="A3071" s="5" t="s">
        <v>764</v>
      </c>
      <c r="B3071" s="5" t="s">
        <v>656</v>
      </c>
      <c r="C3071" s="5" t="s">
        <v>3687</v>
      </c>
    </row>
    <row r="3072" ht="12" customHeight="1">
      <c r="A3072" s="5">
        <v>7312</v>
      </c>
      <c r="B3072" s="5">
        <v>7312</v>
      </c>
      <c r="C3072" s="5" t="s">
        <v>3688</v>
      </c>
    </row>
    <row r="3073" ht="12" customHeight="1">
      <c r="A3073" s="5">
        <v>7318</v>
      </c>
      <c r="B3073" s="5">
        <v>7436</v>
      </c>
      <c r="C3073" s="5" t="s">
        <v>3689</v>
      </c>
    </row>
    <row r="3074" ht="12" customHeight="1">
      <c r="A3074" s="5">
        <v>3214</v>
      </c>
      <c r="B3074" s="5">
        <v>7311</v>
      </c>
      <c r="C3074" s="5" t="s">
        <v>3690</v>
      </c>
    </row>
    <row r="3075" ht="12" customHeight="1">
      <c r="A3075" s="5">
        <v>7533</v>
      </c>
      <c r="B3075" s="5">
        <v>7436</v>
      </c>
      <c r="C3075" s="5" t="s">
        <v>3691</v>
      </c>
    </row>
    <row r="3076" ht="12" customHeight="1">
      <c r="A3076" s="5">
        <v>7311</v>
      </c>
      <c r="B3076" s="5">
        <v>7311</v>
      </c>
      <c r="C3076" s="5" t="s">
        <v>3692</v>
      </c>
    </row>
    <row r="3077" ht="12" customHeight="1">
      <c r="A3077" s="5">
        <v>7522</v>
      </c>
      <c r="B3077" s="5">
        <v>7422</v>
      </c>
      <c r="C3077" s="5" t="s">
        <v>3693</v>
      </c>
    </row>
    <row r="3078" ht="12" customHeight="1">
      <c r="A3078" s="5">
        <v>7317</v>
      </c>
      <c r="B3078" s="5">
        <v>7424</v>
      </c>
      <c r="C3078" s="5" t="s">
        <v>3694</v>
      </c>
    </row>
    <row r="3079" ht="12" customHeight="1">
      <c r="A3079" s="5">
        <v>7534</v>
      </c>
      <c r="B3079" s="5">
        <v>7437</v>
      </c>
      <c r="C3079" s="5" t="s">
        <v>3695</v>
      </c>
    </row>
    <row r="3080" ht="12" customHeight="1">
      <c r="A3080" s="5">
        <v>7512</v>
      </c>
      <c r="B3080" s="5">
        <v>7412</v>
      </c>
      <c r="C3080" s="5" t="s">
        <v>3696</v>
      </c>
    </row>
    <row r="3081" ht="12" customHeight="1">
      <c r="A3081" s="5">
        <v>7531</v>
      </c>
      <c r="B3081" s="5">
        <v>7433</v>
      </c>
      <c r="C3081" s="5" t="s">
        <v>3697</v>
      </c>
    </row>
    <row r="3082" ht="12" customHeight="1">
      <c r="A3082" s="5">
        <v>7213</v>
      </c>
      <c r="B3082" s="5">
        <v>7213</v>
      </c>
      <c r="C3082" s="5" t="s">
        <v>3698</v>
      </c>
    </row>
    <row r="3083" ht="12" customHeight="1">
      <c r="A3083" s="5">
        <v>3214</v>
      </c>
      <c r="B3083" s="5">
        <v>7311</v>
      </c>
      <c r="C3083" s="5" t="s">
        <v>3699</v>
      </c>
    </row>
    <row r="3084" ht="12" customHeight="1">
      <c r="A3084" s="5">
        <v>7318</v>
      </c>
      <c r="B3084" s="5">
        <v>7432</v>
      </c>
      <c r="C3084" s="5" t="s">
        <v>3700</v>
      </c>
    </row>
    <row r="3085" ht="12" customHeight="1">
      <c r="A3085" s="5">
        <v>7321</v>
      </c>
      <c r="B3085" s="5">
        <v>7341</v>
      </c>
      <c r="C3085" s="5" t="s">
        <v>3701</v>
      </c>
    </row>
    <row r="3086" ht="12" customHeight="1">
      <c r="A3086" s="5">
        <v>7317</v>
      </c>
      <c r="B3086" s="5">
        <v>7424</v>
      </c>
      <c r="C3086" s="5" t="s">
        <v>3702</v>
      </c>
    </row>
    <row r="3087" ht="12" customHeight="1">
      <c r="A3087" s="5">
        <v>7317</v>
      </c>
      <c r="B3087" s="5">
        <v>7424</v>
      </c>
      <c r="C3087" s="5" t="s">
        <v>3703</v>
      </c>
    </row>
    <row r="3088" ht="12" customHeight="1">
      <c r="A3088" s="5">
        <v>9411</v>
      </c>
      <c r="B3088" s="5">
        <v>5122</v>
      </c>
      <c r="C3088" s="5" t="s">
        <v>3704</v>
      </c>
    </row>
    <row r="3089" ht="12" customHeight="1">
      <c r="A3089" s="5">
        <v>7513</v>
      </c>
      <c r="B3089" s="5">
        <v>7413</v>
      </c>
      <c r="C3089" s="5" t="s">
        <v>3705</v>
      </c>
    </row>
    <row r="3090" ht="12" customHeight="1">
      <c r="A3090" s="5">
        <v>7522</v>
      </c>
      <c r="B3090" s="5">
        <v>7422</v>
      </c>
      <c r="C3090" s="5" t="s">
        <v>3706</v>
      </c>
    </row>
    <row r="3091" ht="12" customHeight="1">
      <c r="A3091" s="5">
        <v>7319</v>
      </c>
      <c r="B3091" s="5">
        <v>7331</v>
      </c>
      <c r="C3091" s="5" t="s">
        <v>3707</v>
      </c>
    </row>
    <row r="3092" ht="12" customHeight="1">
      <c r="A3092" s="5">
        <v>8131</v>
      </c>
      <c r="B3092" s="5">
        <v>8229</v>
      </c>
      <c r="C3092" s="5" t="s">
        <v>3708</v>
      </c>
    </row>
    <row r="3093" ht="12" customHeight="1">
      <c r="A3093" s="5">
        <v>7531</v>
      </c>
      <c r="B3093" s="5">
        <v>7433</v>
      </c>
      <c r="C3093" s="5" t="s">
        <v>3709</v>
      </c>
    </row>
    <row r="3094" ht="12" customHeight="1">
      <c r="A3094" s="5">
        <v>7318</v>
      </c>
      <c r="B3094" s="5">
        <v>7436</v>
      </c>
      <c r="C3094" s="5" t="s">
        <v>3710</v>
      </c>
    </row>
    <row r="3095" ht="12" customHeight="1">
      <c r="A3095" s="5">
        <v>7522</v>
      </c>
      <c r="B3095" s="5">
        <v>7422</v>
      </c>
      <c r="C3095" s="5" t="s">
        <v>3711</v>
      </c>
    </row>
    <row r="3096" ht="12" customHeight="1">
      <c r="A3096" s="5">
        <v>7522</v>
      </c>
      <c r="B3096" s="5">
        <v>7422</v>
      </c>
      <c r="C3096" s="5" t="s">
        <v>3712</v>
      </c>
    </row>
    <row r="3097" ht="12" customHeight="1">
      <c r="A3097" s="5">
        <v>7513</v>
      </c>
      <c r="B3097" s="5">
        <v>7413</v>
      </c>
      <c r="C3097" s="5" t="s">
        <v>3713</v>
      </c>
    </row>
    <row r="3098" ht="12" customHeight="1">
      <c r="A3098" s="5">
        <v>8160</v>
      </c>
      <c r="B3098" s="5">
        <v>7412</v>
      </c>
      <c r="C3098" s="5" t="s">
        <v>3714</v>
      </c>
    </row>
    <row r="3099" ht="12" customHeight="1">
      <c r="A3099" s="5">
        <v>7512</v>
      </c>
      <c r="B3099" s="5">
        <v>7412</v>
      </c>
      <c r="C3099" s="5" t="s">
        <v>3715</v>
      </c>
    </row>
    <row r="3100" ht="12" customHeight="1">
      <c r="A3100" s="5">
        <v>7514</v>
      </c>
      <c r="B3100" s="5">
        <v>7414</v>
      </c>
      <c r="C3100" s="5" t="s">
        <v>3716</v>
      </c>
    </row>
    <row r="3101" ht="12" customHeight="1">
      <c r="A3101" s="5">
        <v>7516</v>
      </c>
      <c r="B3101" s="5">
        <v>7416</v>
      </c>
      <c r="C3101" s="5" t="s">
        <v>3717</v>
      </c>
    </row>
    <row r="3102" ht="12" customHeight="1">
      <c r="A3102" s="5">
        <v>7516</v>
      </c>
      <c r="B3102" s="5">
        <v>7416</v>
      </c>
      <c r="C3102" s="5" t="s">
        <v>3718</v>
      </c>
    </row>
    <row r="3103" ht="12" customHeight="1">
      <c r="A3103" s="5">
        <v>7311</v>
      </c>
      <c r="B3103" s="5">
        <v>7311</v>
      </c>
      <c r="C3103" s="5" t="s">
        <v>3719</v>
      </c>
    </row>
    <row r="3104" ht="12" customHeight="1">
      <c r="A3104" s="5">
        <v>7522</v>
      </c>
      <c r="B3104" s="5">
        <v>7422</v>
      </c>
      <c r="C3104" s="5" t="s">
        <v>3720</v>
      </c>
    </row>
    <row r="3105" ht="12" customHeight="1">
      <c r="A3105" s="5">
        <v>7522</v>
      </c>
      <c r="B3105" s="5">
        <v>7422</v>
      </c>
      <c r="C3105" s="5" t="s">
        <v>3721</v>
      </c>
    </row>
    <row r="3106" ht="12" customHeight="1">
      <c r="A3106" s="5">
        <v>7522</v>
      </c>
      <c r="B3106" s="5">
        <v>7422</v>
      </c>
      <c r="C3106" s="5" t="s">
        <v>3722</v>
      </c>
    </row>
    <row r="3107" ht="12" customHeight="1">
      <c r="A3107" s="5">
        <v>7512</v>
      </c>
      <c r="B3107" s="5">
        <v>7412</v>
      </c>
      <c r="C3107" s="5" t="s">
        <v>3723</v>
      </c>
    </row>
    <row r="3108" ht="12" customHeight="1">
      <c r="A3108" s="5">
        <v>7211</v>
      </c>
      <c r="B3108" s="5">
        <v>7211</v>
      </c>
      <c r="C3108" s="5" t="s">
        <v>3724</v>
      </c>
    </row>
    <row r="3109" ht="12" customHeight="1">
      <c r="A3109" s="5">
        <v>7531</v>
      </c>
      <c r="B3109" s="5">
        <v>7433</v>
      </c>
      <c r="C3109" s="5" t="s">
        <v>3725</v>
      </c>
    </row>
    <row r="3110" ht="12" customHeight="1">
      <c r="A3110" s="5">
        <v>7513</v>
      </c>
      <c r="B3110" s="5">
        <v>7413</v>
      </c>
      <c r="C3110" s="5" t="s">
        <v>3726</v>
      </c>
    </row>
    <row r="3111" ht="12" customHeight="1">
      <c r="A3111" s="5">
        <v>3214</v>
      </c>
      <c r="B3111" s="5">
        <v>7311</v>
      </c>
      <c r="C3111" s="5" t="s">
        <v>3727</v>
      </c>
    </row>
    <row r="3112" ht="12" customHeight="1">
      <c r="A3112" s="5">
        <v>7222</v>
      </c>
      <c r="B3112" s="5">
        <v>7222</v>
      </c>
      <c r="C3112" s="5" t="s">
        <v>3728</v>
      </c>
    </row>
    <row r="3113" ht="12" customHeight="1">
      <c r="A3113" s="5">
        <v>7312</v>
      </c>
      <c r="B3113" s="5">
        <v>7312</v>
      </c>
      <c r="C3113" s="5" t="s">
        <v>3729</v>
      </c>
    </row>
    <row r="3114" ht="12" customHeight="1">
      <c r="A3114" s="5">
        <v>9411</v>
      </c>
      <c r="B3114" s="5">
        <v>5122</v>
      </c>
      <c r="C3114" s="5" t="s">
        <v>3730</v>
      </c>
    </row>
    <row r="3115" ht="12" customHeight="1">
      <c r="A3115" s="5">
        <v>7318</v>
      </c>
      <c r="B3115" s="5">
        <v>7432</v>
      </c>
      <c r="C3115" s="5" t="s">
        <v>3731</v>
      </c>
    </row>
    <row r="3116" ht="12" customHeight="1">
      <c r="A3116" s="5">
        <v>7536</v>
      </c>
      <c r="B3116" s="5">
        <v>7442</v>
      </c>
      <c r="C3116" s="5" t="s">
        <v>3732</v>
      </c>
    </row>
    <row r="3117" ht="12" customHeight="1">
      <c r="A3117" s="5">
        <v>7317</v>
      </c>
      <c r="B3117" s="5">
        <v>7424</v>
      </c>
      <c r="C3117" s="5" t="s">
        <v>3733</v>
      </c>
    </row>
    <row r="3118" ht="12" customHeight="1">
      <c r="A3118" s="5">
        <v>7514</v>
      </c>
      <c r="B3118" s="5">
        <v>7414</v>
      </c>
      <c r="C3118" s="5" t="s">
        <v>3734</v>
      </c>
    </row>
    <row r="3119" ht="12" customHeight="1">
      <c r="A3119" s="5">
        <v>7317</v>
      </c>
      <c r="B3119" s="5">
        <v>7424</v>
      </c>
      <c r="C3119" s="5" t="s">
        <v>3735</v>
      </c>
    </row>
    <row r="3120" ht="12" customHeight="1">
      <c r="A3120" s="5">
        <v>7522</v>
      </c>
      <c r="B3120" s="5">
        <v>7422</v>
      </c>
      <c r="C3120" s="5" t="s">
        <v>3736</v>
      </c>
    </row>
    <row r="3121" ht="12" customHeight="1">
      <c r="A3121" s="5">
        <v>7534</v>
      </c>
      <c r="B3121" s="5">
        <v>7437</v>
      </c>
      <c r="C3121" s="5" t="s">
        <v>3737</v>
      </c>
    </row>
    <row r="3122" ht="12" customHeight="1">
      <c r="A3122" s="5">
        <v>7317</v>
      </c>
      <c r="B3122" s="5">
        <v>7424</v>
      </c>
      <c r="C3122" s="5" t="s">
        <v>3738</v>
      </c>
    </row>
    <row r="3123" ht="12" customHeight="1">
      <c r="A3123" s="5">
        <v>7222</v>
      </c>
      <c r="B3123" s="5">
        <v>7222</v>
      </c>
      <c r="C3123" s="5" t="s">
        <v>3739</v>
      </c>
    </row>
    <row r="3124" ht="12" customHeight="1">
      <c r="A3124" s="5">
        <v>7531</v>
      </c>
      <c r="B3124" s="5">
        <v>7433</v>
      </c>
      <c r="C3124" s="5" t="s">
        <v>3740</v>
      </c>
    </row>
    <row r="3125" ht="12" customHeight="1">
      <c r="A3125" s="5">
        <v>9411</v>
      </c>
      <c r="B3125" s="5">
        <v>5122</v>
      </c>
      <c r="C3125" s="5" t="s">
        <v>3741</v>
      </c>
    </row>
    <row r="3126" ht="12" customHeight="1">
      <c r="A3126" s="5">
        <v>7536</v>
      </c>
      <c r="B3126" s="5">
        <v>7442</v>
      </c>
      <c r="C3126" s="5" t="s">
        <v>3742</v>
      </c>
    </row>
    <row r="3127" ht="12" customHeight="1">
      <c r="A3127" s="5">
        <v>7531</v>
      </c>
      <c r="B3127" s="5">
        <v>7433</v>
      </c>
      <c r="C3127" s="5" t="s">
        <v>3743</v>
      </c>
    </row>
    <row r="3128" ht="12" customHeight="1">
      <c r="A3128" s="5">
        <v>7536</v>
      </c>
      <c r="B3128" s="5">
        <v>7442</v>
      </c>
      <c r="C3128" s="5" t="s">
        <v>3744</v>
      </c>
    </row>
    <row r="3129" ht="12" customHeight="1">
      <c r="A3129" s="5">
        <v>7513</v>
      </c>
      <c r="B3129" s="5">
        <v>7413</v>
      </c>
      <c r="C3129" s="5" t="s">
        <v>3745</v>
      </c>
    </row>
    <row r="3130" ht="12" customHeight="1">
      <c r="A3130" s="5">
        <v>7522</v>
      </c>
      <c r="B3130" s="5">
        <v>7422</v>
      </c>
      <c r="C3130" s="5" t="s">
        <v>3746</v>
      </c>
    </row>
    <row r="3131" ht="12" customHeight="1">
      <c r="A3131" s="5">
        <v>7311</v>
      </c>
      <c r="B3131" s="5">
        <v>7311</v>
      </c>
      <c r="C3131" s="5" t="s">
        <v>3747</v>
      </c>
    </row>
    <row r="3132" ht="12" customHeight="1">
      <c r="A3132" s="5">
        <v>7311</v>
      </c>
      <c r="B3132" s="5">
        <v>7311</v>
      </c>
      <c r="C3132" s="5" t="s">
        <v>3748</v>
      </c>
    </row>
    <row r="3133" ht="12" customHeight="1">
      <c r="A3133" s="5">
        <v>7311</v>
      </c>
      <c r="B3133" s="5">
        <v>7311</v>
      </c>
      <c r="C3133" s="5" t="s">
        <v>3749</v>
      </c>
    </row>
    <row r="3134" ht="12" customHeight="1">
      <c r="A3134" s="5">
        <v>7311</v>
      </c>
      <c r="B3134" s="5">
        <v>7311</v>
      </c>
      <c r="C3134" s="5" t="s">
        <v>3750</v>
      </c>
    </row>
    <row r="3135" ht="12" customHeight="1">
      <c r="A3135" s="5">
        <v>7311</v>
      </c>
      <c r="B3135" s="5">
        <v>7311</v>
      </c>
      <c r="C3135" s="5" t="s">
        <v>3751</v>
      </c>
    </row>
    <row r="3136" ht="12" customHeight="1">
      <c r="A3136" s="5">
        <v>7311</v>
      </c>
      <c r="B3136" s="5">
        <v>7311</v>
      </c>
      <c r="C3136" s="5" t="s">
        <v>3752</v>
      </c>
    </row>
    <row r="3137" ht="12" customHeight="1">
      <c r="A3137" s="5">
        <v>7312</v>
      </c>
      <c r="B3137" s="5">
        <v>7312</v>
      </c>
      <c r="C3137" s="5" t="s">
        <v>3753</v>
      </c>
    </row>
    <row r="3138" ht="12" customHeight="1">
      <c r="A3138" s="5">
        <v>7311</v>
      </c>
      <c r="B3138" s="5">
        <v>7311</v>
      </c>
      <c r="C3138" s="5" t="s">
        <v>3754</v>
      </c>
    </row>
    <row r="3139" ht="12" customHeight="1">
      <c r="A3139" s="5">
        <v>7312</v>
      </c>
      <c r="B3139" s="5">
        <v>7312</v>
      </c>
      <c r="C3139" s="5" t="s">
        <v>3755</v>
      </c>
    </row>
    <row r="3140" ht="12" customHeight="1">
      <c r="A3140" s="5">
        <v>7514</v>
      </c>
      <c r="B3140" s="5">
        <v>7414</v>
      </c>
      <c r="C3140" s="5" t="s">
        <v>3756</v>
      </c>
    </row>
    <row r="3141" ht="12" customHeight="1">
      <c r="A3141" s="5">
        <v>7313</v>
      </c>
      <c r="B3141" s="5">
        <v>7313</v>
      </c>
      <c r="C3141" s="5" t="s">
        <v>3757</v>
      </c>
    </row>
    <row r="3142" ht="12" customHeight="1">
      <c r="A3142" s="5">
        <v>7222</v>
      </c>
      <c r="B3142" s="5">
        <v>7222</v>
      </c>
      <c r="C3142" s="5" t="s">
        <v>3758</v>
      </c>
    </row>
    <row r="3143" ht="12" customHeight="1">
      <c r="A3143" s="5">
        <v>7222</v>
      </c>
      <c r="B3143" s="5">
        <v>7222</v>
      </c>
      <c r="C3143" s="5" t="s">
        <v>3759</v>
      </c>
    </row>
    <row r="3144" ht="12" customHeight="1">
      <c r="A3144" s="5">
        <v>7312</v>
      </c>
      <c r="B3144" s="5">
        <v>7312</v>
      </c>
      <c r="C3144" s="5" t="s">
        <v>3760</v>
      </c>
    </row>
    <row r="3145" ht="12" customHeight="1">
      <c r="A3145" s="5">
        <v>7522</v>
      </c>
      <c r="B3145" s="5">
        <v>7422</v>
      </c>
      <c r="C3145" s="5" t="s">
        <v>3761</v>
      </c>
    </row>
    <row r="3146" ht="12" customHeight="1">
      <c r="A3146" s="5">
        <v>7536</v>
      </c>
      <c r="B3146" s="5">
        <v>7442</v>
      </c>
      <c r="C3146" s="5" t="s">
        <v>3762</v>
      </c>
    </row>
    <row r="3147" ht="12" customHeight="1">
      <c r="A3147" s="5">
        <v>7531</v>
      </c>
      <c r="B3147" s="5">
        <v>7433</v>
      </c>
      <c r="C3147" s="5" t="s">
        <v>3763</v>
      </c>
    </row>
    <row r="3148" ht="12" customHeight="1">
      <c r="A3148" s="5">
        <v>6210</v>
      </c>
      <c r="B3148" s="5">
        <v>6141</v>
      </c>
      <c r="C3148" s="5" t="s">
        <v>3764</v>
      </c>
    </row>
    <row r="3149" ht="12" customHeight="1">
      <c r="A3149" s="5">
        <v>2165</v>
      </c>
      <c r="B3149" s="5">
        <v>2148</v>
      </c>
      <c r="C3149" s="5" t="s">
        <v>3765</v>
      </c>
    </row>
    <row r="3150" ht="12" customHeight="1">
      <c r="A3150" s="5">
        <v>7115</v>
      </c>
      <c r="B3150" s="5">
        <v>7124</v>
      </c>
      <c r="C3150" s="5" t="s">
        <v>3766</v>
      </c>
    </row>
    <row r="3151" ht="12" customHeight="1">
      <c r="A3151" s="5">
        <v>7534</v>
      </c>
      <c r="B3151" s="5">
        <v>7437</v>
      </c>
      <c r="C3151" s="5" t="s">
        <v>3767</v>
      </c>
    </row>
    <row r="3152" ht="12" customHeight="1">
      <c r="A3152" s="5">
        <v>7522</v>
      </c>
      <c r="B3152" s="5">
        <v>7422</v>
      </c>
      <c r="C3152" s="5" t="s">
        <v>3768</v>
      </c>
    </row>
    <row r="3153" ht="12" customHeight="1">
      <c r="A3153" s="5">
        <v>7318</v>
      </c>
      <c r="B3153" s="5">
        <v>7432</v>
      </c>
      <c r="C3153" s="5" t="s">
        <v>3769</v>
      </c>
    </row>
    <row r="3154" ht="12" customHeight="1">
      <c r="A3154" s="5">
        <v>7512</v>
      </c>
      <c r="B3154" s="5">
        <v>7412</v>
      </c>
      <c r="C3154" s="5" t="s">
        <v>3770</v>
      </c>
    </row>
    <row r="3155" ht="12" customHeight="1">
      <c r="A3155" s="5">
        <v>7312</v>
      </c>
      <c r="B3155" s="5">
        <v>7312</v>
      </c>
      <c r="C3155" s="5" t="s">
        <v>3771</v>
      </c>
    </row>
    <row r="3156" ht="12" customHeight="1">
      <c r="A3156" s="5">
        <v>3214</v>
      </c>
      <c r="B3156" s="5">
        <v>7311</v>
      </c>
      <c r="C3156" s="5" t="s">
        <v>3772</v>
      </c>
    </row>
    <row r="3157" ht="12" customHeight="1">
      <c r="A3157" s="5">
        <v>7536</v>
      </c>
      <c r="B3157" s="5">
        <v>7442</v>
      </c>
      <c r="C3157" s="5" t="s">
        <v>3773</v>
      </c>
    </row>
    <row r="3158" ht="12" customHeight="1">
      <c r="A3158" s="5">
        <v>7536</v>
      </c>
      <c r="B3158" s="5">
        <v>7442</v>
      </c>
      <c r="C3158" s="5" t="s">
        <v>3774</v>
      </c>
    </row>
    <row r="3159" ht="12" customHeight="1">
      <c r="A3159" s="5">
        <v>7317</v>
      </c>
      <c r="B3159" s="5">
        <v>7422</v>
      </c>
      <c r="C3159" s="5" t="s">
        <v>3775</v>
      </c>
    </row>
    <row r="3160" ht="12" customHeight="1">
      <c r="A3160" s="5">
        <v>7512</v>
      </c>
      <c r="B3160" s="5">
        <v>7412</v>
      </c>
      <c r="C3160" s="5" t="s">
        <v>3776</v>
      </c>
    </row>
    <row r="3161" ht="12" customHeight="1">
      <c r="A3161" s="5">
        <v>7222</v>
      </c>
      <c r="B3161" s="5">
        <v>7222</v>
      </c>
      <c r="C3161" s="5" t="s">
        <v>3777</v>
      </c>
    </row>
    <row r="3162" ht="12" customHeight="1">
      <c r="A3162" s="5">
        <v>7311</v>
      </c>
      <c r="B3162" s="5">
        <v>7311</v>
      </c>
      <c r="C3162" s="5" t="s">
        <v>3778</v>
      </c>
    </row>
    <row r="3163" ht="12" customHeight="1">
      <c r="A3163" s="5">
        <v>7321</v>
      </c>
      <c r="B3163" s="5">
        <v>7343</v>
      </c>
      <c r="C3163" s="5" t="s">
        <v>3779</v>
      </c>
    </row>
    <row r="3164" ht="12" customHeight="1">
      <c r="A3164" s="5">
        <v>7312</v>
      </c>
      <c r="B3164" s="5">
        <v>7312</v>
      </c>
      <c r="C3164" s="5" t="s">
        <v>3780</v>
      </c>
    </row>
    <row r="3165" ht="12" customHeight="1">
      <c r="A3165" s="5">
        <v>7312</v>
      </c>
      <c r="B3165" s="5">
        <v>7312</v>
      </c>
      <c r="C3165" s="5" t="s">
        <v>3781</v>
      </c>
    </row>
    <row r="3166" ht="12" customHeight="1">
      <c r="A3166" s="5">
        <v>7522</v>
      </c>
      <c r="B3166" s="5">
        <v>7422</v>
      </c>
      <c r="C3166" s="5" t="s">
        <v>3782</v>
      </c>
    </row>
    <row r="3167" ht="12" customHeight="1">
      <c r="A3167" s="5">
        <v>7514</v>
      </c>
      <c r="B3167" s="5">
        <v>7414</v>
      </c>
      <c r="C3167" s="5" t="s">
        <v>3783</v>
      </c>
    </row>
    <row r="3168" ht="12" customHeight="1">
      <c r="A3168" s="5">
        <v>7522</v>
      </c>
      <c r="B3168" s="5">
        <v>7422</v>
      </c>
      <c r="C3168" s="5" t="s">
        <v>3784</v>
      </c>
    </row>
    <row r="3169" ht="12" customHeight="1">
      <c r="A3169" s="5">
        <v>7512</v>
      </c>
      <c r="B3169" s="5">
        <v>7412</v>
      </c>
      <c r="C3169" s="5" t="s">
        <v>3785</v>
      </c>
    </row>
    <row r="3170" ht="12" customHeight="1">
      <c r="A3170" s="5">
        <v>7522</v>
      </c>
      <c r="B3170" s="5">
        <v>7422</v>
      </c>
      <c r="C3170" s="5" t="s">
        <v>3786</v>
      </c>
    </row>
    <row r="3171" ht="12" customHeight="1">
      <c r="A3171" s="5">
        <v>9411</v>
      </c>
      <c r="B3171" s="5">
        <v>5122</v>
      </c>
      <c r="C3171" s="5" t="s">
        <v>3787</v>
      </c>
    </row>
    <row r="3172" ht="12" customHeight="1">
      <c r="A3172" s="5">
        <v>7321</v>
      </c>
      <c r="B3172" s="5">
        <v>7342</v>
      </c>
      <c r="C3172" s="5" t="s">
        <v>3788</v>
      </c>
    </row>
    <row r="3173" ht="12" customHeight="1">
      <c r="A3173" s="5">
        <v>7314</v>
      </c>
      <c r="B3173" s="5">
        <v>7321</v>
      </c>
      <c r="C3173" s="5" t="s">
        <v>3789</v>
      </c>
    </row>
    <row r="3174" ht="12" customHeight="1">
      <c r="A3174" s="5">
        <v>7314</v>
      </c>
      <c r="B3174" s="5">
        <v>7321</v>
      </c>
      <c r="C3174" s="5" t="s">
        <v>3790</v>
      </c>
    </row>
    <row r="3175" ht="12" customHeight="1">
      <c r="A3175" s="5">
        <v>7313</v>
      </c>
      <c r="B3175" s="5">
        <v>7313</v>
      </c>
      <c r="C3175" s="5" t="s">
        <v>3791</v>
      </c>
    </row>
    <row r="3176" ht="12" customHeight="1">
      <c r="A3176" s="5">
        <v>7313</v>
      </c>
      <c r="B3176" s="5">
        <v>7313</v>
      </c>
      <c r="C3176" s="5" t="s">
        <v>3792</v>
      </c>
    </row>
    <row r="3177" ht="12" customHeight="1">
      <c r="A3177" s="5">
        <v>7311</v>
      </c>
      <c r="B3177" s="5">
        <v>7311</v>
      </c>
      <c r="C3177" s="5" t="s">
        <v>3793</v>
      </c>
    </row>
    <row r="3178" ht="12" customHeight="1">
      <c r="A3178" s="5">
        <v>7222</v>
      </c>
      <c r="B3178" s="5">
        <v>7222</v>
      </c>
      <c r="C3178" s="5" t="s">
        <v>3794</v>
      </c>
    </row>
    <row r="3179" ht="12" customHeight="1">
      <c r="A3179" s="5">
        <v>3214</v>
      </c>
      <c r="B3179" s="5">
        <v>7311</v>
      </c>
      <c r="C3179" s="5" t="s">
        <v>3795</v>
      </c>
    </row>
    <row r="3180" ht="12" customHeight="1">
      <c r="A3180" s="5">
        <v>7534</v>
      </c>
      <c r="B3180" s="5">
        <v>7437</v>
      </c>
      <c r="C3180" s="5" t="s">
        <v>3796</v>
      </c>
    </row>
    <row r="3181" ht="12" customHeight="1">
      <c r="A3181" s="5">
        <v>7536</v>
      </c>
      <c r="B3181" s="5">
        <v>7442</v>
      </c>
      <c r="C3181" s="5" t="s">
        <v>3797</v>
      </c>
    </row>
    <row r="3182" ht="12" customHeight="1">
      <c r="A3182" s="5">
        <v>7318</v>
      </c>
      <c r="B3182" s="5">
        <v>7432</v>
      </c>
      <c r="C3182" s="5" t="s">
        <v>3798</v>
      </c>
    </row>
    <row r="3183" ht="12" customHeight="1">
      <c r="A3183" s="5">
        <v>7533</v>
      </c>
      <c r="B3183" s="5">
        <v>7436</v>
      </c>
      <c r="C3183" s="5" t="s">
        <v>3799</v>
      </c>
    </row>
    <row r="3184" ht="12" customHeight="1">
      <c r="A3184" s="5">
        <v>7511</v>
      </c>
      <c r="B3184" s="5">
        <v>7411</v>
      </c>
      <c r="C3184" s="5" t="s">
        <v>3800</v>
      </c>
    </row>
    <row r="3185" ht="12" customHeight="1">
      <c r="A3185" s="5">
        <v>7321</v>
      </c>
      <c r="B3185" s="5">
        <v>7341</v>
      </c>
      <c r="C3185" s="5" t="s">
        <v>3801</v>
      </c>
    </row>
    <row r="3186" ht="12" customHeight="1">
      <c r="A3186" s="5">
        <v>7531</v>
      </c>
      <c r="B3186" s="5">
        <v>7433</v>
      </c>
      <c r="C3186" s="5" t="s">
        <v>3802</v>
      </c>
    </row>
    <row r="3187" ht="12" customHeight="1">
      <c r="A3187" s="5">
        <v>7516</v>
      </c>
      <c r="B3187" s="5">
        <v>7416</v>
      </c>
      <c r="C3187" s="5" t="s">
        <v>3803</v>
      </c>
    </row>
    <row r="3188" ht="12" customHeight="1">
      <c r="A3188" s="5">
        <v>7534</v>
      </c>
      <c r="B3188" s="5">
        <v>7437</v>
      </c>
      <c r="C3188" s="5" t="s">
        <v>3804</v>
      </c>
    </row>
    <row r="3189" ht="12" customHeight="1">
      <c r="A3189" s="5">
        <v>7312</v>
      </c>
      <c r="B3189" s="5">
        <v>7312</v>
      </c>
      <c r="C3189" s="5" t="s">
        <v>3805</v>
      </c>
    </row>
    <row r="3190" ht="12" customHeight="1">
      <c r="A3190" s="5">
        <v>7512</v>
      </c>
      <c r="B3190" s="5">
        <v>7412</v>
      </c>
      <c r="C3190" s="5" t="s">
        <v>3806</v>
      </c>
    </row>
    <row r="3191" ht="12" customHeight="1">
      <c r="A3191" s="5">
        <v>7536</v>
      </c>
      <c r="B3191" s="5">
        <v>7442</v>
      </c>
      <c r="C3191" s="5" t="s">
        <v>3807</v>
      </c>
    </row>
    <row r="3192" ht="12" customHeight="1">
      <c r="A3192" s="5">
        <v>7522</v>
      </c>
      <c r="B3192" s="5">
        <v>7422</v>
      </c>
      <c r="C3192" s="5" t="s">
        <v>3808</v>
      </c>
    </row>
    <row r="3193" ht="12" customHeight="1">
      <c r="A3193" s="5">
        <v>7321</v>
      </c>
      <c r="B3193" s="5">
        <v>7343</v>
      </c>
      <c r="C3193" s="5" t="s">
        <v>3809</v>
      </c>
    </row>
    <row r="3194" ht="12" customHeight="1">
      <c r="A3194" s="5">
        <v>7322</v>
      </c>
      <c r="B3194" s="5">
        <v>7346</v>
      </c>
      <c r="C3194" s="5" t="s">
        <v>3810</v>
      </c>
    </row>
    <row r="3195" ht="12" customHeight="1">
      <c r="A3195" s="5">
        <v>7514</v>
      </c>
      <c r="B3195" s="5">
        <v>7414</v>
      </c>
      <c r="C3195" s="5" t="s">
        <v>3811</v>
      </c>
    </row>
    <row r="3196" ht="12" customHeight="1">
      <c r="A3196" s="5">
        <v>7536</v>
      </c>
      <c r="B3196" s="5">
        <v>7442</v>
      </c>
      <c r="C3196" s="5" t="s">
        <v>3812</v>
      </c>
    </row>
    <row r="3197" ht="12" customHeight="1">
      <c r="A3197" s="5">
        <v>3214</v>
      </c>
      <c r="B3197" s="5">
        <v>7311</v>
      </c>
      <c r="C3197" s="5" t="s">
        <v>3813</v>
      </c>
    </row>
    <row r="3198" ht="12" customHeight="1">
      <c r="A3198" s="5">
        <v>7522</v>
      </c>
      <c r="B3198" s="5">
        <v>7422</v>
      </c>
      <c r="C3198" s="5" t="s">
        <v>3814</v>
      </c>
    </row>
    <row r="3199" ht="12" customHeight="1">
      <c r="A3199" s="5">
        <v>7222</v>
      </c>
      <c r="B3199" s="5">
        <v>7222</v>
      </c>
      <c r="C3199" s="5" t="s">
        <v>3815</v>
      </c>
    </row>
    <row r="3200" ht="12" customHeight="1">
      <c r="A3200" s="5">
        <v>7318</v>
      </c>
      <c r="B3200" s="5">
        <v>7432</v>
      </c>
      <c r="C3200" s="5" t="s">
        <v>3816</v>
      </c>
    </row>
    <row r="3201" ht="12" customHeight="1">
      <c r="A3201" s="5">
        <v>7222</v>
      </c>
      <c r="B3201" s="5">
        <v>7222</v>
      </c>
      <c r="C3201" s="5" t="s">
        <v>3817</v>
      </c>
    </row>
    <row r="3202" ht="12" customHeight="1">
      <c r="A3202" s="5">
        <v>7533</v>
      </c>
      <c r="B3202" s="5">
        <v>7436</v>
      </c>
      <c r="C3202" s="5" t="s">
        <v>3818</v>
      </c>
    </row>
    <row r="3203" ht="12" customHeight="1">
      <c r="A3203" s="5">
        <v>7516</v>
      </c>
      <c r="B3203" s="5">
        <v>7416</v>
      </c>
      <c r="C3203" s="5" t="s">
        <v>3819</v>
      </c>
    </row>
    <row r="3204" ht="12" customHeight="1">
      <c r="A3204" s="5">
        <v>7516</v>
      </c>
      <c r="B3204" s="5">
        <v>7416</v>
      </c>
      <c r="C3204" s="5" t="s">
        <v>3820</v>
      </c>
    </row>
    <row r="3205" ht="12" customHeight="1">
      <c r="A3205" s="5">
        <v>7222</v>
      </c>
      <c r="B3205" s="5">
        <v>7222</v>
      </c>
      <c r="C3205" s="5" t="s">
        <v>3821</v>
      </c>
    </row>
    <row r="3206" ht="12" customHeight="1">
      <c r="A3206" s="5">
        <v>7533</v>
      </c>
      <c r="B3206" s="5">
        <v>7436</v>
      </c>
      <c r="C3206" s="5" t="s">
        <v>3822</v>
      </c>
    </row>
    <row r="3207" ht="12" customHeight="1">
      <c r="A3207" s="5">
        <v>7319</v>
      </c>
      <c r="B3207" s="5">
        <v>7223</v>
      </c>
      <c r="C3207" s="5" t="s">
        <v>3823</v>
      </c>
    </row>
    <row r="3208" ht="12" customHeight="1">
      <c r="A3208" s="5">
        <v>7533</v>
      </c>
      <c r="B3208" s="5">
        <v>7436</v>
      </c>
      <c r="C3208" s="5" t="s">
        <v>3824</v>
      </c>
    </row>
    <row r="3209" ht="12" customHeight="1">
      <c r="A3209" s="5">
        <v>7533</v>
      </c>
      <c r="B3209" s="5">
        <v>7436</v>
      </c>
      <c r="C3209" s="5" t="s">
        <v>3825</v>
      </c>
    </row>
    <row r="3210" ht="12" customHeight="1">
      <c r="A3210" s="5">
        <v>7317</v>
      </c>
      <c r="B3210" s="5">
        <v>7424</v>
      </c>
      <c r="C3210" s="5" t="s">
        <v>3826</v>
      </c>
    </row>
    <row r="3211" ht="12" customHeight="1">
      <c r="A3211" s="5">
        <v>8141</v>
      </c>
      <c r="B3211" s="5">
        <v>8231</v>
      </c>
      <c r="C3211" s="5" t="s">
        <v>3827</v>
      </c>
    </row>
    <row r="3212" ht="12" customHeight="1">
      <c r="A3212" s="5">
        <v>7533</v>
      </c>
      <c r="B3212" s="5">
        <v>7436</v>
      </c>
      <c r="C3212" s="5" t="s">
        <v>3828</v>
      </c>
    </row>
    <row r="3213" ht="12" customHeight="1">
      <c r="A3213" s="5">
        <v>7514</v>
      </c>
      <c r="B3213" s="5">
        <v>7414</v>
      </c>
      <c r="C3213" s="5" t="s">
        <v>3829</v>
      </c>
    </row>
    <row r="3214" ht="12" customHeight="1">
      <c r="A3214" s="5">
        <v>7312</v>
      </c>
      <c r="B3214" s="5">
        <v>7312</v>
      </c>
      <c r="C3214" s="5" t="s">
        <v>3830</v>
      </c>
    </row>
    <row r="3215" ht="12" customHeight="1">
      <c r="A3215" s="5">
        <v>7311</v>
      </c>
      <c r="B3215" s="5">
        <v>7311</v>
      </c>
      <c r="C3215" s="5" t="s">
        <v>3831</v>
      </c>
    </row>
    <row r="3216" ht="12" customHeight="1">
      <c r="A3216" s="5">
        <v>7536</v>
      </c>
      <c r="B3216" s="5">
        <v>7442</v>
      </c>
      <c r="C3216" s="5" t="s">
        <v>3832</v>
      </c>
    </row>
    <row r="3217" ht="12" customHeight="1">
      <c r="A3217" s="5">
        <v>7531</v>
      </c>
      <c r="B3217" s="5">
        <v>7433</v>
      </c>
      <c r="C3217" s="5" t="s">
        <v>3833</v>
      </c>
    </row>
    <row r="3218" ht="12" customHeight="1">
      <c r="A3218" s="5">
        <v>2145</v>
      </c>
      <c r="B3218" s="5">
        <v>2146</v>
      </c>
      <c r="C3218" s="5" t="s">
        <v>3834</v>
      </c>
    </row>
    <row r="3219" ht="12" customHeight="1">
      <c r="A3219" s="5">
        <v>7312</v>
      </c>
      <c r="B3219" s="5">
        <v>7312</v>
      </c>
      <c r="C3219" s="5" t="s">
        <v>3835</v>
      </c>
    </row>
    <row r="3220" ht="12" customHeight="1">
      <c r="A3220" s="5">
        <v>7512</v>
      </c>
      <c r="B3220" s="5">
        <v>7412</v>
      </c>
      <c r="C3220" s="5" t="s">
        <v>3836</v>
      </c>
    </row>
    <row r="3221" ht="12" customHeight="1">
      <c r="A3221" s="5">
        <v>7321</v>
      </c>
      <c r="B3221" s="5">
        <v>7341</v>
      </c>
      <c r="C3221" s="5" t="s">
        <v>3837</v>
      </c>
    </row>
    <row r="3222" ht="12" customHeight="1">
      <c r="A3222" s="5">
        <v>7321</v>
      </c>
      <c r="B3222" s="5">
        <v>7341</v>
      </c>
      <c r="C3222" s="5" t="s">
        <v>3838</v>
      </c>
    </row>
    <row r="3223" ht="12" customHeight="1">
      <c r="A3223" s="5">
        <v>8160</v>
      </c>
      <c r="B3223" s="5">
        <v>8278</v>
      </c>
      <c r="C3223" s="5" t="s">
        <v>3839</v>
      </c>
    </row>
    <row r="3224" ht="12" customHeight="1">
      <c r="A3224" s="5">
        <v>2131</v>
      </c>
      <c r="B3224" s="5">
        <v>2211</v>
      </c>
      <c r="C3224" s="5" t="s">
        <v>3840</v>
      </c>
    </row>
    <row r="3225" ht="12" customHeight="1">
      <c r="A3225" s="5">
        <v>3211</v>
      </c>
      <c r="B3225" s="5">
        <v>3133</v>
      </c>
      <c r="C3225" s="5" t="s">
        <v>3841</v>
      </c>
    </row>
    <row r="3226" ht="12" customHeight="1">
      <c r="A3226" s="5">
        <v>3258</v>
      </c>
      <c r="B3226" s="5">
        <v>5132</v>
      </c>
      <c r="C3226" s="5" t="s">
        <v>3842</v>
      </c>
    </row>
    <row r="3227" ht="12" customHeight="1">
      <c r="A3227" s="5">
        <v>9622</v>
      </c>
      <c r="B3227" s="5">
        <v>9162</v>
      </c>
      <c r="C3227" s="5" t="s">
        <v>3843</v>
      </c>
    </row>
    <row r="3228" ht="12" customHeight="1">
      <c r="A3228" s="5">
        <v>3435</v>
      </c>
      <c r="B3228" s="5">
        <v>3474</v>
      </c>
      <c r="C3228" s="5" t="s">
        <v>3844</v>
      </c>
    </row>
    <row r="3229" ht="12" customHeight="1">
      <c r="A3229" s="5">
        <v>2431</v>
      </c>
      <c r="B3229" s="5">
        <v>2419</v>
      </c>
      <c r="C3229" s="5" t="s">
        <v>3845</v>
      </c>
    </row>
    <row r="3230" ht="12" customHeight="1">
      <c r="A3230" s="5">
        <v>2434</v>
      </c>
      <c r="B3230" s="5">
        <v>3415</v>
      </c>
      <c r="C3230" s="5" t="s">
        <v>3846</v>
      </c>
    </row>
    <row r="3231" ht="12" customHeight="1">
      <c r="A3231" s="5">
        <v>2434</v>
      </c>
      <c r="B3231" s="5">
        <v>3415</v>
      </c>
      <c r="C3231" s="5" t="s">
        <v>3847</v>
      </c>
    </row>
    <row r="3232" ht="12" customHeight="1">
      <c r="A3232" s="5">
        <v>2431</v>
      </c>
      <c r="B3232" s="5">
        <v>2419</v>
      </c>
      <c r="C3232" s="5" t="s">
        <v>3848</v>
      </c>
    </row>
    <row r="3233" ht="12" customHeight="1">
      <c r="A3233" s="5">
        <v>3332</v>
      </c>
      <c r="B3233" s="5">
        <v>3439</v>
      </c>
      <c r="C3233" s="5" t="s">
        <v>3849</v>
      </c>
    </row>
    <row r="3234" ht="12" customHeight="1">
      <c r="A3234" s="5">
        <v>2432</v>
      </c>
      <c r="B3234" s="5">
        <v>2419</v>
      </c>
      <c r="C3234" s="5" t="s">
        <v>3850</v>
      </c>
    </row>
    <row r="3235" ht="12" customHeight="1">
      <c r="A3235" s="5">
        <v>3322</v>
      </c>
      <c r="B3235" s="5">
        <v>3415</v>
      </c>
      <c r="C3235" s="5" t="s">
        <v>3851</v>
      </c>
    </row>
    <row r="3236" ht="12" customHeight="1">
      <c r="A3236" s="5">
        <v>2433</v>
      </c>
      <c r="B3236" s="5">
        <v>3415</v>
      </c>
      <c r="C3236" s="5" t="s">
        <v>3852</v>
      </c>
    </row>
    <row r="3237" ht="12" customHeight="1">
      <c r="A3237" s="5">
        <v>2434</v>
      </c>
      <c r="B3237" s="5">
        <v>3415</v>
      </c>
      <c r="C3237" s="5" t="s">
        <v>3853</v>
      </c>
    </row>
    <row r="3238" ht="12" customHeight="1">
      <c r="A3238" s="5">
        <v>2433</v>
      </c>
      <c r="B3238" s="5">
        <v>3415</v>
      </c>
      <c r="C3238" s="5" t="s">
        <v>3854</v>
      </c>
    </row>
    <row r="3239" ht="12" customHeight="1">
      <c r="A3239" s="5">
        <v>2433</v>
      </c>
      <c r="B3239" s="5">
        <v>3415</v>
      </c>
      <c r="C3239" s="5" t="s">
        <v>3855</v>
      </c>
    </row>
    <row r="3240" ht="12" customHeight="1">
      <c r="A3240" s="5">
        <v>1211</v>
      </c>
      <c r="B3240" s="5">
        <v>1231</v>
      </c>
      <c r="C3240" s="5" t="s">
        <v>3856</v>
      </c>
    </row>
    <row r="3241" ht="12" customHeight="1">
      <c r="A3241" s="5">
        <v>1211</v>
      </c>
      <c r="B3241" s="5">
        <v>1231</v>
      </c>
      <c r="C3241" s="5" t="s">
        <v>3857</v>
      </c>
    </row>
    <row r="3242" ht="12" customHeight="1">
      <c r="A3242" s="5">
        <v>1219</v>
      </c>
      <c r="B3242" s="5">
        <v>1231</v>
      </c>
      <c r="C3242" s="5" t="s">
        <v>3858</v>
      </c>
    </row>
    <row r="3243" ht="12" customHeight="1">
      <c r="A3243" s="5">
        <v>1222</v>
      </c>
      <c r="B3243" s="5">
        <v>1234</v>
      </c>
      <c r="C3243" s="5" t="s">
        <v>3859</v>
      </c>
    </row>
    <row r="3244" ht="12" customHeight="1">
      <c r="A3244" s="5">
        <v>1343</v>
      </c>
      <c r="B3244" s="5">
        <v>1229</v>
      </c>
      <c r="C3244" s="5" t="s">
        <v>3860</v>
      </c>
    </row>
    <row r="3245" ht="12" customHeight="1">
      <c r="A3245" s="5">
        <v>1343</v>
      </c>
      <c r="B3245" s="5">
        <v>1319</v>
      </c>
      <c r="C3245" s="5" t="s">
        <v>3861</v>
      </c>
    </row>
    <row r="3246" ht="12" customHeight="1">
      <c r="A3246" s="5">
        <v>1311</v>
      </c>
      <c r="B3246" s="5">
        <v>1221</v>
      </c>
      <c r="C3246" s="5" t="s">
        <v>3862</v>
      </c>
    </row>
    <row r="3247" ht="12" customHeight="1">
      <c r="A3247" s="5">
        <v>1324</v>
      </c>
      <c r="B3247" s="5">
        <v>1226</v>
      </c>
      <c r="C3247" s="5" t="s">
        <v>3863</v>
      </c>
    </row>
    <row r="3248" ht="12" customHeight="1">
      <c r="A3248" s="5">
        <v>1349</v>
      </c>
      <c r="B3248" s="5">
        <v>1229</v>
      </c>
      <c r="C3248" s="5" t="s">
        <v>3864</v>
      </c>
    </row>
    <row r="3249" ht="12" customHeight="1">
      <c r="A3249" s="5">
        <v>1324</v>
      </c>
      <c r="B3249" s="5">
        <v>1226</v>
      </c>
      <c r="C3249" s="5" t="s">
        <v>3865</v>
      </c>
    </row>
    <row r="3250" ht="12" customHeight="1">
      <c r="A3250" s="5">
        <v>1431</v>
      </c>
      <c r="B3250" s="5">
        <v>1319</v>
      </c>
      <c r="C3250" s="5" t="s">
        <v>3866</v>
      </c>
    </row>
    <row r="3251" ht="12" customHeight="1">
      <c r="A3251" s="5">
        <v>1431</v>
      </c>
      <c r="B3251" s="5">
        <v>1319</v>
      </c>
      <c r="C3251" s="5" t="s">
        <v>3867</v>
      </c>
    </row>
    <row r="3252" ht="12" customHeight="1">
      <c r="A3252" s="5">
        <v>1330</v>
      </c>
      <c r="B3252" s="5">
        <v>1236</v>
      </c>
      <c r="C3252" s="5" t="s">
        <v>3868</v>
      </c>
    </row>
    <row r="3253" ht="12" customHeight="1">
      <c r="A3253" s="5">
        <v>1312</v>
      </c>
      <c r="B3253" s="5">
        <v>1311</v>
      </c>
      <c r="C3253" s="5" t="s">
        <v>3869</v>
      </c>
    </row>
    <row r="3254" ht="12" customHeight="1">
      <c r="A3254" s="5">
        <v>1349</v>
      </c>
      <c r="B3254" s="5">
        <v>1229</v>
      </c>
      <c r="C3254" s="5" t="s">
        <v>3870</v>
      </c>
    </row>
    <row r="3255" ht="12" customHeight="1">
      <c r="A3255" s="5">
        <v>1349</v>
      </c>
      <c r="B3255" s="5">
        <v>1229</v>
      </c>
      <c r="C3255" s="5" t="s">
        <v>3871</v>
      </c>
    </row>
    <row r="3256" ht="12" customHeight="1">
      <c r="A3256" s="5">
        <v>1211</v>
      </c>
      <c r="B3256" s="5">
        <v>1231</v>
      </c>
      <c r="C3256" s="5" t="s">
        <v>3872</v>
      </c>
    </row>
    <row r="3257" ht="12" customHeight="1">
      <c r="A3257" s="5">
        <v>1346</v>
      </c>
      <c r="B3257" s="5">
        <v>1317</v>
      </c>
      <c r="C3257" s="5" t="s">
        <v>3873</v>
      </c>
    </row>
    <row r="3258" ht="12" customHeight="1">
      <c r="A3258" s="5">
        <v>1431</v>
      </c>
      <c r="B3258" s="5">
        <v>1319</v>
      </c>
      <c r="C3258" s="5" t="s">
        <v>3874</v>
      </c>
    </row>
    <row r="3259" ht="12" customHeight="1">
      <c r="A3259" s="5">
        <v>1411</v>
      </c>
      <c r="B3259" s="5">
        <v>1315</v>
      </c>
      <c r="C3259" s="5" t="s">
        <v>3875</v>
      </c>
    </row>
    <row r="3260" ht="12" customHeight="1">
      <c r="A3260" s="5">
        <v>1346</v>
      </c>
      <c r="B3260" s="5">
        <v>1317</v>
      </c>
      <c r="C3260" s="5" t="s">
        <v>3876</v>
      </c>
    </row>
    <row r="3261" ht="12" customHeight="1">
      <c r="A3261" s="5">
        <v>1346</v>
      </c>
      <c r="B3261" s="5">
        <v>1317</v>
      </c>
      <c r="C3261" s="5" t="s">
        <v>3877</v>
      </c>
    </row>
    <row r="3262" ht="12" customHeight="1">
      <c r="A3262" s="5">
        <v>1346</v>
      </c>
      <c r="B3262" s="5">
        <v>1317</v>
      </c>
      <c r="C3262" s="5" t="s">
        <v>3878</v>
      </c>
    </row>
    <row r="3263" ht="12" customHeight="1">
      <c r="A3263" s="5">
        <v>1346</v>
      </c>
      <c r="B3263" s="5">
        <v>1317</v>
      </c>
      <c r="C3263" s="5" t="s">
        <v>3879</v>
      </c>
    </row>
    <row r="3264" ht="12" customHeight="1">
      <c r="A3264" s="5">
        <v>1346</v>
      </c>
      <c r="B3264" s="5">
        <v>1317</v>
      </c>
      <c r="C3264" s="5" t="s">
        <v>3880</v>
      </c>
    </row>
    <row r="3265" ht="12" customHeight="1">
      <c r="A3265" s="5">
        <v>1211</v>
      </c>
      <c r="B3265" s="5">
        <v>1231</v>
      </c>
      <c r="C3265" s="5" t="s">
        <v>3881</v>
      </c>
    </row>
    <row r="3266" ht="12" customHeight="1">
      <c r="A3266" s="5">
        <v>3123</v>
      </c>
      <c r="B3266" s="5">
        <v>1223</v>
      </c>
      <c r="C3266" s="5" t="s">
        <v>3882</v>
      </c>
    </row>
    <row r="3267" ht="12" customHeight="1">
      <c r="A3267" s="5">
        <v>1346</v>
      </c>
      <c r="B3267" s="5">
        <v>1317</v>
      </c>
      <c r="C3267" s="5" t="s">
        <v>3883</v>
      </c>
    </row>
    <row r="3268" ht="12" customHeight="1">
      <c r="A3268" s="5">
        <v>1324</v>
      </c>
      <c r="B3268" s="5">
        <v>1226</v>
      </c>
      <c r="C3268" s="5" t="s">
        <v>3884</v>
      </c>
    </row>
    <row r="3269" ht="12" customHeight="1">
      <c r="A3269" s="5">
        <v>2434</v>
      </c>
      <c r="B3269" s="5">
        <v>3415</v>
      </c>
      <c r="C3269" s="5" t="s">
        <v>3885</v>
      </c>
    </row>
    <row r="3270" ht="12" customHeight="1">
      <c r="A3270" s="5">
        <v>1213</v>
      </c>
      <c r="B3270" s="5">
        <v>1229</v>
      </c>
      <c r="C3270" s="5" t="s">
        <v>3886</v>
      </c>
    </row>
    <row r="3271" ht="12" customHeight="1">
      <c r="A3271" s="5">
        <v>1412</v>
      </c>
      <c r="B3271" s="5">
        <v>1315</v>
      </c>
      <c r="C3271" s="5" t="s">
        <v>3887</v>
      </c>
    </row>
    <row r="3272" ht="12" customHeight="1">
      <c r="A3272" s="5">
        <v>3341</v>
      </c>
      <c r="B3272" s="5">
        <v>4222</v>
      </c>
      <c r="C3272" s="5" t="s">
        <v>3888</v>
      </c>
    </row>
    <row r="3273" ht="12" customHeight="1">
      <c r="A3273" s="5">
        <v>1439</v>
      </c>
      <c r="B3273" s="5">
        <v>1315</v>
      </c>
      <c r="C3273" s="5" t="s">
        <v>3889</v>
      </c>
    </row>
    <row r="3274" ht="12" customHeight="1">
      <c r="A3274" s="5">
        <v>1412</v>
      </c>
      <c r="B3274" s="5">
        <v>1315</v>
      </c>
      <c r="C3274" s="5" t="s">
        <v>3890</v>
      </c>
    </row>
    <row r="3275" ht="12" customHeight="1">
      <c r="A3275" s="5">
        <v>1439</v>
      </c>
      <c r="B3275" s="5">
        <v>1315</v>
      </c>
      <c r="C3275" s="5" t="s">
        <v>3891</v>
      </c>
    </row>
    <row r="3276" ht="12" customHeight="1">
      <c r="A3276" s="5">
        <v>1343</v>
      </c>
      <c r="B3276" s="5">
        <v>1229</v>
      </c>
      <c r="C3276" s="5" t="s">
        <v>3892</v>
      </c>
    </row>
    <row r="3277" ht="12" customHeight="1">
      <c r="A3277" s="5">
        <v>1343</v>
      </c>
      <c r="B3277" s="5">
        <v>1229</v>
      </c>
      <c r="C3277" s="5" t="s">
        <v>3893</v>
      </c>
    </row>
    <row r="3278" ht="12" customHeight="1">
      <c r="A3278" s="5">
        <v>1341</v>
      </c>
      <c r="B3278" s="5">
        <v>1319</v>
      </c>
      <c r="C3278" s="5" t="s">
        <v>3894</v>
      </c>
    </row>
    <row r="3279" ht="12" customHeight="1">
      <c r="A3279" s="5">
        <v>1431</v>
      </c>
      <c r="B3279" s="5">
        <v>1319</v>
      </c>
      <c r="C3279" s="5" t="s">
        <v>3895</v>
      </c>
    </row>
    <row r="3280" ht="12" customHeight="1">
      <c r="A3280" s="5">
        <v>1412</v>
      </c>
      <c r="B3280" s="5">
        <v>1225</v>
      </c>
      <c r="C3280" s="5" t="s">
        <v>3896</v>
      </c>
    </row>
    <row r="3281" ht="12" customHeight="1">
      <c r="A3281" s="5">
        <v>1343</v>
      </c>
      <c r="B3281" s="5">
        <v>1319</v>
      </c>
      <c r="C3281" s="5" t="s">
        <v>3897</v>
      </c>
    </row>
    <row r="3282" ht="12" customHeight="1">
      <c r="A3282" s="5">
        <v>1341</v>
      </c>
      <c r="B3282" s="5">
        <v>1319</v>
      </c>
      <c r="C3282" s="5" t="s">
        <v>3898</v>
      </c>
    </row>
    <row r="3283" ht="12" customHeight="1">
      <c r="A3283" s="5">
        <v>1344</v>
      </c>
      <c r="B3283" s="5">
        <v>1319</v>
      </c>
      <c r="C3283" s="5" t="s">
        <v>3899</v>
      </c>
    </row>
    <row r="3284" ht="12" customHeight="1">
      <c r="A3284" s="5">
        <v>1420</v>
      </c>
      <c r="B3284" s="5">
        <v>1314</v>
      </c>
      <c r="C3284" s="5" t="s">
        <v>3900</v>
      </c>
    </row>
    <row r="3285" ht="12" customHeight="1">
      <c r="A3285" s="5">
        <v>1420</v>
      </c>
      <c r="B3285" s="5">
        <v>1314</v>
      </c>
      <c r="C3285" s="6" t="s">
        <v>3901</v>
      </c>
    </row>
    <row r="3286" ht="12" customHeight="1">
      <c r="A3286" s="5">
        <v>1341</v>
      </c>
      <c r="B3286" s="5">
        <v>1319</v>
      </c>
      <c r="C3286" s="5" t="s">
        <v>3902</v>
      </c>
    </row>
    <row r="3287" ht="12" customHeight="1">
      <c r="A3287" s="5">
        <v>1341</v>
      </c>
      <c r="B3287" s="5">
        <v>1319</v>
      </c>
      <c r="C3287" s="5" t="s">
        <v>3903</v>
      </c>
    </row>
    <row r="3288" ht="12" customHeight="1">
      <c r="A3288" s="5">
        <v>1341</v>
      </c>
      <c r="B3288" s="5">
        <v>1229</v>
      </c>
      <c r="C3288" s="5" t="s">
        <v>3904</v>
      </c>
    </row>
    <row r="3289" ht="12" customHeight="1">
      <c r="A3289" s="5">
        <v>1431</v>
      </c>
      <c r="B3289" s="5">
        <v>1319</v>
      </c>
      <c r="C3289" s="5" t="s">
        <v>3905</v>
      </c>
    </row>
    <row r="3290" ht="12" customHeight="1">
      <c r="A3290" s="5">
        <v>1219</v>
      </c>
      <c r="B3290" s="5">
        <v>1317</v>
      </c>
      <c r="C3290" s="5" t="s">
        <v>3906</v>
      </c>
    </row>
    <row r="3291" ht="12" customHeight="1">
      <c r="A3291" s="5">
        <v>1223</v>
      </c>
      <c r="B3291" s="5">
        <v>1237</v>
      </c>
      <c r="C3291" s="5" t="s">
        <v>3907</v>
      </c>
    </row>
    <row r="3292" ht="12" customHeight="1">
      <c r="A3292" s="5">
        <v>1221</v>
      </c>
      <c r="B3292" s="5">
        <v>1233</v>
      </c>
      <c r="C3292" s="5" t="s">
        <v>3908</v>
      </c>
    </row>
    <row r="3293" ht="12" customHeight="1">
      <c r="A3293" s="5">
        <v>1222</v>
      </c>
      <c r="B3293" s="5">
        <v>1234</v>
      </c>
      <c r="C3293" s="5" t="s">
        <v>3909</v>
      </c>
    </row>
    <row r="3294" ht="12" customHeight="1">
      <c r="A3294" s="5">
        <v>1330</v>
      </c>
      <c r="B3294" s="5">
        <v>1226</v>
      </c>
      <c r="C3294" s="5" t="s">
        <v>3910</v>
      </c>
    </row>
    <row r="3295" ht="12" customHeight="1">
      <c r="A3295" s="5">
        <v>1344</v>
      </c>
      <c r="B3295" s="5">
        <v>1319</v>
      </c>
      <c r="C3295" s="5" t="s">
        <v>3911</v>
      </c>
    </row>
    <row r="3296" ht="12" customHeight="1">
      <c r="A3296" s="5">
        <v>1213</v>
      </c>
      <c r="B3296" s="5">
        <v>1231</v>
      </c>
      <c r="C3296" s="5" t="s">
        <v>3912</v>
      </c>
    </row>
    <row r="3297" ht="12" customHeight="1">
      <c r="A3297" s="5">
        <v>1330</v>
      </c>
      <c r="B3297" s="5">
        <v>1317</v>
      </c>
      <c r="C3297" s="5" t="s">
        <v>3913</v>
      </c>
    </row>
    <row r="3298" ht="12" customHeight="1">
      <c r="A3298" s="5">
        <v>1330</v>
      </c>
      <c r="B3298" s="5">
        <v>1236</v>
      </c>
      <c r="C3298" s="5" t="s">
        <v>3914</v>
      </c>
    </row>
    <row r="3299" ht="12" customHeight="1">
      <c r="A3299" s="5">
        <v>1330</v>
      </c>
      <c r="B3299" s="5">
        <v>1236</v>
      </c>
      <c r="C3299" s="5" t="s">
        <v>3915</v>
      </c>
    </row>
    <row r="3300" ht="12" customHeight="1">
      <c r="A3300" s="5">
        <v>2522</v>
      </c>
      <c r="B3300" s="5">
        <v>2131</v>
      </c>
      <c r="C3300" s="5" t="s">
        <v>3916</v>
      </c>
    </row>
    <row r="3301" ht="12" customHeight="1">
      <c r="A3301" s="5">
        <v>3332</v>
      </c>
      <c r="B3301" s="5">
        <v>3439</v>
      </c>
      <c r="C3301" s="5" t="s">
        <v>3917</v>
      </c>
    </row>
    <row r="3302" ht="12" customHeight="1">
      <c r="A3302" s="5">
        <v>1439</v>
      </c>
      <c r="B3302" s="5">
        <v>1319</v>
      </c>
      <c r="C3302" s="5" t="s">
        <v>3918</v>
      </c>
    </row>
    <row r="3303" ht="12" customHeight="1">
      <c r="A3303" s="5">
        <v>1323</v>
      </c>
      <c r="B3303" s="5">
        <v>1313</v>
      </c>
      <c r="C3303" s="5" t="s">
        <v>3919</v>
      </c>
    </row>
    <row r="3304" ht="12" customHeight="1">
      <c r="A3304" s="5">
        <v>1439</v>
      </c>
      <c r="B3304" s="5">
        <v>1319</v>
      </c>
      <c r="C3304" s="5" t="s">
        <v>3920</v>
      </c>
    </row>
    <row r="3305" ht="12" customHeight="1">
      <c r="A3305" s="5">
        <v>3341</v>
      </c>
      <c r="B3305" s="5">
        <v>4222</v>
      </c>
      <c r="C3305" s="5" t="s">
        <v>3921</v>
      </c>
    </row>
    <row r="3306" ht="12" customHeight="1">
      <c r="A3306" s="5">
        <v>1213</v>
      </c>
      <c r="B3306" s="5">
        <v>1229</v>
      </c>
      <c r="C3306" s="5" t="s">
        <v>3922</v>
      </c>
    </row>
    <row r="3307" ht="12" customHeight="1">
      <c r="A3307" s="5">
        <v>1219</v>
      </c>
      <c r="B3307" s="5">
        <v>1231</v>
      </c>
      <c r="C3307" s="5" t="s">
        <v>3923</v>
      </c>
    </row>
    <row r="3308" ht="12" customHeight="1">
      <c r="A3308" s="5">
        <v>1349</v>
      </c>
      <c r="B3308" s="5">
        <v>1229</v>
      </c>
      <c r="C3308" s="5" t="s">
        <v>3924</v>
      </c>
    </row>
    <row r="3309" ht="12" customHeight="1">
      <c r="A3309" s="5">
        <v>1349</v>
      </c>
      <c r="B3309" s="5">
        <v>1229</v>
      </c>
      <c r="C3309" s="5" t="s">
        <v>3925</v>
      </c>
    </row>
    <row r="3310" ht="12" customHeight="1">
      <c r="A3310" s="5">
        <v>1343</v>
      </c>
      <c r="B3310" s="5">
        <v>1319</v>
      </c>
      <c r="C3310" s="5" t="s">
        <v>3926</v>
      </c>
    </row>
    <row r="3311" ht="12" customHeight="1">
      <c r="A3311" s="5">
        <v>1344</v>
      </c>
      <c r="B3311" s="5">
        <v>1319</v>
      </c>
      <c r="C3311" s="5" t="s">
        <v>3927</v>
      </c>
    </row>
    <row r="3312" ht="12" customHeight="1">
      <c r="A3312" s="5">
        <v>1324</v>
      </c>
      <c r="B3312" s="5">
        <v>1226</v>
      </c>
      <c r="C3312" s="5" t="s">
        <v>3928</v>
      </c>
    </row>
    <row r="3313" ht="12" customHeight="1">
      <c r="A3313" s="5">
        <v>1341</v>
      </c>
      <c r="B3313" s="5">
        <v>1319</v>
      </c>
      <c r="C3313" s="5" t="s">
        <v>3929</v>
      </c>
    </row>
    <row r="3314" ht="12" customHeight="1">
      <c r="A3314" s="5">
        <v>1346</v>
      </c>
      <c r="B3314" s="5">
        <v>1317</v>
      </c>
      <c r="C3314" s="5" t="s">
        <v>3930</v>
      </c>
    </row>
    <row r="3315" ht="12" customHeight="1">
      <c r="A3315" s="5">
        <v>1431</v>
      </c>
      <c r="B3315" s="5">
        <v>1319</v>
      </c>
      <c r="C3315" s="5" t="s">
        <v>3931</v>
      </c>
    </row>
    <row r="3316" ht="12" customHeight="1">
      <c r="A3316" s="5">
        <v>2355</v>
      </c>
      <c r="B3316" s="5">
        <v>2359</v>
      </c>
      <c r="C3316" s="5" t="s">
        <v>3932</v>
      </c>
    </row>
    <row r="3317" ht="12" customHeight="1">
      <c r="A3317" s="5">
        <v>2621</v>
      </c>
      <c r="B3317" s="5">
        <v>2431</v>
      </c>
      <c r="C3317" s="5" t="s">
        <v>3933</v>
      </c>
    </row>
    <row r="3318" ht="12" customHeight="1">
      <c r="A3318" s="5">
        <v>1330</v>
      </c>
      <c r="B3318" s="5">
        <v>1236</v>
      </c>
      <c r="C3318" s="5" t="s">
        <v>3934</v>
      </c>
    </row>
    <row r="3319" ht="12" customHeight="1">
      <c r="A3319" s="5">
        <v>1330</v>
      </c>
      <c r="B3319" s="5">
        <v>1236</v>
      </c>
      <c r="C3319" s="5" t="s">
        <v>3935</v>
      </c>
    </row>
    <row r="3320" ht="12" customHeight="1">
      <c r="A3320" s="5">
        <v>2521</v>
      </c>
      <c r="B3320" s="5">
        <v>2131</v>
      </c>
      <c r="C3320" s="5" t="s">
        <v>3936</v>
      </c>
    </row>
    <row r="3321" ht="12" customHeight="1">
      <c r="A3321" s="5">
        <v>1341</v>
      </c>
      <c r="B3321" s="5">
        <v>1319</v>
      </c>
      <c r="C3321" s="5" t="s">
        <v>3937</v>
      </c>
    </row>
    <row r="3322" ht="12" customHeight="1">
      <c r="A3322" s="5">
        <v>1323</v>
      </c>
      <c r="B3322" s="5">
        <v>1313</v>
      </c>
      <c r="C3322" s="5" t="s">
        <v>3938</v>
      </c>
    </row>
    <row r="3323" ht="12" customHeight="1">
      <c r="A3323" s="5">
        <v>1420</v>
      </c>
      <c r="B3323" s="5">
        <v>1314</v>
      </c>
      <c r="C3323" s="5" t="s">
        <v>3939</v>
      </c>
    </row>
    <row r="3324" ht="12" customHeight="1">
      <c r="A3324" s="5">
        <v>1211</v>
      </c>
      <c r="B3324" s="5">
        <v>1231</v>
      </c>
      <c r="C3324" s="5" t="s">
        <v>3940</v>
      </c>
    </row>
    <row r="3325" ht="12" customHeight="1">
      <c r="A3325" s="5">
        <v>1219</v>
      </c>
      <c r="B3325" s="5">
        <v>1231</v>
      </c>
      <c r="C3325" s="5" t="s">
        <v>3941</v>
      </c>
    </row>
    <row r="3326" ht="12" customHeight="1">
      <c r="A3326" s="5">
        <v>1211</v>
      </c>
      <c r="B3326" s="5">
        <v>1231</v>
      </c>
      <c r="C3326" s="5" t="s">
        <v>3942</v>
      </c>
    </row>
    <row r="3327" ht="12" customHeight="1">
      <c r="A3327" s="5">
        <v>1219</v>
      </c>
      <c r="B3327" s="5">
        <v>1227</v>
      </c>
      <c r="C3327" s="5" t="s">
        <v>3943</v>
      </c>
    </row>
    <row r="3328" ht="12" customHeight="1">
      <c r="A3328" s="5">
        <v>1219</v>
      </c>
      <c r="B3328" s="5">
        <v>1228</v>
      </c>
      <c r="C3328" s="5" t="s">
        <v>3944</v>
      </c>
    </row>
    <row r="3329" ht="12" customHeight="1">
      <c r="A3329" s="5">
        <v>1349</v>
      </c>
      <c r="B3329" s="5">
        <v>1229</v>
      </c>
      <c r="C3329" s="5" t="s">
        <v>3945</v>
      </c>
    </row>
    <row r="3330" ht="12" customHeight="1">
      <c r="A3330" s="5">
        <v>1345</v>
      </c>
      <c r="B3330" s="5">
        <v>1229</v>
      </c>
      <c r="C3330" s="5" t="s">
        <v>3946</v>
      </c>
    </row>
    <row r="3331" ht="12" customHeight="1">
      <c r="A3331" s="5">
        <v>1212</v>
      </c>
      <c r="B3331" s="5">
        <v>1232</v>
      </c>
      <c r="C3331" s="5" t="s">
        <v>3947</v>
      </c>
    </row>
    <row r="3332" ht="12" customHeight="1">
      <c r="A3332" s="5">
        <v>1211</v>
      </c>
      <c r="B3332" s="5">
        <v>1231</v>
      </c>
      <c r="C3332" s="5" t="s">
        <v>3948</v>
      </c>
    </row>
    <row r="3333" ht="12" customHeight="1">
      <c r="A3333" s="5">
        <v>1411</v>
      </c>
      <c r="B3333" s="5">
        <v>1225</v>
      </c>
      <c r="C3333" s="5" t="s">
        <v>3949</v>
      </c>
    </row>
    <row r="3334" ht="12" customHeight="1">
      <c r="A3334" s="5">
        <v>1212</v>
      </c>
      <c r="B3334" s="5">
        <v>1232</v>
      </c>
      <c r="C3334" s="5" t="s">
        <v>3950</v>
      </c>
    </row>
    <row r="3335" ht="12" customHeight="1">
      <c r="A3335" s="5">
        <v>1212</v>
      </c>
      <c r="B3335" s="5">
        <v>1232</v>
      </c>
      <c r="C3335" s="5" t="s">
        <v>3950</v>
      </c>
    </row>
    <row r="3336" ht="12" customHeight="1">
      <c r="A3336" s="5">
        <v>1221</v>
      </c>
      <c r="B3336" s="5">
        <v>1233</v>
      </c>
      <c r="C3336" s="5" t="s">
        <v>3951</v>
      </c>
    </row>
    <row r="3337" ht="12" customHeight="1">
      <c r="A3337" s="5">
        <v>1212</v>
      </c>
      <c r="B3337" s="5">
        <v>1232</v>
      </c>
      <c r="C3337" s="5" t="s">
        <v>3952</v>
      </c>
    </row>
    <row r="3338" ht="12" customHeight="1">
      <c r="A3338" s="5">
        <v>1439</v>
      </c>
      <c r="B3338" s="5">
        <v>1229</v>
      </c>
      <c r="C3338" s="5" t="s">
        <v>3953</v>
      </c>
    </row>
    <row r="3339" ht="12" customHeight="1">
      <c r="A3339" s="5">
        <v>1349</v>
      </c>
      <c r="B3339" s="5">
        <v>1229</v>
      </c>
      <c r="C3339" s="5" t="s">
        <v>3954</v>
      </c>
    </row>
    <row r="3340" ht="12" customHeight="1">
      <c r="A3340" s="5">
        <v>1212</v>
      </c>
      <c r="B3340" s="5">
        <v>1232</v>
      </c>
      <c r="C3340" s="5" t="s">
        <v>3955</v>
      </c>
    </row>
    <row r="3341" ht="12" customHeight="1">
      <c r="A3341" s="5">
        <v>1420</v>
      </c>
      <c r="B3341" s="5">
        <v>1224</v>
      </c>
      <c r="C3341" s="5" t="s">
        <v>3956</v>
      </c>
    </row>
    <row r="3342" ht="12" customHeight="1">
      <c r="A3342" s="5">
        <v>1221</v>
      </c>
      <c r="B3342" s="5">
        <v>1233</v>
      </c>
      <c r="C3342" s="5" t="s">
        <v>3957</v>
      </c>
    </row>
    <row r="3343" ht="12" customHeight="1">
      <c r="A3343" s="5">
        <v>1221</v>
      </c>
      <c r="B3343" s="5">
        <v>1233</v>
      </c>
      <c r="C3343" s="5" t="s">
        <v>3958</v>
      </c>
    </row>
    <row r="3344" ht="12" customHeight="1">
      <c r="A3344" s="5">
        <v>1420</v>
      </c>
      <c r="B3344" s="5">
        <v>1224</v>
      </c>
      <c r="C3344" s="5" t="s">
        <v>3959</v>
      </c>
    </row>
    <row r="3345" ht="12" customHeight="1">
      <c r="A3345" s="5">
        <v>1349</v>
      </c>
      <c r="B3345" s="5">
        <v>1229</v>
      </c>
      <c r="C3345" s="5" t="s">
        <v>3960</v>
      </c>
    </row>
    <row r="3346" ht="12" customHeight="1">
      <c r="A3346" s="5">
        <v>1420</v>
      </c>
      <c r="B3346" s="5">
        <v>1224</v>
      </c>
      <c r="C3346" s="5" t="s">
        <v>3961</v>
      </c>
    </row>
    <row r="3347" ht="12" customHeight="1">
      <c r="A3347" s="5">
        <v>1324</v>
      </c>
      <c r="B3347" s="5">
        <v>1226</v>
      </c>
      <c r="C3347" s="5" t="s">
        <v>3962</v>
      </c>
    </row>
    <row r="3348" ht="12" customHeight="1">
      <c r="A3348" s="5">
        <v>1420</v>
      </c>
      <c r="B3348" s="5">
        <v>1224</v>
      </c>
      <c r="C3348" s="5" t="s">
        <v>3963</v>
      </c>
    </row>
    <row r="3349" ht="12" customHeight="1">
      <c r="A3349" s="5">
        <v>1212</v>
      </c>
      <c r="B3349" s="5">
        <v>1232</v>
      </c>
      <c r="C3349" s="5" t="s">
        <v>3964</v>
      </c>
    </row>
    <row r="3350" ht="12" customHeight="1">
      <c r="A3350" s="5">
        <v>2519</v>
      </c>
      <c r="B3350" s="5">
        <v>2139</v>
      </c>
      <c r="C3350" s="5" t="s">
        <v>3965</v>
      </c>
    </row>
    <row r="3351" ht="12" customHeight="1">
      <c r="A3351" s="5">
        <v>1349</v>
      </c>
      <c r="B3351" s="5">
        <v>1229</v>
      </c>
      <c r="C3351" s="5" t="s">
        <v>3966</v>
      </c>
    </row>
    <row r="3352" ht="12" customHeight="1">
      <c r="A3352" s="5">
        <v>1349</v>
      </c>
      <c r="B3352" s="5">
        <v>1229</v>
      </c>
      <c r="C3352" s="5" t="s">
        <v>3966</v>
      </c>
    </row>
    <row r="3353" ht="12" customHeight="1">
      <c r="A3353" s="5">
        <v>1420</v>
      </c>
      <c r="B3353" s="5">
        <v>1314</v>
      </c>
      <c r="C3353" s="5" t="s">
        <v>3967</v>
      </c>
    </row>
    <row r="3354" ht="12" customHeight="1">
      <c r="A3354" s="5">
        <v>1324</v>
      </c>
      <c r="B3354" s="5">
        <v>1235</v>
      </c>
      <c r="C3354" s="5" t="s">
        <v>3968</v>
      </c>
    </row>
    <row r="3355" ht="12" customHeight="1">
      <c r="A3355" s="5">
        <v>3514</v>
      </c>
      <c r="B3355" s="5">
        <v>3121</v>
      </c>
      <c r="C3355" s="5" t="s">
        <v>3969</v>
      </c>
    </row>
    <row r="3356" ht="12" customHeight="1">
      <c r="A3356" s="5">
        <v>1349</v>
      </c>
      <c r="B3356" s="5">
        <v>1229</v>
      </c>
      <c r="C3356" s="5" t="s">
        <v>3970</v>
      </c>
    </row>
    <row r="3357" ht="12" customHeight="1">
      <c r="A3357" s="5">
        <v>1212</v>
      </c>
      <c r="B3357" s="5">
        <v>1232</v>
      </c>
      <c r="C3357" s="5" t="s">
        <v>3971</v>
      </c>
    </row>
    <row r="3358" ht="12" customHeight="1">
      <c r="A3358" s="5">
        <v>3332</v>
      </c>
      <c r="B3358" s="5">
        <v>3439</v>
      </c>
      <c r="C3358" s="5" t="s">
        <v>3972</v>
      </c>
    </row>
    <row r="3359" ht="12" customHeight="1">
      <c r="A3359" s="5">
        <v>1221</v>
      </c>
      <c r="B3359" s="5">
        <v>1233</v>
      </c>
      <c r="C3359" s="5" t="s">
        <v>3973</v>
      </c>
    </row>
    <row r="3360" ht="12" customHeight="1">
      <c r="A3360" s="5">
        <v>1219</v>
      </c>
      <c r="B3360" s="5">
        <v>1228</v>
      </c>
      <c r="C3360" s="5" t="s">
        <v>3974</v>
      </c>
    </row>
    <row r="3361" ht="12" customHeight="1">
      <c r="A3361" s="5">
        <v>1343</v>
      </c>
      <c r="B3361" s="5">
        <v>1319</v>
      </c>
      <c r="C3361" s="5" t="s">
        <v>3975</v>
      </c>
    </row>
    <row r="3362" ht="12" customHeight="1">
      <c r="A3362" s="5">
        <v>1344</v>
      </c>
      <c r="B3362" s="5">
        <v>1319</v>
      </c>
      <c r="C3362" s="5" t="s">
        <v>3976</v>
      </c>
    </row>
    <row r="3363" ht="12" customHeight="1">
      <c r="A3363" s="5">
        <v>1344</v>
      </c>
      <c r="B3363" s="5">
        <v>1229</v>
      </c>
      <c r="C3363" s="5" t="s">
        <v>3977</v>
      </c>
    </row>
    <row r="3364" ht="12" customHeight="1">
      <c r="A3364" s="5">
        <v>1211</v>
      </c>
      <c r="B3364" s="5">
        <v>1231</v>
      </c>
      <c r="C3364" s="5" t="s">
        <v>3978</v>
      </c>
    </row>
    <row r="3365" ht="12" customHeight="1">
      <c r="A3365" s="5">
        <v>1349</v>
      </c>
      <c r="B3365" s="5">
        <v>1229</v>
      </c>
      <c r="C3365" s="5" t="s">
        <v>3979</v>
      </c>
    </row>
    <row r="3366" ht="12" customHeight="1">
      <c r="A3366" s="5">
        <v>6221</v>
      </c>
      <c r="B3366" s="5">
        <v>1311</v>
      </c>
      <c r="C3366" s="5" t="s">
        <v>3980</v>
      </c>
    </row>
    <row r="3367" ht="12" customHeight="1">
      <c r="A3367" s="5">
        <v>1312</v>
      </c>
      <c r="B3367" s="5">
        <v>1311</v>
      </c>
      <c r="C3367" s="5" t="s">
        <v>3981</v>
      </c>
    </row>
    <row r="3368" ht="12" customHeight="1">
      <c r="A3368" s="5">
        <v>1213</v>
      </c>
      <c r="B3368" s="5">
        <v>1229</v>
      </c>
      <c r="C3368" s="5" t="s">
        <v>3982</v>
      </c>
    </row>
    <row r="3369" ht="12" customHeight="1">
      <c r="A3369" s="5">
        <v>1312</v>
      </c>
      <c r="B3369" s="5">
        <v>1311</v>
      </c>
      <c r="C3369" s="5" t="s">
        <v>3983</v>
      </c>
    </row>
    <row r="3370" ht="12" customHeight="1">
      <c r="A3370" s="5">
        <v>1213</v>
      </c>
      <c r="B3370" s="5">
        <v>1229</v>
      </c>
      <c r="C3370" s="5" t="s">
        <v>3984</v>
      </c>
    </row>
    <row r="3371" ht="12" customHeight="1">
      <c r="A3371" s="5">
        <v>1312</v>
      </c>
      <c r="B3371" s="5">
        <v>1311</v>
      </c>
      <c r="C3371" s="5" t="s">
        <v>3985</v>
      </c>
    </row>
    <row r="3372" ht="12" customHeight="1">
      <c r="A3372" s="5">
        <v>1324</v>
      </c>
      <c r="B3372" s="5">
        <v>1226</v>
      </c>
      <c r="C3372" s="5" t="s">
        <v>3986</v>
      </c>
    </row>
    <row r="3373" ht="12" customHeight="1">
      <c r="A3373" s="5">
        <v>1349</v>
      </c>
      <c r="B3373" s="5">
        <v>1229</v>
      </c>
      <c r="C3373" s="5" t="s">
        <v>3987</v>
      </c>
    </row>
    <row r="3374" ht="12" customHeight="1">
      <c r="A3374" s="5">
        <v>3435</v>
      </c>
      <c r="B3374" s="5">
        <v>1229</v>
      </c>
      <c r="C3374" s="5" t="s">
        <v>3988</v>
      </c>
    </row>
    <row r="3375" ht="12" customHeight="1">
      <c r="A3375" s="5">
        <v>1311</v>
      </c>
      <c r="B3375" s="5">
        <v>1221</v>
      </c>
      <c r="C3375" s="5" t="s">
        <v>3989</v>
      </c>
    </row>
    <row r="3376" ht="12" customHeight="1">
      <c r="A3376" s="5">
        <v>3341</v>
      </c>
      <c r="B3376" s="5">
        <v>4222</v>
      </c>
      <c r="C3376" s="5" t="s">
        <v>3990</v>
      </c>
    </row>
    <row r="3377" ht="12" customHeight="1">
      <c r="A3377" s="5">
        <v>3332</v>
      </c>
      <c r="B3377" s="5">
        <v>3439</v>
      </c>
      <c r="C3377" s="5" t="s">
        <v>3991</v>
      </c>
    </row>
    <row r="3378" ht="12" customHeight="1">
      <c r="A3378" s="5">
        <v>1420</v>
      </c>
      <c r="B3378" s="5">
        <v>1314</v>
      </c>
      <c r="C3378" s="6" t="s">
        <v>3992</v>
      </c>
    </row>
    <row r="3379" ht="12" customHeight="1">
      <c r="A3379" s="5">
        <v>1219</v>
      </c>
      <c r="B3379" s="5">
        <v>1317</v>
      </c>
      <c r="C3379" s="5" t="s">
        <v>3993</v>
      </c>
    </row>
    <row r="3380" ht="12" customHeight="1">
      <c r="A3380" s="5">
        <v>1439</v>
      </c>
      <c r="B3380" s="5">
        <v>1315</v>
      </c>
      <c r="C3380" s="5" t="s">
        <v>3994</v>
      </c>
    </row>
    <row r="3381" ht="12" customHeight="1">
      <c r="A3381" s="5">
        <v>1439</v>
      </c>
      <c r="B3381" s="5">
        <v>1315</v>
      </c>
      <c r="C3381" s="5" t="s">
        <v>3995</v>
      </c>
    </row>
    <row r="3382" ht="12" customHeight="1">
      <c r="A3382" s="5">
        <v>1420</v>
      </c>
      <c r="B3382" s="5">
        <v>1314</v>
      </c>
      <c r="C3382" s="5" t="s">
        <v>3996</v>
      </c>
    </row>
    <row r="3383" ht="12" customHeight="1">
      <c r="A3383" s="5">
        <v>1219</v>
      </c>
      <c r="B3383" s="5">
        <v>1318</v>
      </c>
      <c r="C3383" s="5" t="s">
        <v>3997</v>
      </c>
    </row>
    <row r="3384" ht="12" customHeight="1">
      <c r="A3384" s="5">
        <v>1323</v>
      </c>
      <c r="B3384" s="5">
        <v>1313</v>
      </c>
      <c r="C3384" s="5" t="s">
        <v>3998</v>
      </c>
    </row>
    <row r="3385" ht="12" customHeight="1">
      <c r="A3385" s="5">
        <v>1420</v>
      </c>
      <c r="B3385" s="5">
        <v>1314</v>
      </c>
      <c r="C3385" s="5" t="s">
        <v>3999</v>
      </c>
    </row>
    <row r="3386" ht="12" customHeight="1">
      <c r="A3386" s="5">
        <v>1345</v>
      </c>
      <c r="B3386" s="5">
        <v>1319</v>
      </c>
      <c r="C3386" s="5" t="s">
        <v>4000</v>
      </c>
    </row>
    <row r="3387" ht="12" customHeight="1">
      <c r="A3387" s="5">
        <v>1312</v>
      </c>
      <c r="B3387" s="5">
        <v>1311</v>
      </c>
      <c r="C3387" s="5" t="s">
        <v>4001</v>
      </c>
    </row>
    <row r="3388" ht="12" customHeight="1">
      <c r="A3388" s="5">
        <v>1420</v>
      </c>
      <c r="B3388" s="5">
        <v>1314</v>
      </c>
      <c r="C3388" s="5" t="s">
        <v>4002</v>
      </c>
    </row>
    <row r="3389" ht="12" customHeight="1">
      <c r="A3389" s="5">
        <v>1321</v>
      </c>
      <c r="B3389" s="5">
        <v>1312</v>
      </c>
      <c r="C3389" s="5" t="s">
        <v>4003</v>
      </c>
    </row>
    <row r="3390" ht="12" customHeight="1">
      <c r="A3390" s="5">
        <v>1322</v>
      </c>
      <c r="B3390" s="5">
        <v>1312</v>
      </c>
      <c r="C3390" s="5" t="s">
        <v>4004</v>
      </c>
    </row>
    <row r="3391" ht="12" customHeight="1">
      <c r="A3391" s="5">
        <v>1420</v>
      </c>
      <c r="B3391" s="5">
        <v>1314</v>
      </c>
      <c r="C3391" s="5" t="s">
        <v>4005</v>
      </c>
    </row>
    <row r="3392" ht="12" customHeight="1">
      <c r="A3392" s="5">
        <v>1420</v>
      </c>
      <c r="B3392" s="5">
        <v>1314</v>
      </c>
      <c r="C3392" s="5" t="s">
        <v>4006</v>
      </c>
    </row>
    <row r="3393" ht="12" customHeight="1">
      <c r="A3393" s="5">
        <v>1324</v>
      </c>
      <c r="B3393" s="5">
        <v>1316</v>
      </c>
      <c r="C3393" s="5" t="s">
        <v>4007</v>
      </c>
    </row>
    <row r="3394" ht="12" customHeight="1">
      <c r="A3394" s="5">
        <v>1324</v>
      </c>
      <c r="B3394" s="5">
        <v>1316</v>
      </c>
      <c r="C3394" s="5" t="s">
        <v>4008</v>
      </c>
    </row>
    <row r="3395" ht="12" customHeight="1">
      <c r="A3395" s="5">
        <v>1439</v>
      </c>
      <c r="B3395" s="5">
        <v>1319</v>
      </c>
      <c r="C3395" s="5" t="s">
        <v>4009</v>
      </c>
    </row>
    <row r="3396" ht="12" customHeight="1">
      <c r="A3396" s="5">
        <v>1420</v>
      </c>
      <c r="B3396" s="5">
        <v>1314</v>
      </c>
      <c r="C3396" s="5" t="s">
        <v>4010</v>
      </c>
    </row>
    <row r="3397" ht="12" customHeight="1">
      <c r="A3397" s="5">
        <v>1420</v>
      </c>
      <c r="B3397" s="5">
        <v>1314</v>
      </c>
      <c r="C3397" s="5" t="s">
        <v>4011</v>
      </c>
    </row>
    <row r="3398" ht="12" customHeight="1">
      <c r="A3398" s="5">
        <v>1411</v>
      </c>
      <c r="B3398" s="5">
        <v>1315</v>
      </c>
      <c r="C3398" s="5" t="s">
        <v>4012</v>
      </c>
    </row>
    <row r="3399" ht="12" customHeight="1">
      <c r="A3399" s="5">
        <v>1342</v>
      </c>
      <c r="B3399" s="5">
        <v>1319</v>
      </c>
      <c r="C3399" s="5" t="s">
        <v>4013</v>
      </c>
    </row>
    <row r="3400" ht="12" customHeight="1">
      <c r="A3400" s="5">
        <v>1342</v>
      </c>
      <c r="B3400" s="5">
        <v>1229</v>
      </c>
      <c r="C3400" s="5" t="s">
        <v>4014</v>
      </c>
    </row>
    <row r="3401" ht="12" customHeight="1">
      <c r="A3401" s="5">
        <v>1411</v>
      </c>
      <c r="B3401" s="5">
        <v>1315</v>
      </c>
      <c r="C3401" s="5" t="s">
        <v>4015</v>
      </c>
    </row>
    <row r="3402" ht="12" customHeight="1">
      <c r="A3402" s="5">
        <v>1343</v>
      </c>
      <c r="B3402" s="5">
        <v>1319</v>
      </c>
      <c r="C3402" s="5" t="s">
        <v>4016</v>
      </c>
    </row>
    <row r="3403" ht="12" customHeight="1">
      <c r="A3403" s="5">
        <v>1344</v>
      </c>
      <c r="B3403" s="5">
        <v>1319</v>
      </c>
      <c r="C3403" s="5" t="s">
        <v>4017</v>
      </c>
    </row>
    <row r="3404" ht="12" customHeight="1">
      <c r="A3404" s="5">
        <v>1411</v>
      </c>
      <c r="B3404" s="5">
        <v>1315</v>
      </c>
      <c r="C3404" s="5" t="s">
        <v>4018</v>
      </c>
    </row>
    <row r="3405" ht="12" customHeight="1">
      <c r="A3405" s="5">
        <v>1344</v>
      </c>
      <c r="B3405" s="5">
        <v>1229</v>
      </c>
      <c r="C3405" s="5" t="s">
        <v>4019</v>
      </c>
    </row>
    <row r="3406" ht="12" customHeight="1">
      <c r="A3406" s="5">
        <v>1212</v>
      </c>
      <c r="B3406" s="5">
        <v>1232</v>
      </c>
      <c r="C3406" s="5" t="s">
        <v>4020</v>
      </c>
    </row>
    <row r="3407" ht="12" customHeight="1">
      <c r="A3407" s="5">
        <v>1330</v>
      </c>
      <c r="B3407" s="5">
        <v>1236</v>
      </c>
      <c r="C3407" s="5" t="s">
        <v>4021</v>
      </c>
    </row>
    <row r="3408" ht="12" customHeight="1">
      <c r="A3408" s="5">
        <v>1324</v>
      </c>
      <c r="B3408" s="5">
        <v>1226</v>
      </c>
      <c r="C3408" s="5" t="s">
        <v>4022</v>
      </c>
    </row>
    <row r="3409" ht="12" customHeight="1">
      <c r="A3409" s="5">
        <v>1324</v>
      </c>
      <c r="B3409" s="5">
        <v>1226</v>
      </c>
      <c r="C3409" s="5" t="s">
        <v>4023</v>
      </c>
    </row>
    <row r="3410" ht="12" customHeight="1">
      <c r="A3410" s="5">
        <v>1212</v>
      </c>
      <c r="B3410" s="5">
        <v>1232</v>
      </c>
      <c r="C3410" s="5" t="s">
        <v>4024</v>
      </c>
    </row>
    <row r="3411" ht="12" customHeight="1">
      <c r="A3411" s="5">
        <v>2621</v>
      </c>
      <c r="B3411" s="5">
        <v>2431</v>
      </c>
      <c r="C3411" s="5" t="s">
        <v>4025</v>
      </c>
    </row>
    <row r="3412" ht="12" customHeight="1">
      <c r="A3412" s="5">
        <v>2522</v>
      </c>
      <c r="B3412" s="5">
        <v>2131</v>
      </c>
      <c r="C3412" s="5" t="s">
        <v>4026</v>
      </c>
    </row>
    <row r="3413" ht="12" customHeight="1">
      <c r="A3413" s="5">
        <v>1330</v>
      </c>
      <c r="B3413" s="5">
        <v>1236</v>
      </c>
      <c r="C3413" s="5" t="s">
        <v>4027</v>
      </c>
    </row>
    <row r="3414" ht="12" customHeight="1">
      <c r="A3414" s="5">
        <v>2522</v>
      </c>
      <c r="B3414" s="5">
        <v>2131</v>
      </c>
      <c r="C3414" s="5" t="s">
        <v>4028</v>
      </c>
    </row>
    <row r="3415" ht="12" customHeight="1">
      <c r="A3415" s="5">
        <v>3252</v>
      </c>
      <c r="B3415" s="5">
        <v>4143</v>
      </c>
      <c r="C3415" s="5" t="s">
        <v>4029</v>
      </c>
    </row>
    <row r="3416" ht="12" customHeight="1">
      <c r="A3416" s="5">
        <v>1439</v>
      </c>
      <c r="B3416" s="5">
        <v>1319</v>
      </c>
      <c r="C3416" s="5" t="s">
        <v>4030</v>
      </c>
    </row>
    <row r="3417" ht="12" customHeight="1">
      <c r="A3417" s="5">
        <v>3514</v>
      </c>
      <c r="B3417" s="5">
        <v>3121</v>
      </c>
      <c r="C3417" s="5" t="s">
        <v>4031</v>
      </c>
    </row>
    <row r="3418" ht="12" customHeight="1">
      <c r="A3418" s="5">
        <v>1411</v>
      </c>
      <c r="B3418" s="5">
        <v>1315</v>
      </c>
      <c r="C3418" s="5" t="s">
        <v>4032</v>
      </c>
    </row>
    <row r="3419" ht="12" customHeight="1">
      <c r="A3419" s="5">
        <v>1346</v>
      </c>
      <c r="B3419" s="5">
        <v>1317</v>
      </c>
      <c r="C3419" s="5" t="s">
        <v>4033</v>
      </c>
    </row>
    <row r="3420" ht="12" customHeight="1">
      <c r="A3420" s="5">
        <v>1330</v>
      </c>
      <c r="B3420" s="5">
        <v>1317</v>
      </c>
      <c r="C3420" s="5" t="s">
        <v>4034</v>
      </c>
    </row>
    <row r="3421" ht="12" customHeight="1">
      <c r="A3421" s="5">
        <v>1330</v>
      </c>
      <c r="B3421" s="5">
        <v>1317</v>
      </c>
      <c r="C3421" s="5" t="s">
        <v>4034</v>
      </c>
    </row>
    <row r="3422" ht="12" customHeight="1">
      <c r="A3422" s="5">
        <v>1330</v>
      </c>
      <c r="B3422" s="5">
        <v>1236</v>
      </c>
      <c r="C3422" s="5" t="s">
        <v>4035</v>
      </c>
    </row>
    <row r="3423" ht="12" customHeight="1">
      <c r="A3423" s="5">
        <v>1330</v>
      </c>
      <c r="B3423" s="5">
        <v>1317</v>
      </c>
      <c r="C3423" s="5" t="s">
        <v>4036</v>
      </c>
    </row>
    <row r="3424" ht="12" customHeight="1">
      <c r="A3424" s="5">
        <v>3514</v>
      </c>
      <c r="B3424" s="5">
        <v>3121</v>
      </c>
      <c r="C3424" s="5" t="s">
        <v>4037</v>
      </c>
    </row>
    <row r="3425" ht="12" customHeight="1">
      <c r="A3425" s="5">
        <v>1330</v>
      </c>
      <c r="B3425" s="5">
        <v>1317</v>
      </c>
      <c r="C3425" s="5" t="s">
        <v>4038</v>
      </c>
    </row>
    <row r="3426" ht="12" customHeight="1">
      <c r="A3426" s="5">
        <v>1330</v>
      </c>
      <c r="B3426" s="5">
        <v>1236</v>
      </c>
      <c r="C3426" s="5" t="s">
        <v>4039</v>
      </c>
    </row>
    <row r="3427" ht="12" customHeight="1">
      <c r="A3427" s="5">
        <v>1341</v>
      </c>
      <c r="B3427" s="5">
        <v>1319</v>
      </c>
      <c r="C3427" s="5" t="s">
        <v>4040</v>
      </c>
    </row>
    <row r="3428" ht="12" customHeight="1">
      <c r="A3428" s="5">
        <v>1349</v>
      </c>
      <c r="B3428" s="5">
        <v>1229</v>
      </c>
      <c r="C3428" s="5" t="s">
        <v>4041</v>
      </c>
    </row>
    <row r="3429" ht="12" customHeight="1">
      <c r="A3429" s="5">
        <v>3342</v>
      </c>
      <c r="B3429" s="5">
        <v>3431</v>
      </c>
      <c r="C3429" s="5" t="s">
        <v>4042</v>
      </c>
    </row>
    <row r="3430" ht="12" customHeight="1">
      <c r="A3430" s="5">
        <v>1349</v>
      </c>
      <c r="B3430" s="5">
        <v>1229</v>
      </c>
      <c r="C3430" s="5" t="s">
        <v>4043</v>
      </c>
    </row>
    <row r="3431" ht="12" customHeight="1">
      <c r="A3431" s="5">
        <v>1431</v>
      </c>
      <c r="B3431" s="5">
        <v>1319</v>
      </c>
      <c r="C3431" s="5" t="s">
        <v>4044</v>
      </c>
    </row>
    <row r="3432" ht="12" customHeight="1">
      <c r="A3432" s="5">
        <v>1349</v>
      </c>
      <c r="B3432" s="5">
        <v>1229</v>
      </c>
      <c r="C3432" s="5" t="s">
        <v>4045</v>
      </c>
    </row>
    <row r="3433" ht="12" customHeight="1">
      <c r="A3433" s="5">
        <v>1343</v>
      </c>
      <c r="B3433" s="5">
        <v>1319</v>
      </c>
      <c r="C3433" s="5" t="s">
        <v>4046</v>
      </c>
    </row>
    <row r="3434" ht="12" customHeight="1">
      <c r="A3434" s="5">
        <v>1344</v>
      </c>
      <c r="B3434" s="5">
        <v>1319</v>
      </c>
      <c r="C3434" s="5" t="s">
        <v>4047</v>
      </c>
    </row>
    <row r="3435" ht="12" customHeight="1">
      <c r="A3435" s="5">
        <v>1411</v>
      </c>
      <c r="B3435" s="5">
        <v>1315</v>
      </c>
      <c r="C3435" s="5" t="s">
        <v>4048</v>
      </c>
    </row>
    <row r="3436" ht="12" customHeight="1">
      <c r="A3436" s="5">
        <v>1324</v>
      </c>
      <c r="B3436" s="5">
        <v>1226</v>
      </c>
      <c r="C3436" s="5" t="s">
        <v>4049</v>
      </c>
    </row>
    <row r="3437" ht="12" customHeight="1">
      <c r="A3437" s="5">
        <v>1324</v>
      </c>
      <c r="B3437" s="5">
        <v>1226</v>
      </c>
      <c r="C3437" s="5" t="s">
        <v>4050</v>
      </c>
    </row>
    <row r="3438" ht="12" customHeight="1">
      <c r="A3438" s="5">
        <v>1420</v>
      </c>
      <c r="B3438" s="5">
        <v>1314</v>
      </c>
      <c r="C3438" s="5" t="s">
        <v>4051</v>
      </c>
    </row>
    <row r="3439" ht="12" customHeight="1">
      <c r="A3439" s="5">
        <v>1321</v>
      </c>
      <c r="B3439" s="5">
        <v>1222</v>
      </c>
      <c r="C3439" s="5" t="s">
        <v>4052</v>
      </c>
    </row>
    <row r="3440" ht="12" customHeight="1">
      <c r="A3440" s="5">
        <v>1221</v>
      </c>
      <c r="B3440" s="5">
        <v>1233</v>
      </c>
      <c r="C3440" s="5" t="s">
        <v>4053</v>
      </c>
    </row>
    <row r="3441" ht="12" customHeight="1">
      <c r="A3441" s="5">
        <v>3344</v>
      </c>
      <c r="B3441" s="5">
        <v>3431</v>
      </c>
      <c r="C3441" s="5" t="s">
        <v>4054</v>
      </c>
    </row>
    <row r="3442" ht="12" customHeight="1">
      <c r="A3442" s="5">
        <v>1322</v>
      </c>
      <c r="B3442" s="5">
        <v>1222</v>
      </c>
      <c r="C3442" s="5" t="s">
        <v>4055</v>
      </c>
    </row>
    <row r="3443" ht="12" customHeight="1">
      <c r="A3443" s="5">
        <v>1324</v>
      </c>
      <c r="B3443" s="5">
        <v>1226</v>
      </c>
      <c r="C3443" s="5" t="s">
        <v>4056</v>
      </c>
    </row>
    <row r="3444" ht="12" customHeight="1">
      <c r="A3444" s="5">
        <v>1322</v>
      </c>
      <c r="B3444" s="5">
        <v>1222</v>
      </c>
      <c r="C3444" s="5" t="s">
        <v>4057</v>
      </c>
    </row>
    <row r="3445" ht="12" customHeight="1">
      <c r="A3445" s="5">
        <v>1322</v>
      </c>
      <c r="B3445" s="5">
        <v>1222</v>
      </c>
      <c r="C3445" s="5" t="s">
        <v>4058</v>
      </c>
    </row>
    <row r="3446" ht="12" customHeight="1">
      <c r="A3446" s="5">
        <v>1411</v>
      </c>
      <c r="B3446" s="5">
        <v>1315</v>
      </c>
      <c r="C3446" s="5" t="s">
        <v>4059</v>
      </c>
    </row>
    <row r="3447" ht="12" customHeight="1">
      <c r="A3447" s="5">
        <v>1349</v>
      </c>
      <c r="B3447" s="5">
        <v>1229</v>
      </c>
      <c r="C3447" s="5" t="s">
        <v>4060</v>
      </c>
    </row>
    <row r="3448" ht="12" customHeight="1">
      <c r="A3448" s="5">
        <v>1330</v>
      </c>
      <c r="B3448" s="5">
        <v>1236</v>
      </c>
      <c r="C3448" s="5" t="s">
        <v>4061</v>
      </c>
    </row>
    <row r="3449" ht="12" customHeight="1">
      <c r="A3449" s="5">
        <v>1341</v>
      </c>
      <c r="B3449" s="5">
        <v>1319</v>
      </c>
      <c r="C3449" s="5" t="s">
        <v>4062</v>
      </c>
    </row>
    <row r="3450" ht="12" customHeight="1">
      <c r="A3450" s="5">
        <v>1343</v>
      </c>
      <c r="B3450" s="5">
        <v>1319</v>
      </c>
      <c r="C3450" s="5" t="s">
        <v>4063</v>
      </c>
    </row>
    <row r="3451" ht="12" customHeight="1">
      <c r="A3451" s="5">
        <v>3341</v>
      </c>
      <c r="B3451" s="5">
        <v>3439</v>
      </c>
      <c r="C3451" s="5" t="s">
        <v>4064</v>
      </c>
    </row>
    <row r="3452" ht="12" customHeight="1">
      <c r="A3452" s="5">
        <v>1322</v>
      </c>
      <c r="B3452" s="5">
        <v>1222</v>
      </c>
      <c r="C3452" s="5" t="s">
        <v>4065</v>
      </c>
    </row>
    <row r="3453" ht="12" customHeight="1">
      <c r="A3453" s="5">
        <v>1311</v>
      </c>
      <c r="B3453" s="5">
        <v>1221</v>
      </c>
      <c r="C3453" s="5" t="s">
        <v>4066</v>
      </c>
    </row>
    <row r="3454" ht="12" customHeight="1">
      <c r="A3454" s="5">
        <v>1330</v>
      </c>
      <c r="B3454" s="5">
        <v>1236</v>
      </c>
      <c r="C3454" s="5" t="s">
        <v>4067</v>
      </c>
    </row>
    <row r="3455" ht="12" customHeight="1">
      <c r="A3455" s="5">
        <v>1312</v>
      </c>
      <c r="B3455" s="5">
        <v>1311</v>
      </c>
      <c r="C3455" s="5" t="s">
        <v>4068</v>
      </c>
    </row>
    <row r="3456" ht="12" customHeight="1">
      <c r="A3456" s="5">
        <v>1311</v>
      </c>
      <c r="B3456" s="5">
        <v>1221</v>
      </c>
      <c r="C3456" s="5" t="s">
        <v>4069</v>
      </c>
    </row>
    <row r="3457" ht="12" customHeight="1">
      <c r="A3457" s="5">
        <v>1321</v>
      </c>
      <c r="B3457" s="5">
        <v>1222</v>
      </c>
      <c r="C3457" s="5" t="s">
        <v>4070</v>
      </c>
    </row>
    <row r="3458" ht="12" customHeight="1">
      <c r="A3458" s="5">
        <v>1322</v>
      </c>
      <c r="B3458" s="5">
        <v>1222</v>
      </c>
      <c r="C3458" s="5" t="s">
        <v>4071</v>
      </c>
    </row>
    <row r="3459" ht="12" customHeight="1">
      <c r="A3459" s="5">
        <v>1212</v>
      </c>
      <c r="B3459" s="5">
        <v>1232</v>
      </c>
      <c r="C3459" s="5" t="s">
        <v>4072</v>
      </c>
    </row>
    <row r="3460" ht="12" customHeight="1">
      <c r="A3460" s="5">
        <v>1213</v>
      </c>
      <c r="B3460" s="5">
        <v>1229</v>
      </c>
      <c r="C3460" s="5" t="s">
        <v>4073</v>
      </c>
    </row>
    <row r="3461" ht="12" customHeight="1">
      <c r="A3461" s="5">
        <v>1213</v>
      </c>
      <c r="B3461" s="5">
        <v>1229</v>
      </c>
      <c r="C3461" s="5" t="s">
        <v>4074</v>
      </c>
    </row>
    <row r="3462" ht="12" customHeight="1">
      <c r="A3462" s="5">
        <v>1322</v>
      </c>
      <c r="B3462" s="5">
        <v>1222</v>
      </c>
      <c r="C3462" s="5" t="s">
        <v>4075</v>
      </c>
    </row>
    <row r="3463" ht="12" customHeight="1">
      <c r="A3463" s="5">
        <v>1321</v>
      </c>
      <c r="B3463" s="5">
        <v>1222</v>
      </c>
      <c r="C3463" s="5" t="s">
        <v>4076</v>
      </c>
    </row>
    <row r="3464" ht="12" customHeight="1">
      <c r="A3464" s="5">
        <v>1311</v>
      </c>
      <c r="B3464" s="5">
        <v>1221</v>
      </c>
      <c r="C3464" s="5" t="s">
        <v>4077</v>
      </c>
    </row>
    <row r="3465" ht="12" customHeight="1">
      <c r="A3465" s="5">
        <v>1341</v>
      </c>
      <c r="B3465" s="5">
        <v>1319</v>
      </c>
      <c r="C3465" s="5" t="s">
        <v>4078</v>
      </c>
    </row>
    <row r="3466" ht="12" customHeight="1">
      <c r="A3466" s="5">
        <v>1213</v>
      </c>
      <c r="B3466" s="5">
        <v>1229</v>
      </c>
      <c r="C3466" s="5" t="s">
        <v>4079</v>
      </c>
    </row>
    <row r="3467" ht="12" customHeight="1">
      <c r="A3467" s="5">
        <v>1213</v>
      </c>
      <c r="B3467" s="5">
        <v>1229</v>
      </c>
      <c r="C3467" s="5" t="s">
        <v>4080</v>
      </c>
    </row>
    <row r="3468" ht="12" customHeight="1">
      <c r="A3468" s="5">
        <v>1431</v>
      </c>
      <c r="B3468" s="5">
        <v>1319</v>
      </c>
      <c r="C3468" s="5" t="s">
        <v>4081</v>
      </c>
    </row>
    <row r="3469" ht="12" customHeight="1">
      <c r="A3469" s="5">
        <v>1324</v>
      </c>
      <c r="B3469" s="5">
        <v>1226</v>
      </c>
      <c r="C3469" s="5" t="s">
        <v>4082</v>
      </c>
    </row>
    <row r="3470" ht="12" customHeight="1">
      <c r="A3470" s="5">
        <v>1321</v>
      </c>
      <c r="B3470" s="5">
        <v>1222</v>
      </c>
      <c r="C3470" s="5" t="s">
        <v>4083</v>
      </c>
    </row>
    <row r="3471" ht="12" customHeight="1">
      <c r="A3471" s="5">
        <v>3342</v>
      </c>
      <c r="B3471" s="5">
        <v>3431</v>
      </c>
      <c r="C3471" s="5" t="s">
        <v>4084</v>
      </c>
    </row>
    <row r="3472" ht="12" customHeight="1">
      <c r="A3472" s="5">
        <v>3344</v>
      </c>
      <c r="B3472" s="5">
        <v>3431</v>
      </c>
      <c r="C3472" s="5" t="s">
        <v>4085</v>
      </c>
    </row>
    <row r="3473" ht="12" customHeight="1">
      <c r="A3473" s="5">
        <v>1322</v>
      </c>
      <c r="B3473" s="5">
        <v>1222</v>
      </c>
      <c r="C3473" s="5" t="s">
        <v>4086</v>
      </c>
    </row>
    <row r="3474" ht="12" customHeight="1">
      <c r="A3474" s="5">
        <v>1223</v>
      </c>
      <c r="B3474" s="5">
        <v>1237</v>
      </c>
      <c r="C3474" s="5" t="s">
        <v>4087</v>
      </c>
    </row>
    <row r="3475" ht="12" customHeight="1">
      <c r="A3475" s="5">
        <v>1321</v>
      </c>
      <c r="B3475" s="5">
        <v>1312</v>
      </c>
      <c r="C3475" s="5" t="s">
        <v>4088</v>
      </c>
    </row>
    <row r="3476" ht="12" customHeight="1">
      <c r="A3476" s="5">
        <v>1311</v>
      </c>
      <c r="B3476" s="5">
        <v>1221</v>
      </c>
      <c r="C3476" s="5" t="s">
        <v>4089</v>
      </c>
    </row>
    <row r="3477" ht="12" customHeight="1">
      <c r="A3477" s="5">
        <v>1312</v>
      </c>
      <c r="B3477" s="5">
        <v>1311</v>
      </c>
      <c r="C3477" s="5" t="s">
        <v>4090</v>
      </c>
    </row>
    <row r="3478" ht="12" customHeight="1">
      <c r="A3478" s="5">
        <v>1321</v>
      </c>
      <c r="B3478" s="5">
        <v>1222</v>
      </c>
      <c r="C3478" s="5" t="s">
        <v>4091</v>
      </c>
    </row>
    <row r="3479" ht="12" customHeight="1">
      <c r="A3479" s="5">
        <v>1312</v>
      </c>
      <c r="B3479" s="5">
        <v>1311</v>
      </c>
      <c r="C3479" s="5" t="s">
        <v>4092</v>
      </c>
    </row>
    <row r="3480" ht="12" customHeight="1">
      <c r="A3480" s="5">
        <v>1311</v>
      </c>
      <c r="B3480" s="5">
        <v>1221</v>
      </c>
      <c r="C3480" s="5" t="s">
        <v>4093</v>
      </c>
    </row>
    <row r="3481" ht="12" customHeight="1">
      <c r="A3481" s="5">
        <v>1321</v>
      </c>
      <c r="B3481" s="5">
        <v>1222</v>
      </c>
      <c r="C3481" s="5" t="s">
        <v>4094</v>
      </c>
    </row>
    <row r="3482" ht="12" customHeight="1">
      <c r="A3482" s="5">
        <v>1322</v>
      </c>
      <c r="B3482" s="5">
        <v>1222</v>
      </c>
      <c r="C3482" s="5" t="s">
        <v>4095</v>
      </c>
    </row>
    <row r="3483" ht="12" customHeight="1">
      <c r="A3483" s="5">
        <v>1322</v>
      </c>
      <c r="B3483" s="5">
        <v>1222</v>
      </c>
      <c r="C3483" s="5" t="s">
        <v>4096</v>
      </c>
    </row>
    <row r="3484" ht="12" customHeight="1">
      <c r="A3484" s="5">
        <v>1321</v>
      </c>
      <c r="B3484" s="5">
        <v>1222</v>
      </c>
      <c r="C3484" s="5" t="s">
        <v>4097</v>
      </c>
    </row>
    <row r="3485" ht="12" customHeight="1">
      <c r="A3485" s="5">
        <v>1321</v>
      </c>
      <c r="B3485" s="5">
        <v>1222</v>
      </c>
      <c r="C3485" s="5" t="s">
        <v>4098</v>
      </c>
    </row>
    <row r="3486" ht="12" customHeight="1">
      <c r="A3486" s="5">
        <v>1321</v>
      </c>
      <c r="B3486" s="5">
        <v>1222</v>
      </c>
      <c r="C3486" s="5" t="s">
        <v>4099</v>
      </c>
    </row>
    <row r="3487" ht="12" customHeight="1">
      <c r="A3487" s="5">
        <v>1322</v>
      </c>
      <c r="B3487" s="5">
        <v>1222</v>
      </c>
      <c r="C3487" s="5" t="s">
        <v>4100</v>
      </c>
    </row>
    <row r="3488" ht="12" customHeight="1">
      <c r="A3488" s="5">
        <v>1321</v>
      </c>
      <c r="B3488" s="5">
        <v>1222</v>
      </c>
      <c r="C3488" s="5" t="s">
        <v>4101</v>
      </c>
    </row>
    <row r="3489" ht="12" customHeight="1">
      <c r="A3489" s="5">
        <v>1321</v>
      </c>
      <c r="B3489" s="5">
        <v>1222</v>
      </c>
      <c r="C3489" s="5" t="s">
        <v>4102</v>
      </c>
    </row>
    <row r="3490" ht="12" customHeight="1">
      <c r="A3490" s="5">
        <v>1223</v>
      </c>
      <c r="B3490" s="5">
        <v>1237</v>
      </c>
      <c r="C3490" s="5" t="s">
        <v>4103</v>
      </c>
    </row>
    <row r="3491" ht="12" customHeight="1">
      <c r="A3491" s="5">
        <v>1323</v>
      </c>
      <c r="B3491" s="5">
        <v>1223</v>
      </c>
      <c r="C3491" s="5" t="s">
        <v>4104</v>
      </c>
    </row>
    <row r="3492" ht="12" customHeight="1">
      <c r="A3492" s="5">
        <v>1223</v>
      </c>
      <c r="B3492" s="5">
        <v>1237</v>
      </c>
      <c r="C3492" s="5" t="s">
        <v>4105</v>
      </c>
    </row>
    <row r="3493" ht="12" customHeight="1">
      <c r="A3493" s="5">
        <v>1323</v>
      </c>
      <c r="B3493" s="5">
        <v>1223</v>
      </c>
      <c r="C3493" s="5" t="s">
        <v>4106</v>
      </c>
    </row>
    <row r="3494" ht="12" customHeight="1">
      <c r="A3494" s="5">
        <v>1330</v>
      </c>
      <c r="B3494" s="5">
        <v>1236</v>
      </c>
      <c r="C3494" s="5" t="s">
        <v>4107</v>
      </c>
    </row>
    <row r="3495" ht="12" customHeight="1">
      <c r="A3495" s="5">
        <v>1223</v>
      </c>
      <c r="B3495" s="5">
        <v>1237</v>
      </c>
      <c r="C3495" s="5" t="s">
        <v>4108</v>
      </c>
    </row>
    <row r="3496" ht="12" customHeight="1">
      <c r="A3496" s="5">
        <v>3334</v>
      </c>
      <c r="B3496" s="5">
        <v>3413</v>
      </c>
      <c r="C3496" s="5" t="s">
        <v>4109</v>
      </c>
    </row>
    <row r="3497" ht="12" customHeight="1">
      <c r="A3497" s="5">
        <v>1213</v>
      </c>
      <c r="B3497" s="5">
        <v>1229</v>
      </c>
      <c r="C3497" s="5" t="s">
        <v>4110</v>
      </c>
    </row>
    <row r="3498" ht="12" customHeight="1">
      <c r="A3498" s="5">
        <v>1222</v>
      </c>
      <c r="B3498" s="5">
        <v>1234</v>
      </c>
      <c r="C3498" s="5" t="s">
        <v>4111</v>
      </c>
    </row>
    <row r="3499" ht="12" customHeight="1">
      <c r="A3499" s="5">
        <v>1349</v>
      </c>
      <c r="B3499" s="5">
        <v>1229</v>
      </c>
      <c r="C3499" s="5" t="s">
        <v>4112</v>
      </c>
    </row>
    <row r="3500" ht="12" customHeight="1">
      <c r="A3500" s="5">
        <v>1324</v>
      </c>
      <c r="B3500" s="5">
        <v>1235</v>
      </c>
      <c r="C3500" s="5" t="s">
        <v>4113</v>
      </c>
    </row>
    <row r="3501" ht="12" customHeight="1">
      <c r="A3501" s="5">
        <v>1322</v>
      </c>
      <c r="B3501" s="5">
        <v>1222</v>
      </c>
      <c r="C3501" s="5" t="s">
        <v>4114</v>
      </c>
    </row>
    <row r="3502" ht="12" customHeight="1">
      <c r="A3502" s="5">
        <v>1324</v>
      </c>
      <c r="B3502" s="5">
        <v>1226</v>
      </c>
      <c r="C3502" s="5" t="s">
        <v>4115</v>
      </c>
    </row>
    <row r="3503" ht="12" customHeight="1">
      <c r="A3503" s="5">
        <v>1311</v>
      </c>
      <c r="B3503" s="5">
        <v>1221</v>
      </c>
      <c r="C3503" s="5" t="s">
        <v>4116</v>
      </c>
    </row>
    <row r="3504" ht="12" customHeight="1">
      <c r="A3504" s="5">
        <v>3332</v>
      </c>
      <c r="B3504" s="5">
        <v>3439</v>
      </c>
      <c r="C3504" s="5" t="s">
        <v>4117</v>
      </c>
    </row>
    <row r="3505" ht="12" customHeight="1">
      <c r="A3505" s="5">
        <v>2621</v>
      </c>
      <c r="B3505" s="5">
        <v>2431</v>
      </c>
      <c r="C3505" s="5" t="s">
        <v>4118</v>
      </c>
    </row>
    <row r="3506" ht="12" customHeight="1">
      <c r="A3506" s="5">
        <v>3252</v>
      </c>
      <c r="B3506" s="5">
        <v>4143</v>
      </c>
      <c r="C3506" s="5" t="s">
        <v>4119</v>
      </c>
    </row>
    <row r="3507" ht="12" customHeight="1">
      <c r="A3507" s="5">
        <v>1212</v>
      </c>
      <c r="B3507" s="5">
        <v>1232</v>
      </c>
      <c r="C3507" s="5" t="s">
        <v>4120</v>
      </c>
    </row>
    <row r="3508" ht="12" customHeight="1">
      <c r="A3508" s="5">
        <v>1120</v>
      </c>
      <c r="B3508" s="5">
        <v>1210</v>
      </c>
      <c r="C3508" s="5" t="s">
        <v>4121</v>
      </c>
    </row>
    <row r="3509" ht="12" customHeight="1">
      <c r="A3509" s="5">
        <v>2519</v>
      </c>
      <c r="B3509" s="5">
        <v>2139</v>
      </c>
      <c r="C3509" s="5" t="s">
        <v>4122</v>
      </c>
    </row>
    <row r="3510" ht="12" customHeight="1">
      <c r="A3510" s="5">
        <v>2519</v>
      </c>
      <c r="B3510" s="5">
        <v>2139</v>
      </c>
      <c r="C3510" s="5" t="s">
        <v>4123</v>
      </c>
    </row>
    <row r="3511" ht="12" customHeight="1">
      <c r="A3511" s="5">
        <v>1223</v>
      </c>
      <c r="B3511" s="5">
        <v>1237</v>
      </c>
      <c r="C3511" s="5" t="s">
        <v>4124</v>
      </c>
    </row>
    <row r="3512" ht="12" customHeight="1">
      <c r="A3512" s="5">
        <v>1223</v>
      </c>
      <c r="B3512" s="5">
        <v>1237</v>
      </c>
      <c r="C3512" s="5" t="s">
        <v>4125</v>
      </c>
    </row>
    <row r="3513" ht="12" customHeight="1">
      <c r="A3513" s="5">
        <v>1343</v>
      </c>
      <c r="B3513" s="5">
        <v>1229</v>
      </c>
      <c r="C3513" s="5" t="s">
        <v>4126</v>
      </c>
    </row>
    <row r="3514" ht="12" customHeight="1">
      <c r="A3514" s="5">
        <v>1412</v>
      </c>
      <c r="B3514" s="5">
        <v>1315</v>
      </c>
      <c r="C3514" s="5" t="s">
        <v>4127</v>
      </c>
    </row>
    <row r="3515" ht="12" customHeight="1">
      <c r="A3515" s="5">
        <v>1420</v>
      </c>
      <c r="B3515" s="5">
        <v>1314</v>
      </c>
      <c r="C3515" s="5" t="s">
        <v>4128</v>
      </c>
    </row>
    <row r="3516" ht="12" customHeight="1">
      <c r="A3516" s="5">
        <v>1431</v>
      </c>
      <c r="B3516" s="5">
        <v>1319</v>
      </c>
      <c r="C3516" s="5" t="s">
        <v>4129</v>
      </c>
    </row>
    <row r="3517" ht="12" customHeight="1">
      <c r="A3517" s="5">
        <v>1221</v>
      </c>
      <c r="B3517" s="5">
        <v>1233</v>
      </c>
      <c r="C3517" s="5" t="s">
        <v>4130</v>
      </c>
    </row>
    <row r="3518" ht="12" customHeight="1">
      <c r="A3518" s="5">
        <v>5244</v>
      </c>
      <c r="B3518" s="5">
        <v>9113</v>
      </c>
      <c r="C3518" s="5" t="s">
        <v>4131</v>
      </c>
    </row>
    <row r="3519" ht="12" customHeight="1">
      <c r="A3519" s="5">
        <v>5244</v>
      </c>
      <c r="B3519" s="5">
        <v>9113</v>
      </c>
      <c r="C3519" s="5" t="s">
        <v>4132</v>
      </c>
    </row>
    <row r="3520" ht="12" customHeight="1">
      <c r="A3520" s="5">
        <v>1412</v>
      </c>
      <c r="B3520" s="5">
        <v>1315</v>
      </c>
      <c r="C3520" s="5" t="s">
        <v>4133</v>
      </c>
    </row>
    <row r="3521" ht="12" customHeight="1">
      <c r="A3521" s="5">
        <v>1420</v>
      </c>
      <c r="B3521" s="5">
        <v>1314</v>
      </c>
      <c r="C3521" s="5" t="s">
        <v>4134</v>
      </c>
    </row>
    <row r="3522" ht="12" customHeight="1">
      <c r="A3522" s="5">
        <v>1420</v>
      </c>
      <c r="B3522" s="5">
        <v>1314</v>
      </c>
      <c r="C3522" s="5" t="s">
        <v>4135</v>
      </c>
    </row>
    <row r="3523" ht="12" customHeight="1">
      <c r="A3523" s="5">
        <v>1439</v>
      </c>
      <c r="B3523" s="5">
        <v>1319</v>
      </c>
      <c r="C3523" s="5" t="s">
        <v>4136</v>
      </c>
    </row>
    <row r="3524" ht="12" customHeight="1">
      <c r="A3524" s="5">
        <v>3123</v>
      </c>
      <c r="B3524" s="5">
        <v>1223</v>
      </c>
      <c r="C3524" s="5" t="s">
        <v>4137</v>
      </c>
    </row>
    <row r="3525" ht="12" customHeight="1">
      <c r="A3525" s="5">
        <v>3123</v>
      </c>
      <c r="B3525" s="5">
        <v>1223</v>
      </c>
      <c r="C3525" s="5" t="s">
        <v>4138</v>
      </c>
    </row>
    <row r="3526" ht="12" customHeight="1">
      <c r="A3526" s="5">
        <v>1412</v>
      </c>
      <c r="B3526" s="5">
        <v>1315</v>
      </c>
      <c r="C3526" s="5" t="s">
        <v>4139</v>
      </c>
    </row>
    <row r="3527" ht="12" customHeight="1">
      <c r="A3527" s="5">
        <v>1431</v>
      </c>
      <c r="B3527" s="5">
        <v>1319</v>
      </c>
      <c r="C3527" s="5" t="s">
        <v>4140</v>
      </c>
    </row>
    <row r="3528" ht="12" customHeight="1">
      <c r="A3528" s="5">
        <v>1213</v>
      </c>
      <c r="B3528" s="5">
        <v>1229</v>
      </c>
      <c r="C3528" s="5" t="s">
        <v>4141</v>
      </c>
    </row>
    <row r="3529" ht="12" customHeight="1">
      <c r="A3529" s="5">
        <v>1213</v>
      </c>
      <c r="B3529" s="5">
        <v>1229</v>
      </c>
      <c r="C3529" s="5" t="s">
        <v>4142</v>
      </c>
    </row>
    <row r="3530" ht="12" customHeight="1">
      <c r="A3530" s="5">
        <v>1344</v>
      </c>
      <c r="B3530" s="5">
        <v>1229</v>
      </c>
      <c r="C3530" s="5" t="s">
        <v>4143</v>
      </c>
    </row>
    <row r="3531" ht="12" customHeight="1">
      <c r="A3531" s="5">
        <v>1344</v>
      </c>
      <c r="B3531" s="5">
        <v>1229</v>
      </c>
      <c r="C3531" s="5" t="s">
        <v>4144</v>
      </c>
    </row>
    <row r="3532" ht="12" customHeight="1">
      <c r="A3532" s="5">
        <v>1344</v>
      </c>
      <c r="B3532" s="5">
        <v>1229</v>
      </c>
      <c r="C3532" s="5" t="s">
        <v>4145</v>
      </c>
    </row>
    <row r="3533" ht="12" customHeight="1">
      <c r="A3533" s="5">
        <v>1431</v>
      </c>
      <c r="B3533" s="5">
        <v>1319</v>
      </c>
      <c r="C3533" s="5" t="s">
        <v>4146</v>
      </c>
    </row>
    <row r="3534" ht="12" customHeight="1">
      <c r="A3534" s="5">
        <v>3435</v>
      </c>
      <c r="B3534" s="5">
        <v>1229</v>
      </c>
      <c r="C3534" s="5" t="s">
        <v>4147</v>
      </c>
    </row>
    <row r="3535" ht="12" customHeight="1">
      <c r="A3535" s="5">
        <v>1420</v>
      </c>
      <c r="B3535" s="5">
        <v>1314</v>
      </c>
      <c r="C3535" s="6" t="s">
        <v>4148</v>
      </c>
    </row>
    <row r="3536" ht="12" customHeight="1">
      <c r="A3536" s="5">
        <v>1324</v>
      </c>
      <c r="B3536" s="5">
        <v>1226</v>
      </c>
      <c r="C3536" s="5" t="s">
        <v>4149</v>
      </c>
    </row>
    <row r="3537" ht="12" customHeight="1">
      <c r="A3537" s="5">
        <v>1420</v>
      </c>
      <c r="B3537" s="5">
        <v>1314</v>
      </c>
      <c r="C3537" s="5" t="s">
        <v>4150</v>
      </c>
    </row>
    <row r="3538" ht="12" customHeight="1">
      <c r="A3538" s="5">
        <v>1213</v>
      </c>
      <c r="B3538" s="5">
        <v>1229</v>
      </c>
      <c r="C3538" s="5" t="s">
        <v>4151</v>
      </c>
    </row>
    <row r="3539" ht="12" customHeight="1">
      <c r="A3539" s="5">
        <v>1420</v>
      </c>
      <c r="B3539" s="5">
        <v>1314</v>
      </c>
      <c r="C3539" s="5" t="s">
        <v>4152</v>
      </c>
    </row>
    <row r="3540" ht="12" customHeight="1">
      <c r="A3540" s="5">
        <v>1324</v>
      </c>
      <c r="B3540" s="5">
        <v>1235</v>
      </c>
      <c r="C3540" s="5" t="s">
        <v>4153</v>
      </c>
    </row>
    <row r="3541" ht="12" customHeight="1">
      <c r="A3541" s="5">
        <v>1324</v>
      </c>
      <c r="B3541" s="5">
        <v>1226</v>
      </c>
      <c r="C3541" s="5" t="s">
        <v>4154</v>
      </c>
    </row>
    <row r="3542" ht="12" customHeight="1">
      <c r="A3542" s="5">
        <v>1324</v>
      </c>
      <c r="B3542" s="5">
        <v>1235</v>
      </c>
      <c r="C3542" s="5" t="s">
        <v>4155</v>
      </c>
    </row>
    <row r="3543" ht="12" customHeight="1">
      <c r="A3543" s="5">
        <v>1431</v>
      </c>
      <c r="B3543" s="5">
        <v>1319</v>
      </c>
      <c r="C3543" s="5" t="s">
        <v>4156</v>
      </c>
    </row>
    <row r="3544" ht="12" customHeight="1">
      <c r="A3544" s="5">
        <v>1330</v>
      </c>
      <c r="B3544" s="5">
        <v>1236</v>
      </c>
      <c r="C3544" s="5" t="s">
        <v>4157</v>
      </c>
    </row>
    <row r="3545" ht="12" customHeight="1">
      <c r="A3545" s="5">
        <v>3341</v>
      </c>
      <c r="B3545" s="5">
        <v>4222</v>
      </c>
      <c r="C3545" s="5" t="s">
        <v>4158</v>
      </c>
    </row>
    <row r="3546" ht="12" customHeight="1">
      <c r="A3546" s="5">
        <v>1330</v>
      </c>
      <c r="B3546" s="5">
        <v>1317</v>
      </c>
      <c r="C3546" s="5" t="s">
        <v>4159</v>
      </c>
    </row>
    <row r="3547" ht="12" customHeight="1">
      <c r="A3547" s="5">
        <v>1431</v>
      </c>
      <c r="B3547" s="5">
        <v>1319</v>
      </c>
      <c r="C3547" s="5" t="s">
        <v>4160</v>
      </c>
    </row>
    <row r="3548" ht="12" customHeight="1">
      <c r="A3548" s="5">
        <v>1431</v>
      </c>
      <c r="B3548" s="5">
        <v>1319</v>
      </c>
      <c r="C3548" s="5" t="s">
        <v>4161</v>
      </c>
    </row>
    <row r="3549" ht="12" customHeight="1">
      <c r="A3549" s="5">
        <v>5113</v>
      </c>
      <c r="B3549" s="5">
        <v>5113</v>
      </c>
      <c r="C3549" s="5" t="s">
        <v>4162</v>
      </c>
    </row>
    <row r="3550" ht="12" customHeight="1">
      <c r="A3550" s="5">
        <v>1324</v>
      </c>
      <c r="B3550" s="5">
        <v>1226</v>
      </c>
      <c r="C3550" s="5" t="s">
        <v>4163</v>
      </c>
    </row>
    <row r="3551" ht="12" customHeight="1">
      <c r="A3551" s="5">
        <v>1324</v>
      </c>
      <c r="B3551" s="5">
        <v>1226</v>
      </c>
      <c r="C3551" s="5" t="s">
        <v>4164</v>
      </c>
    </row>
    <row r="3552" ht="12" customHeight="1">
      <c r="A3552" s="5">
        <v>1324</v>
      </c>
      <c r="B3552" s="5">
        <v>1316</v>
      </c>
      <c r="C3552" s="5" t="s">
        <v>4165</v>
      </c>
    </row>
    <row r="3553" ht="12" customHeight="1">
      <c r="A3553" s="5">
        <v>1439</v>
      </c>
      <c r="B3553" s="5">
        <v>1319</v>
      </c>
      <c r="C3553" s="5" t="s">
        <v>4166</v>
      </c>
    </row>
    <row r="3554" ht="12" customHeight="1">
      <c r="A3554" s="5">
        <v>1312</v>
      </c>
      <c r="B3554" s="5">
        <v>1311</v>
      </c>
      <c r="C3554" s="5" t="s">
        <v>4167</v>
      </c>
    </row>
    <row r="3555" ht="12" customHeight="1">
      <c r="A3555" s="5">
        <v>3121</v>
      </c>
      <c r="B3555" s="5">
        <v>7111</v>
      </c>
      <c r="C3555" s="5" t="s">
        <v>4168</v>
      </c>
    </row>
    <row r="3556" ht="12" customHeight="1">
      <c r="A3556" s="5">
        <v>1324</v>
      </c>
      <c r="B3556" s="5">
        <v>1226</v>
      </c>
      <c r="C3556" s="5" t="s">
        <v>4169</v>
      </c>
    </row>
    <row r="3557" ht="12" customHeight="1">
      <c r="A3557" s="5">
        <v>1324</v>
      </c>
      <c r="B3557" s="5">
        <v>1235</v>
      </c>
      <c r="C3557" s="5" t="s">
        <v>4170</v>
      </c>
    </row>
    <row r="3558" ht="12" customHeight="1">
      <c r="A3558" s="5">
        <v>3514</v>
      </c>
      <c r="B3558" s="5">
        <v>3121</v>
      </c>
      <c r="C3558" s="5" t="s">
        <v>4171</v>
      </c>
    </row>
    <row r="3559" ht="12" customHeight="1">
      <c r="A3559" s="5">
        <v>1344</v>
      </c>
      <c r="B3559" s="5">
        <v>1319</v>
      </c>
      <c r="C3559" s="5" t="s">
        <v>4172</v>
      </c>
    </row>
    <row r="3560" ht="12" customHeight="1">
      <c r="A3560" s="5">
        <v>1344</v>
      </c>
      <c r="B3560" s="5">
        <v>1229</v>
      </c>
      <c r="C3560" s="5" t="s">
        <v>4173</v>
      </c>
    </row>
    <row r="3561" ht="12" customHeight="1">
      <c r="A3561" s="5">
        <v>1212</v>
      </c>
      <c r="B3561" s="5">
        <v>1232</v>
      </c>
      <c r="C3561" s="5" t="s">
        <v>4174</v>
      </c>
    </row>
    <row r="3562" ht="12" customHeight="1">
      <c r="A3562" s="5">
        <v>1322</v>
      </c>
      <c r="B3562" s="5">
        <v>1222</v>
      </c>
      <c r="C3562" s="5" t="s">
        <v>4175</v>
      </c>
    </row>
    <row r="3563" ht="12" customHeight="1">
      <c r="A3563" s="5">
        <v>1411</v>
      </c>
      <c r="B3563" s="5">
        <v>1315</v>
      </c>
      <c r="C3563" s="5" t="s">
        <v>4176</v>
      </c>
    </row>
    <row r="3564" ht="12" customHeight="1">
      <c r="A3564" s="5">
        <v>1120</v>
      </c>
      <c r="B3564" s="5">
        <v>1210</v>
      </c>
      <c r="C3564" s="5" t="s">
        <v>4177</v>
      </c>
    </row>
    <row r="3565" ht="12" customHeight="1">
      <c r="A3565" s="5">
        <v>5142</v>
      </c>
      <c r="B3565" s="5">
        <v>5141</v>
      </c>
      <c r="C3565" s="5" t="s">
        <v>4178</v>
      </c>
    </row>
    <row r="3566" ht="12" customHeight="1">
      <c r="A3566" s="5">
        <v>8121</v>
      </c>
      <c r="B3566" s="5">
        <v>8122</v>
      </c>
      <c r="C3566" s="5" t="s">
        <v>4179</v>
      </c>
    </row>
    <row r="3567" ht="12" customHeight="1">
      <c r="A3567" s="5">
        <v>5241</v>
      </c>
      <c r="B3567" s="5">
        <v>5210</v>
      </c>
      <c r="C3567" s="5" t="s">
        <v>4180</v>
      </c>
    </row>
    <row r="3568" ht="12" customHeight="1">
      <c r="A3568" s="5">
        <v>5162</v>
      </c>
      <c r="B3568" s="5">
        <v>5142</v>
      </c>
      <c r="C3568" s="5" t="s">
        <v>4181</v>
      </c>
    </row>
    <row r="3569" ht="12" customHeight="1">
      <c r="A3569" s="5">
        <v>1321</v>
      </c>
      <c r="B3569" s="5">
        <v>1312</v>
      </c>
      <c r="C3569" s="5" t="s">
        <v>4182</v>
      </c>
    </row>
    <row r="3570" ht="12" customHeight="1">
      <c r="A3570" s="5">
        <v>7323</v>
      </c>
      <c r="B3570" s="5">
        <v>7345</v>
      </c>
      <c r="C3570" s="5" t="s">
        <v>4183</v>
      </c>
    </row>
    <row r="3571" ht="12" customHeight="1">
      <c r="A3571" s="5">
        <v>7532</v>
      </c>
      <c r="B3571" s="5">
        <v>7435</v>
      </c>
      <c r="C3571" s="5" t="s">
        <v>4184</v>
      </c>
    </row>
    <row r="3572" ht="12" customHeight="1">
      <c r="A3572" s="5">
        <v>7316</v>
      </c>
      <c r="B3572" s="5">
        <v>7323</v>
      </c>
      <c r="C3572" s="5" t="s">
        <v>4185</v>
      </c>
    </row>
    <row r="3573" ht="12" customHeight="1">
      <c r="A3573" s="5">
        <v>7222</v>
      </c>
      <c r="B3573" s="5">
        <v>7222</v>
      </c>
      <c r="C3573" s="5" t="s">
        <v>4186</v>
      </c>
    </row>
    <row r="3574" ht="12" customHeight="1">
      <c r="A3574" s="5">
        <v>7213</v>
      </c>
      <c r="B3574" s="5">
        <v>7213</v>
      </c>
      <c r="C3574" s="5" t="s">
        <v>4187</v>
      </c>
    </row>
    <row r="3575" ht="12" customHeight="1">
      <c r="A3575" s="5">
        <v>7214</v>
      </c>
      <c r="B3575" s="5">
        <v>7214</v>
      </c>
      <c r="C3575" s="5" t="s">
        <v>4188</v>
      </c>
    </row>
    <row r="3576" ht="12" customHeight="1">
      <c r="A3576" s="5">
        <v>6210</v>
      </c>
      <c r="B3576" s="5">
        <v>6141</v>
      </c>
      <c r="C3576" s="5" t="s">
        <v>4189</v>
      </c>
    </row>
    <row r="3577" ht="12" customHeight="1">
      <c r="A3577" s="5">
        <v>6210</v>
      </c>
      <c r="B3577" s="5">
        <v>6141</v>
      </c>
      <c r="C3577" s="5" t="s">
        <v>4190</v>
      </c>
    </row>
    <row r="3578" ht="12" customHeight="1">
      <c r="A3578" s="5">
        <v>7522</v>
      </c>
      <c r="B3578" s="5">
        <v>7422</v>
      </c>
      <c r="C3578" s="5" t="s">
        <v>4191</v>
      </c>
    </row>
    <row r="3579" ht="12" customHeight="1">
      <c r="A3579" s="5">
        <v>5244</v>
      </c>
      <c r="B3579" s="5">
        <v>9113</v>
      </c>
      <c r="C3579" s="5" t="s">
        <v>4192</v>
      </c>
    </row>
    <row r="3580" ht="12" customHeight="1">
      <c r="A3580" s="5">
        <v>5244</v>
      </c>
      <c r="B3580" s="5">
        <v>9113</v>
      </c>
      <c r="C3580" s="5" t="s">
        <v>4193</v>
      </c>
    </row>
    <row r="3581" ht="12" customHeight="1">
      <c r="A3581" s="5" t="s">
        <v>656</v>
      </c>
      <c r="B3581" s="5" t="s">
        <v>656</v>
      </c>
      <c r="C3581" s="5" t="s">
        <v>4194</v>
      </c>
    </row>
    <row r="3582" ht="12" customHeight="1">
      <c r="A3582" s="5" t="s">
        <v>656</v>
      </c>
      <c r="B3582" s="5" t="s">
        <v>656</v>
      </c>
      <c r="C3582" s="5" t="s">
        <v>4195</v>
      </c>
    </row>
    <row r="3583" ht="12" customHeight="1">
      <c r="A3583" s="5" t="s">
        <v>656</v>
      </c>
      <c r="B3583" s="5" t="s">
        <v>656</v>
      </c>
      <c r="C3583" s="5" t="s">
        <v>4196</v>
      </c>
    </row>
    <row r="3584" ht="12" customHeight="1">
      <c r="A3584" s="5">
        <v>7112</v>
      </c>
      <c r="B3584" s="5">
        <v>7113</v>
      </c>
      <c r="C3584" s="5" t="s">
        <v>4197</v>
      </c>
    </row>
    <row r="3585" ht="12" customHeight="1">
      <c r="A3585" s="5">
        <v>7112</v>
      </c>
      <c r="B3585" s="5">
        <v>7122</v>
      </c>
      <c r="C3585" s="5" t="s">
        <v>4198</v>
      </c>
    </row>
    <row r="3586" ht="12" customHeight="1">
      <c r="A3586" s="5">
        <v>7113</v>
      </c>
      <c r="B3586" s="5">
        <v>7122</v>
      </c>
      <c r="C3586" s="5" t="s">
        <v>4199</v>
      </c>
    </row>
    <row r="3587" ht="12" customHeight="1">
      <c r="A3587" s="5">
        <v>7113</v>
      </c>
      <c r="B3587" s="5">
        <v>7122</v>
      </c>
      <c r="C3587" s="5" t="s">
        <v>4200</v>
      </c>
    </row>
    <row r="3588" ht="12" customHeight="1">
      <c r="A3588" s="5">
        <v>7123</v>
      </c>
      <c r="B3588" s="5">
        <v>7133</v>
      </c>
      <c r="C3588" s="5" t="s">
        <v>4201</v>
      </c>
    </row>
    <row r="3589" ht="12" customHeight="1">
      <c r="A3589" s="5">
        <v>3255</v>
      </c>
      <c r="B3589" s="5">
        <v>3226</v>
      </c>
      <c r="C3589" s="5" t="s">
        <v>4202</v>
      </c>
    </row>
    <row r="3590" ht="12" customHeight="1">
      <c r="A3590" s="5">
        <v>3255</v>
      </c>
      <c r="B3590" s="5">
        <v>3226</v>
      </c>
      <c r="C3590" s="5" t="s">
        <v>4203</v>
      </c>
    </row>
    <row r="3591" ht="12" customHeight="1">
      <c r="A3591" s="5">
        <v>4323</v>
      </c>
      <c r="B3591" s="5">
        <v>4131</v>
      </c>
      <c r="C3591" s="5" t="s">
        <v>4204</v>
      </c>
    </row>
    <row r="3592" ht="12" customHeight="1">
      <c r="A3592" s="5">
        <v>1345</v>
      </c>
      <c r="B3592" s="5">
        <v>1229</v>
      </c>
      <c r="C3592" s="5" t="s">
        <v>4205</v>
      </c>
    </row>
    <row r="3593" ht="12" customHeight="1">
      <c r="A3593" s="5">
        <v>2330</v>
      </c>
      <c r="B3593" s="5">
        <v>2320</v>
      </c>
      <c r="C3593" s="5" t="s">
        <v>4206</v>
      </c>
    </row>
    <row r="3594" ht="12" customHeight="1">
      <c r="A3594" s="5">
        <v>2341</v>
      </c>
      <c r="B3594" s="5">
        <v>2331</v>
      </c>
      <c r="C3594" s="5" t="s">
        <v>4207</v>
      </c>
    </row>
    <row r="3595" ht="12" customHeight="1">
      <c r="A3595" s="5">
        <v>3435</v>
      </c>
      <c r="B3595" s="5">
        <v>3474</v>
      </c>
      <c r="C3595" s="5" t="s">
        <v>4208</v>
      </c>
    </row>
    <row r="3596" ht="12" customHeight="1">
      <c r="A3596" s="5">
        <v>1324</v>
      </c>
      <c r="B3596" s="5">
        <v>1226</v>
      </c>
      <c r="C3596" s="5" t="s">
        <v>4209</v>
      </c>
    </row>
    <row r="3597" ht="12" customHeight="1">
      <c r="A3597" s="5">
        <v>3152</v>
      </c>
      <c r="B3597" s="5">
        <v>3142</v>
      </c>
      <c r="C3597" s="5" t="s">
        <v>4210</v>
      </c>
    </row>
    <row r="3598" ht="12" customHeight="1">
      <c r="A3598" s="5">
        <v>3152</v>
      </c>
      <c r="B3598" s="5">
        <v>3142</v>
      </c>
      <c r="C3598" s="5" t="s">
        <v>4211</v>
      </c>
    </row>
    <row r="3599" ht="12" customHeight="1">
      <c r="A3599" s="5">
        <v>1324</v>
      </c>
      <c r="B3599" s="5">
        <v>1226</v>
      </c>
      <c r="C3599" s="5" t="s">
        <v>4212</v>
      </c>
    </row>
    <row r="3600" ht="12" customHeight="1">
      <c r="A3600" s="5">
        <v>7531</v>
      </c>
      <c r="B3600" s="5">
        <v>7433</v>
      </c>
      <c r="C3600" s="5" t="s">
        <v>4213</v>
      </c>
    </row>
    <row r="3601" ht="12" customHeight="1">
      <c r="A3601" s="5">
        <v>3514</v>
      </c>
      <c r="B3601" s="5">
        <v>3121</v>
      </c>
      <c r="C3601" s="5" t="s">
        <v>4214</v>
      </c>
    </row>
    <row r="3602" ht="12" customHeight="1">
      <c r="A3602" s="5">
        <v>2330</v>
      </c>
      <c r="B3602" s="5">
        <v>2320</v>
      </c>
      <c r="C3602" s="5" t="s">
        <v>4215</v>
      </c>
    </row>
    <row r="3603" ht="12" customHeight="1">
      <c r="A3603" s="5">
        <v>7531</v>
      </c>
      <c r="B3603" s="5">
        <v>7434</v>
      </c>
      <c r="C3603" s="5" t="s">
        <v>4216</v>
      </c>
    </row>
    <row r="3604" ht="12" customHeight="1">
      <c r="A3604" s="5">
        <v>9313</v>
      </c>
      <c r="B3604" s="5">
        <v>9313</v>
      </c>
      <c r="C3604" s="5" t="s">
        <v>4217</v>
      </c>
    </row>
    <row r="3605" ht="12" customHeight="1">
      <c r="A3605" s="5">
        <v>9313</v>
      </c>
      <c r="B3605" s="5">
        <v>9313</v>
      </c>
      <c r="C3605" s="5" t="s">
        <v>4218</v>
      </c>
    </row>
    <row r="3606" ht="12" customHeight="1">
      <c r="A3606" s="5">
        <v>9313</v>
      </c>
      <c r="B3606" s="5">
        <v>9313</v>
      </c>
      <c r="C3606" s="5" t="s">
        <v>4219</v>
      </c>
    </row>
    <row r="3607" ht="12" customHeight="1">
      <c r="A3607" s="5">
        <v>3152</v>
      </c>
      <c r="B3607" s="5">
        <v>3142</v>
      </c>
      <c r="C3607" s="5" t="s">
        <v>4220</v>
      </c>
    </row>
    <row r="3608" ht="12" customHeight="1">
      <c r="A3608" s="5">
        <v>3152</v>
      </c>
      <c r="B3608" s="5">
        <v>3142</v>
      </c>
      <c r="C3608" s="5" t="s">
        <v>4221</v>
      </c>
    </row>
    <row r="3609" ht="12" customHeight="1">
      <c r="A3609" s="5">
        <v>3152</v>
      </c>
      <c r="B3609" s="5">
        <v>3142</v>
      </c>
      <c r="C3609" s="5" t="s">
        <v>4222</v>
      </c>
    </row>
    <row r="3610" ht="12" customHeight="1">
      <c r="A3610" s="5">
        <v>3152</v>
      </c>
      <c r="B3610" s="5">
        <v>3142</v>
      </c>
      <c r="C3610" s="5" t="s">
        <v>4223</v>
      </c>
    </row>
    <row r="3611" ht="12" customHeight="1">
      <c r="A3611" s="5">
        <v>3152</v>
      </c>
      <c r="B3611" s="5">
        <v>3142</v>
      </c>
      <c r="C3611" s="5" t="s">
        <v>4224</v>
      </c>
    </row>
    <row r="3612" ht="12" customHeight="1">
      <c r="A3612" s="5">
        <v>2120</v>
      </c>
      <c r="B3612" s="5">
        <v>2121</v>
      </c>
      <c r="C3612" s="5" t="s">
        <v>4225</v>
      </c>
    </row>
    <row r="3613" ht="12" customHeight="1">
      <c r="A3613" s="5">
        <v>1342</v>
      </c>
      <c r="B3613" s="5">
        <v>2230</v>
      </c>
      <c r="C3613" s="5" t="s">
        <v>4226</v>
      </c>
    </row>
    <row r="3614" ht="12" customHeight="1">
      <c r="A3614" s="5">
        <v>5151</v>
      </c>
      <c r="B3614" s="5">
        <v>5121</v>
      </c>
      <c r="C3614" s="5" t="s">
        <v>4227</v>
      </c>
    </row>
    <row r="3615" ht="12" customHeight="1">
      <c r="A3615" s="5">
        <v>1343</v>
      </c>
      <c r="B3615" s="5">
        <v>2230</v>
      </c>
      <c r="C3615" s="5" t="s">
        <v>4228</v>
      </c>
    </row>
    <row r="3616" ht="12" customHeight="1">
      <c r="A3616" s="5">
        <v>2636</v>
      </c>
      <c r="B3616" s="5">
        <v>2460</v>
      </c>
      <c r="C3616" s="5" t="s">
        <v>4229</v>
      </c>
    </row>
    <row r="3617" ht="12" customHeight="1">
      <c r="A3617" s="5">
        <v>1111</v>
      </c>
      <c r="B3617" s="5">
        <v>1110</v>
      </c>
      <c r="C3617" s="5" t="s">
        <v>4230</v>
      </c>
    </row>
    <row r="3618" ht="12" customHeight="1">
      <c r="A3618" s="5">
        <v>7412</v>
      </c>
      <c r="B3618" s="5">
        <v>7241</v>
      </c>
      <c r="C3618" s="5" t="s">
        <v>4231</v>
      </c>
    </row>
    <row r="3619" ht="12" customHeight="1">
      <c r="A3619" s="5">
        <v>7421</v>
      </c>
      <c r="B3619" s="5">
        <v>7243</v>
      </c>
      <c r="C3619" s="5" t="s">
        <v>4232</v>
      </c>
    </row>
    <row r="3620" ht="12" customHeight="1">
      <c r="A3620" s="5">
        <v>7233</v>
      </c>
      <c r="B3620" s="5">
        <v>7233</v>
      </c>
      <c r="C3620" s="5" t="s">
        <v>4233</v>
      </c>
    </row>
    <row r="3621" ht="12" customHeight="1">
      <c r="A3621" s="5">
        <v>7127</v>
      </c>
      <c r="B3621" s="5">
        <v>7233</v>
      </c>
      <c r="C3621" s="5" t="s">
        <v>4234</v>
      </c>
    </row>
    <row r="3622" ht="12" customHeight="1">
      <c r="A3622" s="5">
        <v>7232</v>
      </c>
      <c r="B3622" s="5">
        <v>7232</v>
      </c>
      <c r="C3622" s="5" t="s">
        <v>4235</v>
      </c>
    </row>
    <row r="3623" ht="12" customHeight="1">
      <c r="A3623" s="5">
        <v>7232</v>
      </c>
      <c r="B3623" s="5">
        <v>7232</v>
      </c>
      <c r="C3623" s="5" t="s">
        <v>4236</v>
      </c>
    </row>
    <row r="3624" ht="12" customHeight="1">
      <c r="A3624" s="5">
        <v>7232</v>
      </c>
      <c r="B3624" s="5">
        <v>7232</v>
      </c>
      <c r="C3624" s="5" t="s">
        <v>4237</v>
      </c>
    </row>
    <row r="3625" ht="12" customHeight="1">
      <c r="A3625" s="5">
        <v>7421</v>
      </c>
      <c r="B3625" s="5">
        <v>7243</v>
      </c>
      <c r="C3625" s="5" t="s">
        <v>4238</v>
      </c>
    </row>
    <row r="3626" ht="12" customHeight="1">
      <c r="A3626" s="5">
        <v>7421</v>
      </c>
      <c r="B3626" s="5">
        <v>7242</v>
      </c>
      <c r="C3626" s="5" t="s">
        <v>4239</v>
      </c>
    </row>
    <row r="3627" ht="12" customHeight="1">
      <c r="A3627" s="5">
        <v>7231</v>
      </c>
      <c r="B3627" s="5">
        <v>7231</v>
      </c>
      <c r="C3627" s="5" t="s">
        <v>4240</v>
      </c>
    </row>
    <row r="3628" ht="12" customHeight="1">
      <c r="A3628" s="5">
        <v>7231</v>
      </c>
      <c r="B3628" s="5">
        <v>7231</v>
      </c>
      <c r="C3628" s="5" t="s">
        <v>4241</v>
      </c>
    </row>
    <row r="3629" ht="12" customHeight="1">
      <c r="A3629" s="5">
        <v>7421</v>
      </c>
      <c r="B3629" s="5">
        <v>7243</v>
      </c>
      <c r="C3629" s="5" t="s">
        <v>4242</v>
      </c>
    </row>
    <row r="3630" ht="12" customHeight="1">
      <c r="A3630" s="5">
        <v>7234</v>
      </c>
      <c r="B3630" s="5">
        <v>7231</v>
      </c>
      <c r="C3630" s="5" t="s">
        <v>4243</v>
      </c>
    </row>
    <row r="3631" ht="12" customHeight="1">
      <c r="A3631" s="5">
        <v>7231</v>
      </c>
      <c r="B3631" s="5">
        <v>7231</v>
      </c>
      <c r="C3631" s="5" t="s">
        <v>4244</v>
      </c>
    </row>
    <row r="3632" ht="12" customHeight="1">
      <c r="A3632" s="5">
        <v>7421</v>
      </c>
      <c r="B3632" s="5">
        <v>7243</v>
      </c>
      <c r="C3632" s="5" t="s">
        <v>4245</v>
      </c>
    </row>
    <row r="3633" ht="12" customHeight="1">
      <c r="A3633" s="5">
        <v>7421</v>
      </c>
      <c r="B3633" s="5">
        <v>7243</v>
      </c>
      <c r="C3633" s="5" t="s">
        <v>4246</v>
      </c>
    </row>
    <row r="3634" ht="12" customHeight="1">
      <c r="A3634" s="5">
        <v>7422</v>
      </c>
      <c r="B3634" s="5">
        <v>7243</v>
      </c>
      <c r="C3634" s="5" t="s">
        <v>4247</v>
      </c>
    </row>
    <row r="3635" ht="12" customHeight="1">
      <c r="A3635" s="5">
        <v>7233</v>
      </c>
      <c r="B3635" s="5">
        <v>7233</v>
      </c>
      <c r="C3635" s="5" t="s">
        <v>4248</v>
      </c>
    </row>
    <row r="3636" ht="12" customHeight="1">
      <c r="A3636" s="5">
        <v>3214</v>
      </c>
      <c r="B3636" s="5">
        <v>7311</v>
      </c>
      <c r="C3636" s="5" t="s">
        <v>4249</v>
      </c>
    </row>
    <row r="3637" ht="12" customHeight="1">
      <c r="A3637" s="5">
        <v>7231</v>
      </c>
      <c r="B3637" s="5">
        <v>7231</v>
      </c>
      <c r="C3637" s="5" t="s">
        <v>4250</v>
      </c>
    </row>
    <row r="3638" ht="12" customHeight="1">
      <c r="A3638" s="5">
        <v>7233</v>
      </c>
      <c r="B3638" s="5">
        <v>7233</v>
      </c>
      <c r="C3638" s="5" t="s">
        <v>4251</v>
      </c>
    </row>
    <row r="3639" ht="12" customHeight="1">
      <c r="A3639" s="5">
        <v>7412</v>
      </c>
      <c r="B3639" s="5">
        <v>7241</v>
      </c>
      <c r="C3639" s="5" t="s">
        <v>4252</v>
      </c>
    </row>
    <row r="3640" ht="12" customHeight="1">
      <c r="A3640" s="5">
        <v>7421</v>
      </c>
      <c r="B3640" s="5">
        <v>7243</v>
      </c>
      <c r="C3640" s="5" t="s">
        <v>4253</v>
      </c>
    </row>
    <row r="3641" ht="12" customHeight="1">
      <c r="A3641" s="5">
        <v>7232</v>
      </c>
      <c r="B3641" s="5">
        <v>7232</v>
      </c>
      <c r="C3641" s="5" t="s">
        <v>4254</v>
      </c>
    </row>
    <row r="3642" ht="12" customHeight="1">
      <c r="A3642" s="5">
        <v>7233</v>
      </c>
      <c r="B3642" s="5">
        <v>7233</v>
      </c>
      <c r="C3642" s="5" t="s">
        <v>4255</v>
      </c>
    </row>
    <row r="3643" ht="12" customHeight="1">
      <c r="A3643" s="5">
        <v>7231</v>
      </c>
      <c r="B3643" s="5">
        <v>7231</v>
      </c>
      <c r="C3643" s="5" t="s">
        <v>4256</v>
      </c>
    </row>
    <row r="3644" ht="12" customHeight="1">
      <c r="A3644" s="5">
        <v>7233</v>
      </c>
      <c r="B3644" s="5">
        <v>7233</v>
      </c>
      <c r="C3644" s="5" t="s">
        <v>4257</v>
      </c>
    </row>
    <row r="3645" ht="12" customHeight="1">
      <c r="A3645" s="5">
        <v>7233</v>
      </c>
      <c r="B3645" s="5">
        <v>7233</v>
      </c>
      <c r="C3645" s="5" t="s">
        <v>4258</v>
      </c>
    </row>
    <row r="3646" ht="12" customHeight="1">
      <c r="A3646" s="5">
        <v>7231</v>
      </c>
      <c r="B3646" s="5">
        <v>7231</v>
      </c>
      <c r="C3646" s="5" t="s">
        <v>4259</v>
      </c>
    </row>
    <row r="3647" ht="12" customHeight="1">
      <c r="A3647" s="5">
        <v>7232</v>
      </c>
      <c r="B3647" s="5">
        <v>7232</v>
      </c>
      <c r="C3647" s="5" t="s">
        <v>4260</v>
      </c>
    </row>
    <row r="3648" ht="12" customHeight="1">
      <c r="A3648" s="5">
        <v>7233</v>
      </c>
      <c r="B3648" s="5">
        <v>7233</v>
      </c>
      <c r="C3648" s="5" t="s">
        <v>4261</v>
      </c>
    </row>
    <row r="3649" ht="12" customHeight="1">
      <c r="A3649" s="5">
        <v>7232</v>
      </c>
      <c r="B3649" s="5">
        <v>7232</v>
      </c>
      <c r="C3649" s="5" t="s">
        <v>4262</v>
      </c>
    </row>
    <row r="3650" ht="12" customHeight="1">
      <c r="A3650" s="5">
        <v>7412</v>
      </c>
      <c r="B3650" s="5">
        <v>7241</v>
      </c>
      <c r="C3650" s="5" t="s">
        <v>4263</v>
      </c>
    </row>
    <row r="3651" ht="12" customHeight="1">
      <c r="A3651" s="5">
        <v>7233</v>
      </c>
      <c r="B3651" s="5">
        <v>7233</v>
      </c>
      <c r="C3651" s="5" t="s">
        <v>4264</v>
      </c>
    </row>
    <row r="3652" ht="12" customHeight="1">
      <c r="A3652" s="5">
        <v>7233</v>
      </c>
      <c r="B3652" s="5">
        <v>7233</v>
      </c>
      <c r="C3652" s="5" t="s">
        <v>4265</v>
      </c>
    </row>
    <row r="3653" ht="12" customHeight="1">
      <c r="A3653" s="5">
        <v>7231</v>
      </c>
      <c r="B3653" s="5">
        <v>7231</v>
      </c>
      <c r="C3653" s="5" t="s">
        <v>4266</v>
      </c>
    </row>
    <row r="3654" ht="12" customHeight="1">
      <c r="A3654" s="5">
        <v>7231</v>
      </c>
      <c r="B3654" s="5">
        <v>7231</v>
      </c>
      <c r="C3654" s="5" t="s">
        <v>4267</v>
      </c>
    </row>
    <row r="3655" ht="12" customHeight="1">
      <c r="A3655" s="5">
        <v>7231</v>
      </c>
      <c r="B3655" s="5">
        <v>7231</v>
      </c>
      <c r="C3655" s="5" t="s">
        <v>4268</v>
      </c>
    </row>
    <row r="3656" ht="12" customHeight="1">
      <c r="A3656" s="5">
        <v>7231</v>
      </c>
      <c r="B3656" s="5">
        <v>7231</v>
      </c>
      <c r="C3656" s="5" t="s">
        <v>4269</v>
      </c>
    </row>
    <row r="3657" ht="12" customHeight="1">
      <c r="A3657" s="5">
        <v>7421</v>
      </c>
      <c r="B3657" s="5">
        <v>7243</v>
      </c>
      <c r="C3657" s="5" t="s">
        <v>4270</v>
      </c>
    </row>
    <row r="3658" ht="12" customHeight="1">
      <c r="A3658" s="5">
        <v>7234</v>
      </c>
      <c r="B3658" s="5">
        <v>7231</v>
      </c>
      <c r="C3658" s="5" t="s">
        <v>4271</v>
      </c>
    </row>
    <row r="3659" ht="12" customHeight="1">
      <c r="A3659" s="5">
        <v>7233</v>
      </c>
      <c r="B3659" s="5">
        <v>7233</v>
      </c>
      <c r="C3659" s="5" t="s">
        <v>4272</v>
      </c>
    </row>
    <row r="3660" ht="12" customHeight="1">
      <c r="A3660" s="5">
        <v>7232</v>
      </c>
      <c r="B3660" s="5">
        <v>7232</v>
      </c>
      <c r="C3660" s="5" t="s">
        <v>4273</v>
      </c>
    </row>
    <row r="3661" ht="12" customHeight="1">
      <c r="A3661" s="5">
        <v>7232</v>
      </c>
      <c r="B3661" s="5">
        <v>7232</v>
      </c>
      <c r="C3661" s="5" t="s">
        <v>4274</v>
      </c>
    </row>
    <row r="3662" ht="12" customHeight="1">
      <c r="A3662" s="5">
        <v>7233</v>
      </c>
      <c r="B3662" s="5">
        <v>7233</v>
      </c>
      <c r="C3662" s="5" t="s">
        <v>4275</v>
      </c>
    </row>
    <row r="3663" ht="12" customHeight="1">
      <c r="A3663" s="5">
        <v>7422</v>
      </c>
      <c r="B3663" s="5">
        <v>7243</v>
      </c>
      <c r="C3663" s="5" t="s">
        <v>4276</v>
      </c>
    </row>
    <row r="3664" ht="12" customHeight="1">
      <c r="A3664" s="5">
        <v>7127</v>
      </c>
      <c r="B3664" s="5">
        <v>7233</v>
      </c>
      <c r="C3664" s="5" t="s">
        <v>4277</v>
      </c>
    </row>
    <row r="3665" ht="12" customHeight="1">
      <c r="A3665" s="5">
        <v>7234</v>
      </c>
      <c r="B3665" s="5">
        <v>7231</v>
      </c>
      <c r="C3665" s="5" t="s">
        <v>4278</v>
      </c>
    </row>
    <row r="3666" ht="12" customHeight="1">
      <c r="A3666" s="5">
        <v>7231</v>
      </c>
      <c r="B3666" s="5">
        <v>7231</v>
      </c>
      <c r="C3666" s="5" t="s">
        <v>4279</v>
      </c>
    </row>
    <row r="3667" ht="12" customHeight="1">
      <c r="A3667" s="5">
        <v>7232</v>
      </c>
      <c r="B3667" s="5">
        <v>7232</v>
      </c>
      <c r="C3667" s="5" t="s">
        <v>4280</v>
      </c>
    </row>
    <row r="3668" ht="12" customHeight="1">
      <c r="A3668" s="5">
        <v>7233</v>
      </c>
      <c r="B3668" s="5">
        <v>7233</v>
      </c>
      <c r="C3668" s="5" t="s">
        <v>4281</v>
      </c>
    </row>
    <row r="3669" ht="12" customHeight="1">
      <c r="A3669" s="5">
        <v>7231</v>
      </c>
      <c r="B3669" s="5">
        <v>7231</v>
      </c>
      <c r="C3669" s="5" t="s">
        <v>4282</v>
      </c>
    </row>
    <row r="3670" ht="12" customHeight="1">
      <c r="A3670" s="5">
        <v>7422</v>
      </c>
      <c r="B3670" s="5">
        <v>7244</v>
      </c>
      <c r="C3670" s="5" t="s">
        <v>4283</v>
      </c>
    </row>
    <row r="3671" ht="12" customHeight="1">
      <c r="A3671" s="5">
        <v>7422</v>
      </c>
      <c r="B3671" s="5">
        <v>7244</v>
      </c>
      <c r="C3671" s="5" t="s">
        <v>4284</v>
      </c>
    </row>
    <row r="3672" ht="12" customHeight="1">
      <c r="A3672" s="5">
        <v>7422</v>
      </c>
      <c r="B3672" s="5">
        <v>7243</v>
      </c>
      <c r="C3672" s="5" t="s">
        <v>4285</v>
      </c>
    </row>
    <row r="3673" ht="12" customHeight="1">
      <c r="A3673" s="5">
        <v>7233</v>
      </c>
      <c r="B3673" s="5">
        <v>7233</v>
      </c>
      <c r="C3673" s="5" t="s">
        <v>4286</v>
      </c>
    </row>
    <row r="3674" ht="12" customHeight="1">
      <c r="A3674" s="5">
        <v>7231</v>
      </c>
      <c r="B3674" s="5">
        <v>7231</v>
      </c>
      <c r="C3674" s="5" t="s">
        <v>4287</v>
      </c>
    </row>
    <row r="3675" ht="12" customHeight="1">
      <c r="A3675" s="5">
        <v>7231</v>
      </c>
      <c r="B3675" s="5">
        <v>7231</v>
      </c>
      <c r="C3675" s="5" t="s">
        <v>4288</v>
      </c>
    </row>
    <row r="3676" ht="12" customHeight="1">
      <c r="A3676" s="5">
        <v>7231</v>
      </c>
      <c r="B3676" s="5">
        <v>7231</v>
      </c>
      <c r="C3676" s="5" t="s">
        <v>4289</v>
      </c>
    </row>
    <row r="3677" ht="12" customHeight="1">
      <c r="A3677" s="5">
        <v>7233</v>
      </c>
      <c r="B3677" s="5">
        <v>7233</v>
      </c>
      <c r="C3677" s="5" t="s">
        <v>4290</v>
      </c>
    </row>
    <row r="3678" ht="12" customHeight="1">
      <c r="A3678" s="5">
        <v>7233</v>
      </c>
      <c r="B3678" s="5">
        <v>7233</v>
      </c>
      <c r="C3678" s="5" t="s">
        <v>4291</v>
      </c>
    </row>
    <row r="3679" ht="12" customHeight="1">
      <c r="A3679" s="5">
        <v>7234</v>
      </c>
      <c r="B3679" s="5">
        <v>7231</v>
      </c>
      <c r="C3679" s="5" t="s">
        <v>4292</v>
      </c>
    </row>
    <row r="3680" ht="12" customHeight="1">
      <c r="A3680" s="5">
        <v>7412</v>
      </c>
      <c r="B3680" s="5">
        <v>7241</v>
      </c>
      <c r="C3680" s="5" t="s">
        <v>4293</v>
      </c>
    </row>
    <row r="3681" ht="12" customHeight="1">
      <c r="A3681" s="5">
        <v>7233</v>
      </c>
      <c r="B3681" s="5">
        <v>7233</v>
      </c>
      <c r="C3681" s="5" t="s">
        <v>4294</v>
      </c>
    </row>
    <row r="3682" ht="12" customHeight="1">
      <c r="A3682" s="5">
        <v>7231</v>
      </c>
      <c r="B3682" s="5">
        <v>7231</v>
      </c>
      <c r="C3682" s="5" t="s">
        <v>4295</v>
      </c>
    </row>
    <row r="3683" ht="12" customHeight="1">
      <c r="A3683" s="5">
        <v>2423</v>
      </c>
      <c r="B3683" s="5">
        <v>2412</v>
      </c>
      <c r="C3683" s="5" t="s">
        <v>4296</v>
      </c>
    </row>
    <row r="3684" ht="12" customHeight="1">
      <c r="A3684" s="5">
        <v>1120</v>
      </c>
      <c r="B3684" s="5">
        <v>1210</v>
      </c>
      <c r="C3684" s="5" t="s">
        <v>4297</v>
      </c>
    </row>
    <row r="3685" ht="12" customHeight="1">
      <c r="A3685" s="5">
        <v>1111</v>
      </c>
      <c r="B3685" s="5">
        <v>1110</v>
      </c>
      <c r="C3685" s="5" t="s">
        <v>4298</v>
      </c>
    </row>
    <row r="3686" ht="12" customHeight="1">
      <c r="A3686" s="5">
        <v>1111</v>
      </c>
      <c r="B3686" s="5">
        <v>1110</v>
      </c>
      <c r="C3686" s="5" t="s">
        <v>4299</v>
      </c>
    </row>
    <row r="3687" ht="12" customHeight="1">
      <c r="A3687" s="5">
        <v>1111</v>
      </c>
      <c r="B3687" s="5">
        <v>1110</v>
      </c>
      <c r="C3687" s="5" t="s">
        <v>4300</v>
      </c>
    </row>
    <row r="3688" ht="12" customHeight="1">
      <c r="A3688" s="5">
        <v>1111</v>
      </c>
      <c r="B3688" s="5">
        <v>1110</v>
      </c>
      <c r="C3688" s="5" t="s">
        <v>4301</v>
      </c>
    </row>
    <row r="3689" ht="12" customHeight="1">
      <c r="A3689" s="5">
        <v>1111</v>
      </c>
      <c r="B3689" s="5">
        <v>1110</v>
      </c>
      <c r="C3689" s="5" t="s">
        <v>4302</v>
      </c>
    </row>
    <row r="3690" ht="12" customHeight="1">
      <c r="A3690" s="5">
        <v>9411</v>
      </c>
      <c r="B3690" s="5">
        <v>5122</v>
      </c>
      <c r="C3690" s="5" t="s">
        <v>4303</v>
      </c>
    </row>
    <row r="3691" ht="12" customHeight="1">
      <c r="A3691" s="5">
        <v>3323</v>
      </c>
      <c r="B3691" s="5">
        <v>3416</v>
      </c>
      <c r="C3691" s="5" t="s">
        <v>4304</v>
      </c>
    </row>
    <row r="3692" ht="12" customHeight="1">
      <c r="A3692" s="5">
        <v>5242</v>
      </c>
      <c r="B3692" s="5">
        <v>5220</v>
      </c>
      <c r="C3692" s="5" t="s">
        <v>4305</v>
      </c>
    </row>
    <row r="3693" ht="12" customHeight="1">
      <c r="A3693" s="5">
        <v>3323</v>
      </c>
      <c r="B3693" s="5">
        <v>3416</v>
      </c>
      <c r="C3693" s="5" t="s">
        <v>4306</v>
      </c>
    </row>
    <row r="3694" ht="12" customHeight="1">
      <c r="A3694" s="5">
        <v>5242</v>
      </c>
      <c r="B3694" s="5">
        <v>5220</v>
      </c>
      <c r="C3694" s="5" t="s">
        <v>4307</v>
      </c>
    </row>
    <row r="3695" ht="12" customHeight="1">
      <c r="A3695" s="5">
        <v>3432</v>
      </c>
      <c r="B3695" s="5">
        <v>3471</v>
      </c>
      <c r="C3695" s="5" t="s">
        <v>4308</v>
      </c>
    </row>
    <row r="3696" ht="12" customHeight="1">
      <c r="A3696" s="5">
        <v>1420</v>
      </c>
      <c r="B3696" s="5">
        <v>1314</v>
      </c>
      <c r="C3696" s="5" t="s">
        <v>4309</v>
      </c>
    </row>
    <row r="3697" ht="12" customHeight="1">
      <c r="A3697" s="5">
        <v>9612</v>
      </c>
      <c r="B3697" s="5">
        <v>9161</v>
      </c>
      <c r="C3697" s="5" t="s">
        <v>4310</v>
      </c>
    </row>
    <row r="3698" ht="12" customHeight="1">
      <c r="A3698" s="5">
        <v>1420</v>
      </c>
      <c r="B3698" s="5">
        <v>1314</v>
      </c>
      <c r="C3698" s="5" t="s">
        <v>4311</v>
      </c>
    </row>
    <row r="3699" ht="12" customHeight="1">
      <c r="A3699" s="5">
        <v>9621</v>
      </c>
      <c r="B3699" s="5">
        <v>9151</v>
      </c>
      <c r="C3699" s="5" t="s">
        <v>4312</v>
      </c>
    </row>
    <row r="3700" ht="12" customHeight="1">
      <c r="A3700" s="5">
        <v>9331</v>
      </c>
      <c r="B3700" s="5">
        <v>9331</v>
      </c>
      <c r="C3700" s="5" t="s">
        <v>4313</v>
      </c>
    </row>
    <row r="3701" ht="12" customHeight="1">
      <c r="A3701" s="5">
        <v>8322</v>
      </c>
      <c r="B3701" s="5">
        <v>8322</v>
      </c>
      <c r="C3701" s="5" t="s">
        <v>4314</v>
      </c>
    </row>
    <row r="3702" ht="12" customHeight="1">
      <c r="A3702" s="5">
        <v>8322</v>
      </c>
      <c r="B3702" s="5">
        <v>8322</v>
      </c>
      <c r="C3702" s="5" t="s">
        <v>4315</v>
      </c>
    </row>
    <row r="3703" ht="12" customHeight="1">
      <c r="A3703" s="5">
        <v>8321</v>
      </c>
      <c r="B3703" s="5">
        <v>8321</v>
      </c>
      <c r="C3703" s="5" t="s">
        <v>4316</v>
      </c>
    </row>
    <row r="3704" ht="12" customHeight="1">
      <c r="A3704" s="5">
        <v>9621</v>
      </c>
      <c r="B3704" s="5">
        <v>9151</v>
      </c>
      <c r="C3704" s="5" t="s">
        <v>4317</v>
      </c>
    </row>
    <row r="3705" ht="12" customHeight="1">
      <c r="A3705" s="5">
        <v>9621</v>
      </c>
      <c r="B3705" s="5">
        <v>9151</v>
      </c>
      <c r="C3705" s="5" t="s">
        <v>4318</v>
      </c>
    </row>
    <row r="3706" ht="12" customHeight="1">
      <c r="A3706" s="5">
        <v>9621</v>
      </c>
      <c r="B3706" s="5">
        <v>9151</v>
      </c>
      <c r="C3706" s="5" t="s">
        <v>4319</v>
      </c>
    </row>
    <row r="3707" ht="12" customHeight="1">
      <c r="A3707" s="5">
        <v>2146</v>
      </c>
      <c r="B3707" s="5">
        <v>2147</v>
      </c>
      <c r="C3707" s="5" t="s">
        <v>4320</v>
      </c>
    </row>
    <row r="3708" ht="12" customHeight="1">
      <c r="A3708" s="5">
        <v>2146</v>
      </c>
      <c r="B3708" s="5">
        <v>2147</v>
      </c>
      <c r="C3708" s="5" t="s">
        <v>4321</v>
      </c>
    </row>
    <row r="3709" ht="12" customHeight="1">
      <c r="A3709" s="5">
        <v>2146</v>
      </c>
      <c r="B3709" s="5">
        <v>2147</v>
      </c>
      <c r="C3709" s="5" t="s">
        <v>4322</v>
      </c>
    </row>
    <row r="3710" ht="12" customHeight="1">
      <c r="A3710" s="5">
        <v>2112</v>
      </c>
      <c r="B3710" s="5">
        <v>2112</v>
      </c>
      <c r="C3710" s="5" t="s">
        <v>4323</v>
      </c>
    </row>
    <row r="3711" ht="12" customHeight="1">
      <c r="A3711" s="5">
        <v>9623</v>
      </c>
      <c r="B3711" s="5">
        <v>9153</v>
      </c>
      <c r="C3711" s="5" t="s">
        <v>4324</v>
      </c>
    </row>
    <row r="3712" ht="12" customHeight="1">
      <c r="A3712" s="5">
        <v>2652</v>
      </c>
      <c r="B3712" s="5">
        <v>2453</v>
      </c>
      <c r="C3712" s="5" t="s">
        <v>4325</v>
      </c>
    </row>
    <row r="3713" ht="12" customHeight="1">
      <c r="A3713" s="5">
        <v>2131</v>
      </c>
      <c r="B3713" s="5">
        <v>2211</v>
      </c>
      <c r="C3713" s="5" t="s">
        <v>4326</v>
      </c>
    </row>
    <row r="3714" ht="12" customHeight="1">
      <c r="A3714" s="5">
        <v>2114</v>
      </c>
      <c r="B3714" s="5">
        <v>2114</v>
      </c>
      <c r="C3714" s="5" t="s">
        <v>4327</v>
      </c>
    </row>
    <row r="3715" ht="12" customHeight="1">
      <c r="A3715" s="5">
        <v>3431</v>
      </c>
      <c r="B3715" s="5">
        <v>3131</v>
      </c>
      <c r="C3715" s="5" t="s">
        <v>4328</v>
      </c>
    </row>
    <row r="3716" ht="12" customHeight="1">
      <c r="A3716" s="5" t="s">
        <v>656</v>
      </c>
      <c r="B3716" s="5" t="s">
        <v>656</v>
      </c>
      <c r="C3716" s="5" t="s">
        <v>4329</v>
      </c>
    </row>
    <row r="3717" ht="12" customHeight="1">
      <c r="A3717" s="5">
        <v>3222</v>
      </c>
      <c r="B3717" s="5">
        <v>3232</v>
      </c>
      <c r="C3717" s="5" t="s">
        <v>4330</v>
      </c>
    </row>
    <row r="3718" ht="12" customHeight="1">
      <c r="A3718" s="5">
        <v>3222</v>
      </c>
      <c r="B3718" s="5">
        <v>3232</v>
      </c>
      <c r="C3718" s="5" t="s">
        <v>4331</v>
      </c>
    </row>
    <row r="3719" ht="12" customHeight="1">
      <c r="A3719" s="5">
        <v>3222</v>
      </c>
      <c r="B3719" s="5">
        <v>3232</v>
      </c>
      <c r="C3719" s="5" t="s">
        <v>4332</v>
      </c>
    </row>
    <row r="3720" ht="12" customHeight="1">
      <c r="A3720" s="5">
        <v>2222</v>
      </c>
      <c r="B3720" s="5">
        <v>2230</v>
      </c>
      <c r="C3720" s="5" t="s">
        <v>4333</v>
      </c>
    </row>
    <row r="3721" ht="12" customHeight="1">
      <c r="A3721" s="5">
        <v>3222</v>
      </c>
      <c r="B3721" s="5">
        <v>3232</v>
      </c>
      <c r="C3721" s="5" t="s">
        <v>4334</v>
      </c>
    </row>
    <row r="3722" ht="12" customHeight="1">
      <c r="A3722" s="5">
        <v>6121</v>
      </c>
      <c r="B3722" s="5">
        <v>9211</v>
      </c>
      <c r="C3722" s="5" t="s">
        <v>4335</v>
      </c>
    </row>
    <row r="3723" ht="12" customHeight="1">
      <c r="A3723" s="5">
        <v>6121</v>
      </c>
      <c r="B3723" s="5">
        <v>9211</v>
      </c>
      <c r="C3723" s="5" t="s">
        <v>4336</v>
      </c>
    </row>
    <row r="3724" ht="12" customHeight="1">
      <c r="A3724" s="5">
        <v>7531</v>
      </c>
      <c r="B3724" s="5">
        <v>7433</v>
      </c>
      <c r="C3724" s="5" t="s">
        <v>4337</v>
      </c>
    </row>
    <row r="3725" ht="12" customHeight="1">
      <c r="A3725" s="5">
        <v>7233</v>
      </c>
      <c r="B3725" s="5">
        <v>7233</v>
      </c>
      <c r="C3725" s="5" t="s">
        <v>4338</v>
      </c>
    </row>
    <row r="3726" ht="12" customHeight="1">
      <c r="A3726" s="5">
        <v>2655</v>
      </c>
      <c r="B3726" s="5">
        <v>2455</v>
      </c>
      <c r="C3726" s="5" t="s">
        <v>4339</v>
      </c>
    </row>
    <row r="3727" ht="12" customHeight="1">
      <c r="A3727" s="5">
        <v>4411</v>
      </c>
      <c r="B3727" s="5">
        <v>4141</v>
      </c>
      <c r="C3727" s="5" t="s">
        <v>4340</v>
      </c>
    </row>
    <row r="3728" ht="12" customHeight="1">
      <c r="A3728" s="5">
        <v>8111</v>
      </c>
      <c r="B3728" s="5">
        <v>7111</v>
      </c>
      <c r="C3728" s="5" t="s">
        <v>4341</v>
      </c>
    </row>
    <row r="3729" ht="12" customHeight="1">
      <c r="A3729" s="5">
        <v>8111</v>
      </c>
      <c r="B3729" s="5">
        <v>7111</v>
      </c>
      <c r="C3729" s="5" t="s">
        <v>4342</v>
      </c>
    </row>
    <row r="3730" ht="12" customHeight="1">
      <c r="A3730" s="5">
        <v>2529</v>
      </c>
      <c r="B3730" s="5">
        <v>2139</v>
      </c>
      <c r="C3730" s="5" t="s">
        <v>4343</v>
      </c>
    </row>
    <row r="3731" ht="12" customHeight="1">
      <c r="A3731" s="5">
        <v>8111</v>
      </c>
      <c r="B3731" s="5">
        <v>7111</v>
      </c>
      <c r="C3731" s="5" t="s">
        <v>4344</v>
      </c>
    </row>
    <row r="3732" ht="12" customHeight="1">
      <c r="A3732" s="5">
        <v>8111</v>
      </c>
      <c r="B3732" s="5">
        <v>7111</v>
      </c>
      <c r="C3732" s="5" t="s">
        <v>4345</v>
      </c>
    </row>
    <row r="3733" ht="12" customHeight="1">
      <c r="A3733" s="5">
        <v>8111</v>
      </c>
      <c r="B3733" s="5">
        <v>7111</v>
      </c>
      <c r="C3733" s="5" t="s">
        <v>4346</v>
      </c>
    </row>
    <row r="3734" ht="12" customHeight="1">
      <c r="A3734" s="5">
        <v>8111</v>
      </c>
      <c r="B3734" s="5">
        <v>7111</v>
      </c>
      <c r="C3734" s="5" t="s">
        <v>4347</v>
      </c>
    </row>
    <row r="3735" ht="12" customHeight="1">
      <c r="A3735" s="5">
        <v>8111</v>
      </c>
      <c r="B3735" s="5">
        <v>7111</v>
      </c>
      <c r="C3735" s="5" t="s">
        <v>4348</v>
      </c>
    </row>
    <row r="3736" ht="12" customHeight="1">
      <c r="A3736" s="5">
        <v>2114</v>
      </c>
      <c r="B3736" s="5">
        <v>2114</v>
      </c>
      <c r="C3736" s="5" t="s">
        <v>4349</v>
      </c>
    </row>
    <row r="3737" ht="12" customHeight="1">
      <c r="A3737" s="5">
        <v>1111</v>
      </c>
      <c r="B3737" s="5">
        <v>1110</v>
      </c>
      <c r="C3737" s="5" t="s">
        <v>4350</v>
      </c>
    </row>
    <row r="3738" ht="12" customHeight="1">
      <c r="A3738" s="5">
        <v>2636</v>
      </c>
      <c r="B3738" s="5">
        <v>2460</v>
      </c>
      <c r="C3738" s="5" t="s">
        <v>4351</v>
      </c>
    </row>
    <row r="3739" ht="12" customHeight="1">
      <c r="A3739" s="5">
        <v>2636</v>
      </c>
      <c r="B3739" s="5">
        <v>2460</v>
      </c>
      <c r="C3739" s="5" t="s">
        <v>4352</v>
      </c>
    </row>
    <row r="3740" ht="12" customHeight="1">
      <c r="A3740" s="5">
        <v>1345</v>
      </c>
      <c r="B3740" s="5">
        <v>1229</v>
      </c>
      <c r="C3740" s="5" t="s">
        <v>4353</v>
      </c>
    </row>
    <row r="3741" ht="12" customHeight="1">
      <c r="A3741" s="5">
        <v>2330</v>
      </c>
      <c r="B3741" s="5">
        <v>2320</v>
      </c>
      <c r="C3741" s="5" t="s">
        <v>4354</v>
      </c>
    </row>
    <row r="3742" ht="12" customHeight="1">
      <c r="A3742" s="5">
        <v>2341</v>
      </c>
      <c r="B3742" s="5">
        <v>2331</v>
      </c>
      <c r="C3742" s="5" t="s">
        <v>4355</v>
      </c>
    </row>
    <row r="3743" ht="12" customHeight="1">
      <c r="A3743" s="5">
        <v>7531</v>
      </c>
      <c r="B3743" s="5">
        <v>7433</v>
      </c>
      <c r="C3743" s="5" t="s">
        <v>4356</v>
      </c>
    </row>
    <row r="3744" ht="12" customHeight="1">
      <c r="A3744" s="5">
        <v>2330</v>
      </c>
      <c r="B3744" s="5">
        <v>2320</v>
      </c>
      <c r="C3744" s="5" t="s">
        <v>4357</v>
      </c>
    </row>
    <row r="3745" ht="12" customHeight="1">
      <c r="A3745" s="5">
        <v>7512</v>
      </c>
      <c r="B3745" s="5">
        <v>7412</v>
      </c>
      <c r="C3745" s="5" t="s">
        <v>4358</v>
      </c>
    </row>
    <row r="3746" ht="12" customHeight="1">
      <c r="A3746" s="5">
        <v>7512</v>
      </c>
      <c r="B3746" s="5">
        <v>7412</v>
      </c>
      <c r="C3746" s="5" t="s">
        <v>4359</v>
      </c>
    </row>
    <row r="3747" ht="12" customHeight="1">
      <c r="A3747" s="5">
        <v>7114</v>
      </c>
      <c r="B3747" s="5">
        <v>7123</v>
      </c>
      <c r="C3747" s="5" t="s">
        <v>4360</v>
      </c>
    </row>
    <row r="3748" ht="12" customHeight="1">
      <c r="A3748" s="5">
        <v>7512</v>
      </c>
      <c r="B3748" s="5">
        <v>7412</v>
      </c>
      <c r="C3748" s="5" t="s">
        <v>4361</v>
      </c>
    </row>
    <row r="3749" ht="12" customHeight="1">
      <c r="A3749" s="5">
        <v>7131</v>
      </c>
      <c r="B3749" s="5">
        <v>7141</v>
      </c>
      <c r="C3749" s="5" t="s">
        <v>4362</v>
      </c>
    </row>
    <row r="3750" ht="12" customHeight="1">
      <c r="A3750" s="5">
        <v>7512</v>
      </c>
      <c r="B3750" s="5">
        <v>7412</v>
      </c>
      <c r="C3750" s="5" t="s">
        <v>4363</v>
      </c>
    </row>
    <row r="3751" ht="12" customHeight="1">
      <c r="A3751" s="5">
        <v>7516</v>
      </c>
      <c r="B3751" s="5">
        <v>7416</v>
      </c>
      <c r="C3751" s="5" t="s">
        <v>4364</v>
      </c>
    </row>
    <row r="3752" ht="12" customHeight="1">
      <c r="A3752" s="5">
        <v>3521</v>
      </c>
      <c r="B3752" s="5">
        <v>3131</v>
      </c>
      <c r="C3752" s="5" t="s">
        <v>4365</v>
      </c>
    </row>
    <row r="3753" ht="12" customHeight="1">
      <c r="A3753" s="5">
        <v>7512</v>
      </c>
      <c r="B3753" s="5">
        <v>7412</v>
      </c>
      <c r="C3753" s="5" t="s">
        <v>4366</v>
      </c>
    </row>
    <row r="3754" ht="12" customHeight="1">
      <c r="A3754" s="5">
        <v>7516</v>
      </c>
      <c r="B3754" s="5">
        <v>7416</v>
      </c>
      <c r="C3754" s="5" t="s">
        <v>4367</v>
      </c>
    </row>
    <row r="3755" ht="12" customHeight="1">
      <c r="A3755" s="5">
        <v>5241</v>
      </c>
      <c r="B3755" s="5">
        <v>5210</v>
      </c>
      <c r="C3755" s="5" t="s">
        <v>4368</v>
      </c>
    </row>
    <row r="3756" ht="12" customHeight="1">
      <c r="A3756" s="5">
        <v>5241</v>
      </c>
      <c r="B3756" s="5">
        <v>5210</v>
      </c>
      <c r="C3756" s="5" t="s">
        <v>4369</v>
      </c>
    </row>
    <row r="3757" ht="12" customHeight="1">
      <c r="A3757" s="5">
        <v>5241</v>
      </c>
      <c r="B3757" s="5">
        <v>5210</v>
      </c>
      <c r="C3757" s="5" t="s">
        <v>4370</v>
      </c>
    </row>
    <row r="3758" ht="12" customHeight="1">
      <c r="A3758" s="5">
        <v>5241</v>
      </c>
      <c r="B3758" s="5">
        <v>5210</v>
      </c>
      <c r="C3758" s="5" t="s">
        <v>4371</v>
      </c>
    </row>
    <row r="3759" ht="12" customHeight="1">
      <c r="A3759" s="5">
        <v>7314</v>
      </c>
      <c r="B3759" s="5">
        <v>7321</v>
      </c>
      <c r="C3759" s="5" t="s">
        <v>4372</v>
      </c>
    </row>
    <row r="3760" ht="12" customHeight="1">
      <c r="A3760" s="5">
        <v>2651</v>
      </c>
      <c r="B3760" s="5">
        <v>2452</v>
      </c>
      <c r="C3760" s="5" t="s">
        <v>4373</v>
      </c>
    </row>
    <row r="3761" ht="12" customHeight="1">
      <c r="A3761" s="5">
        <v>4213</v>
      </c>
      <c r="B3761" s="5">
        <v>4214</v>
      </c>
      <c r="C3761" s="5" t="s">
        <v>4374</v>
      </c>
    </row>
    <row r="3762" ht="12" customHeight="1">
      <c r="A3762" s="5">
        <v>3413</v>
      </c>
      <c r="B3762" s="5">
        <v>3480</v>
      </c>
      <c r="C3762" s="5" t="s">
        <v>4375</v>
      </c>
    </row>
    <row r="3763" ht="12" customHeight="1">
      <c r="A3763" s="5">
        <v>7542</v>
      </c>
      <c r="B3763" s="5">
        <v>7112</v>
      </c>
      <c r="C3763" s="5" t="s">
        <v>4376</v>
      </c>
    </row>
    <row r="3764" ht="12" customHeight="1">
      <c r="A3764" s="5">
        <v>7321</v>
      </c>
      <c r="B3764" s="5">
        <v>7341</v>
      </c>
      <c r="C3764" s="5" t="s">
        <v>4377</v>
      </c>
    </row>
    <row r="3765" ht="12" customHeight="1">
      <c r="A3765" s="5">
        <v>2636</v>
      </c>
      <c r="B3765" s="5">
        <v>2460</v>
      </c>
      <c r="C3765" s="5" t="s">
        <v>4378</v>
      </c>
    </row>
    <row r="3766" ht="12" customHeight="1">
      <c r="A3766" s="5">
        <v>2643</v>
      </c>
      <c r="B3766" s="5">
        <v>2444</v>
      </c>
      <c r="C3766" s="5" t="s">
        <v>4379</v>
      </c>
    </row>
    <row r="3767" ht="12" customHeight="1">
      <c r="A3767" s="5" t="s">
        <v>760</v>
      </c>
      <c r="B3767" s="5" t="s">
        <v>656</v>
      </c>
      <c r="C3767" s="5" t="s">
        <v>4380</v>
      </c>
    </row>
    <row r="3768" ht="12" customHeight="1">
      <c r="A3768" s="5" t="s">
        <v>760</v>
      </c>
      <c r="B3768" s="5" t="s">
        <v>656</v>
      </c>
      <c r="C3768" s="5" t="s">
        <v>4381</v>
      </c>
    </row>
    <row r="3769" ht="12" customHeight="1">
      <c r="A3769" s="5">
        <v>5163</v>
      </c>
      <c r="B3769" s="5">
        <v>5143</v>
      </c>
      <c r="C3769" s="5" t="s">
        <v>4382</v>
      </c>
    </row>
    <row r="3770" ht="12" customHeight="1">
      <c r="A3770" s="5">
        <v>2636</v>
      </c>
      <c r="B3770" s="5">
        <v>2460</v>
      </c>
      <c r="C3770" s="6" t="s">
        <v>4383</v>
      </c>
    </row>
    <row r="3771" ht="12" customHeight="1">
      <c r="A3771" s="5">
        <v>8321</v>
      </c>
      <c r="B3771" s="5">
        <v>8321</v>
      </c>
      <c r="C3771" s="5" t="s">
        <v>4384</v>
      </c>
    </row>
    <row r="3772" ht="12" customHeight="1">
      <c r="A3772" s="5">
        <v>3421</v>
      </c>
      <c r="B3772" s="5">
        <v>3475</v>
      </c>
      <c r="C3772" s="5" t="s">
        <v>4385</v>
      </c>
    </row>
    <row r="3773" ht="12" customHeight="1">
      <c r="A3773" s="5">
        <v>7314</v>
      </c>
      <c r="B3773" s="5">
        <v>7321</v>
      </c>
      <c r="C3773" s="5" t="s">
        <v>4386</v>
      </c>
    </row>
    <row r="3774" ht="12" customHeight="1">
      <c r="A3774" s="5">
        <v>7314</v>
      </c>
      <c r="B3774" s="5">
        <v>7321</v>
      </c>
      <c r="C3774" s="5" t="s">
        <v>4387</v>
      </c>
    </row>
    <row r="3775" ht="12" customHeight="1">
      <c r="A3775" s="5">
        <v>7512</v>
      </c>
      <c r="B3775" s="5">
        <v>7412</v>
      </c>
      <c r="C3775" s="5" t="s">
        <v>4388</v>
      </c>
    </row>
    <row r="3776" ht="12" customHeight="1">
      <c r="A3776" s="5">
        <v>7516</v>
      </c>
      <c r="B3776" s="5">
        <v>7416</v>
      </c>
      <c r="C3776" s="5" t="s">
        <v>4389</v>
      </c>
    </row>
    <row r="3777" ht="12" customHeight="1">
      <c r="A3777" s="5">
        <v>7321</v>
      </c>
      <c r="B3777" s="5">
        <v>7342</v>
      </c>
      <c r="C3777" s="5" t="s">
        <v>4390</v>
      </c>
    </row>
    <row r="3778" ht="12" customHeight="1">
      <c r="A3778" s="5">
        <v>7315</v>
      </c>
      <c r="B3778" s="5">
        <v>7322</v>
      </c>
      <c r="C3778" s="5" t="s">
        <v>4391</v>
      </c>
    </row>
    <row r="3779" ht="12" customHeight="1">
      <c r="A3779" s="5">
        <v>7549</v>
      </c>
      <c r="B3779" s="5">
        <v>7322</v>
      </c>
      <c r="C3779" s="5" t="s">
        <v>4392</v>
      </c>
    </row>
    <row r="3780" ht="12" customHeight="1">
      <c r="A3780" s="5">
        <v>7211</v>
      </c>
      <c r="B3780" s="5">
        <v>7211</v>
      </c>
      <c r="C3780" s="5" t="s">
        <v>4393</v>
      </c>
    </row>
    <row r="3781" ht="12" customHeight="1">
      <c r="A3781" s="5">
        <v>7549</v>
      </c>
      <c r="B3781" s="5">
        <v>7322</v>
      </c>
      <c r="C3781" s="5" t="s">
        <v>4394</v>
      </c>
    </row>
    <row r="3782" ht="12" customHeight="1">
      <c r="A3782" s="5">
        <v>8143</v>
      </c>
      <c r="B3782" s="5">
        <v>8253</v>
      </c>
      <c r="C3782" s="5" t="s">
        <v>4395</v>
      </c>
    </row>
    <row r="3783" ht="12" customHeight="1">
      <c r="A3783" s="5">
        <v>8142</v>
      </c>
      <c r="B3783" s="5">
        <v>8232</v>
      </c>
      <c r="C3783" s="5" t="s">
        <v>4396</v>
      </c>
    </row>
    <row r="3784" ht="12" customHeight="1">
      <c r="A3784" s="5">
        <v>8141</v>
      </c>
      <c r="B3784" s="5">
        <v>8231</v>
      </c>
      <c r="C3784" s="5" t="s">
        <v>4397</v>
      </c>
    </row>
    <row r="3785" ht="12" customHeight="1">
      <c r="A3785" s="5">
        <v>7321</v>
      </c>
      <c r="B3785" s="5">
        <v>7342</v>
      </c>
      <c r="C3785" s="5" t="s">
        <v>4398</v>
      </c>
    </row>
    <row r="3786" ht="12" customHeight="1">
      <c r="A3786" s="5">
        <v>7313</v>
      </c>
      <c r="B3786" s="5">
        <v>7313</v>
      </c>
      <c r="C3786" s="5" t="s">
        <v>4399</v>
      </c>
    </row>
    <row r="3787" ht="12" customHeight="1">
      <c r="A3787" s="5">
        <v>7321</v>
      </c>
      <c r="B3787" s="5">
        <v>7343</v>
      </c>
      <c r="C3787" s="5" t="s">
        <v>4400</v>
      </c>
    </row>
    <row r="3788" ht="12" customHeight="1">
      <c r="A3788" s="5">
        <v>7321</v>
      </c>
      <c r="B3788" s="5">
        <v>7343</v>
      </c>
      <c r="C3788" s="5" t="s">
        <v>4401</v>
      </c>
    </row>
    <row r="3789" ht="12" customHeight="1">
      <c r="A3789" s="5">
        <v>7321</v>
      </c>
      <c r="B3789" s="5">
        <v>7342</v>
      </c>
      <c r="C3789" s="5" t="s">
        <v>4402</v>
      </c>
    </row>
    <row r="3790" ht="12" customHeight="1">
      <c r="A3790" s="5">
        <v>9333</v>
      </c>
      <c r="B3790" s="5">
        <v>9333</v>
      </c>
      <c r="C3790" s="5" t="s">
        <v>4403</v>
      </c>
    </row>
    <row r="3791" ht="12" customHeight="1">
      <c r="A3791" s="5">
        <v>9214</v>
      </c>
      <c r="B3791" s="5">
        <v>9211</v>
      </c>
      <c r="C3791" s="5" t="s">
        <v>4404</v>
      </c>
    </row>
    <row r="3792" ht="12" customHeight="1">
      <c r="A3792" s="5">
        <v>3413</v>
      </c>
      <c r="B3792" s="5">
        <v>3480</v>
      </c>
      <c r="C3792" s="5" t="s">
        <v>4405</v>
      </c>
    </row>
    <row r="3793" ht="12" customHeight="1">
      <c r="A3793" s="5">
        <v>2636</v>
      </c>
      <c r="B3793" s="5">
        <v>2460</v>
      </c>
      <c r="C3793" s="5" t="s">
        <v>4406</v>
      </c>
    </row>
    <row r="3794" ht="12" customHeight="1">
      <c r="A3794" s="5">
        <v>2636</v>
      </c>
      <c r="B3794" s="5">
        <v>2460</v>
      </c>
      <c r="C3794" s="5" t="s">
        <v>4407</v>
      </c>
    </row>
    <row r="3795" ht="12" customHeight="1">
      <c r="A3795" s="5">
        <v>2652</v>
      </c>
      <c r="B3795" s="5">
        <v>2453</v>
      </c>
      <c r="C3795" s="5" t="s">
        <v>4408</v>
      </c>
    </row>
    <row r="3796" ht="12" customHeight="1">
      <c r="A3796" s="5">
        <v>2652</v>
      </c>
      <c r="B3796" s="5">
        <v>2453</v>
      </c>
      <c r="C3796" s="5" t="s">
        <v>4409</v>
      </c>
    </row>
    <row r="3797" ht="12" customHeight="1">
      <c r="A3797" s="5">
        <v>2652</v>
      </c>
      <c r="B3797" s="5">
        <v>3473</v>
      </c>
      <c r="C3797" s="5" t="s">
        <v>4410</v>
      </c>
    </row>
    <row r="3798" ht="12" customHeight="1">
      <c r="A3798" s="5">
        <v>2652</v>
      </c>
      <c r="B3798" s="5">
        <v>3473</v>
      </c>
      <c r="C3798" s="5" t="s">
        <v>4411</v>
      </c>
    </row>
    <row r="3799" ht="12" customHeight="1">
      <c r="A3799" s="5">
        <v>2652</v>
      </c>
      <c r="B3799" s="5">
        <v>2453</v>
      </c>
      <c r="C3799" s="5" t="s">
        <v>4412</v>
      </c>
    </row>
    <row r="3800" ht="12" customHeight="1">
      <c r="A3800" s="5">
        <v>2131</v>
      </c>
      <c r="B3800" s="5">
        <v>2211</v>
      </c>
      <c r="C3800" s="5" t="s">
        <v>4413</v>
      </c>
    </row>
    <row r="3801" ht="12" customHeight="1">
      <c r="A3801" s="5">
        <v>1</v>
      </c>
      <c r="B3801" s="5">
        <v>3117</v>
      </c>
      <c r="C3801" s="5" t="s">
        <v>4414</v>
      </c>
    </row>
    <row r="3802" ht="12" customHeight="1">
      <c r="A3802" s="5">
        <v>7531</v>
      </c>
      <c r="B3802" s="5">
        <v>7434</v>
      </c>
      <c r="C3802" s="5" t="s">
        <v>4415</v>
      </c>
    </row>
    <row r="3803" ht="12" customHeight="1">
      <c r="A3803" s="5">
        <v>5311</v>
      </c>
      <c r="B3803" s="5">
        <v>5131</v>
      </c>
      <c r="C3803" s="5" t="s">
        <v>4416</v>
      </c>
    </row>
    <row r="3804" ht="12" customHeight="1">
      <c r="A3804" s="5">
        <v>2230</v>
      </c>
      <c r="B3804" s="5">
        <v>3241</v>
      </c>
      <c r="C3804" s="5" t="s">
        <v>4417</v>
      </c>
    </row>
    <row r="3805" ht="12" customHeight="1">
      <c r="A3805" s="5">
        <v>3153</v>
      </c>
      <c r="B3805" s="5">
        <v>3143</v>
      </c>
      <c r="C3805" s="5" t="s">
        <v>4418</v>
      </c>
    </row>
    <row r="3806" ht="12" customHeight="1">
      <c r="A3806" s="5">
        <v>3152</v>
      </c>
      <c r="B3806" s="5">
        <v>3142</v>
      </c>
      <c r="C3806" s="5" t="s">
        <v>4419</v>
      </c>
    </row>
    <row r="3807" ht="12" customHeight="1">
      <c r="A3807" s="5">
        <v>9312</v>
      </c>
      <c r="B3807" s="5">
        <v>9312</v>
      </c>
      <c r="C3807" s="5" t="s">
        <v>4420</v>
      </c>
    </row>
    <row r="3808" ht="12" customHeight="1">
      <c r="A3808" s="5">
        <v>2212</v>
      </c>
      <c r="B3808" s="5">
        <v>2221</v>
      </c>
      <c r="C3808" s="5" t="s">
        <v>4421</v>
      </c>
    </row>
    <row r="3809" ht="12" customHeight="1">
      <c r="A3809" s="5">
        <v>2212</v>
      </c>
      <c r="B3809" s="5">
        <v>2221</v>
      </c>
      <c r="C3809" s="5" t="s">
        <v>4422</v>
      </c>
    </row>
    <row r="3810" ht="12" customHeight="1">
      <c r="A3810" s="5">
        <v>2212</v>
      </c>
      <c r="B3810" s="5">
        <v>2221</v>
      </c>
      <c r="C3810" s="5" t="s">
        <v>4423</v>
      </c>
    </row>
    <row r="3811" ht="12" customHeight="1">
      <c r="A3811" s="5">
        <v>2212</v>
      </c>
      <c r="B3811" s="5">
        <v>2221</v>
      </c>
      <c r="C3811" s="5" t="s">
        <v>4424</v>
      </c>
    </row>
    <row r="3812" ht="12" customHeight="1">
      <c r="A3812" s="5">
        <v>2212</v>
      </c>
      <c r="B3812" s="5">
        <v>2221</v>
      </c>
      <c r="C3812" s="5" t="s">
        <v>4425</v>
      </c>
    </row>
    <row r="3813" ht="12" customHeight="1">
      <c r="A3813" s="5">
        <v>5221</v>
      </c>
      <c r="B3813" s="5">
        <v>1314</v>
      </c>
      <c r="C3813" s="5" t="s">
        <v>4426</v>
      </c>
    </row>
    <row r="3814" ht="12" customHeight="1">
      <c r="A3814" s="5">
        <v>9334</v>
      </c>
      <c r="B3814" s="5">
        <v>9333</v>
      </c>
      <c r="C3814" s="5" t="s">
        <v>4427</v>
      </c>
    </row>
    <row r="3815" ht="12" customHeight="1">
      <c r="A3815" s="5">
        <v>5414</v>
      </c>
      <c r="B3815" s="5">
        <v>9152</v>
      </c>
      <c r="C3815" s="5" t="s">
        <v>4428</v>
      </c>
    </row>
    <row r="3816" ht="12" customHeight="1">
      <c r="A3816" s="5">
        <v>5414</v>
      </c>
      <c r="B3816" s="5">
        <v>9152</v>
      </c>
      <c r="C3816" s="5" t="s">
        <v>4429</v>
      </c>
    </row>
    <row r="3817" ht="12" customHeight="1">
      <c r="A3817" s="5">
        <v>8122</v>
      </c>
      <c r="B3817" s="5">
        <v>8123</v>
      </c>
      <c r="C3817" s="5" t="s">
        <v>4430</v>
      </c>
    </row>
    <row r="3818" ht="12" customHeight="1">
      <c r="A3818" s="5">
        <v>2619</v>
      </c>
      <c r="B3818" s="5">
        <v>2429</v>
      </c>
      <c r="C3818" s="5" t="s">
        <v>4431</v>
      </c>
    </row>
    <row r="3819" ht="12" customHeight="1">
      <c r="A3819" s="5">
        <v>2641</v>
      </c>
      <c r="B3819" s="5">
        <v>2451</v>
      </c>
      <c r="C3819" s="5" t="s">
        <v>4432</v>
      </c>
    </row>
    <row r="3820" ht="12" customHeight="1">
      <c r="A3820" s="5" t="s">
        <v>760</v>
      </c>
      <c r="B3820" s="5" t="s">
        <v>656</v>
      </c>
      <c r="C3820" s="5" t="s">
        <v>4433</v>
      </c>
    </row>
    <row r="3821" ht="12" customHeight="1">
      <c r="A3821" s="5" t="s">
        <v>760</v>
      </c>
      <c r="B3821" s="5" t="s">
        <v>656</v>
      </c>
      <c r="C3821" s="5" t="s">
        <v>4434</v>
      </c>
    </row>
    <row r="3822" ht="12" customHeight="1">
      <c r="A3822" s="5">
        <v>5161</v>
      </c>
      <c r="B3822" s="5">
        <v>5152</v>
      </c>
      <c r="C3822" s="5" t="s">
        <v>4435</v>
      </c>
    </row>
    <row r="3823" ht="12" customHeight="1">
      <c r="A3823" s="5">
        <v>3413</v>
      </c>
      <c r="B3823" s="5">
        <v>3480</v>
      </c>
      <c r="C3823" s="5" t="s">
        <v>4436</v>
      </c>
    </row>
    <row r="3824" ht="12" customHeight="1">
      <c r="A3824" s="5">
        <v>2221</v>
      </c>
      <c r="B3824" s="5">
        <v>2230</v>
      </c>
      <c r="C3824" s="5" t="s">
        <v>4437</v>
      </c>
    </row>
    <row r="3825" ht="12" customHeight="1">
      <c r="A3825" s="5">
        <v>3221</v>
      </c>
      <c r="B3825" s="5">
        <v>3231</v>
      </c>
      <c r="C3825" s="5" t="s">
        <v>4438</v>
      </c>
    </row>
    <row r="3826" ht="12" customHeight="1">
      <c r="A3826" s="5">
        <v>3221</v>
      </c>
      <c r="B3826" s="5">
        <v>3231</v>
      </c>
      <c r="C3826" s="5" t="s">
        <v>4439</v>
      </c>
    </row>
    <row r="3827" ht="12" customHeight="1">
      <c r="A3827" s="5">
        <v>3222</v>
      </c>
      <c r="B3827" s="5">
        <v>3232</v>
      </c>
      <c r="C3827" s="5" t="s">
        <v>4440</v>
      </c>
    </row>
    <row r="3828" ht="12" customHeight="1">
      <c r="A3828" s="5">
        <v>3222</v>
      </c>
      <c r="B3828" s="5">
        <v>3232</v>
      </c>
      <c r="C3828" s="5" t="s">
        <v>4441</v>
      </c>
    </row>
    <row r="3829" ht="12" customHeight="1">
      <c r="A3829" s="5">
        <v>2221</v>
      </c>
      <c r="B3829" s="5">
        <v>2230</v>
      </c>
      <c r="C3829" s="5" t="s">
        <v>4442</v>
      </c>
    </row>
    <row r="3830" ht="12" customHeight="1">
      <c r="A3830" s="5">
        <v>2221</v>
      </c>
      <c r="B3830" s="5">
        <v>2230</v>
      </c>
      <c r="C3830" s="5" t="s">
        <v>4443</v>
      </c>
    </row>
    <row r="3831" ht="12" customHeight="1">
      <c r="A3831" s="5">
        <v>2221</v>
      </c>
      <c r="B3831" s="5">
        <v>2230</v>
      </c>
      <c r="C3831" s="5" t="s">
        <v>4444</v>
      </c>
    </row>
    <row r="3832" ht="12" customHeight="1">
      <c r="A3832" s="5">
        <v>2221</v>
      </c>
      <c r="B3832" s="5">
        <v>2230</v>
      </c>
      <c r="C3832" s="5" t="s">
        <v>4445</v>
      </c>
    </row>
    <row r="3833" ht="12" customHeight="1">
      <c r="A3833" s="5">
        <v>3221</v>
      </c>
      <c r="B3833" s="5">
        <v>3231</v>
      </c>
      <c r="C3833" s="5" t="s">
        <v>4446</v>
      </c>
    </row>
    <row r="3834" ht="12" customHeight="1">
      <c r="A3834" s="5">
        <v>2221</v>
      </c>
      <c r="B3834" s="5">
        <v>2230</v>
      </c>
      <c r="C3834" s="5" t="s">
        <v>4447</v>
      </c>
    </row>
    <row r="3835" ht="12" customHeight="1">
      <c r="A3835" s="5">
        <v>2221</v>
      </c>
      <c r="B3835" s="5">
        <v>2230</v>
      </c>
      <c r="C3835" s="5" t="s">
        <v>4448</v>
      </c>
    </row>
    <row r="3836" ht="12" customHeight="1">
      <c r="A3836" s="5">
        <v>2221</v>
      </c>
      <c r="B3836" s="5">
        <v>2230</v>
      </c>
      <c r="C3836" s="5" t="s">
        <v>4449</v>
      </c>
    </row>
    <row r="3837" ht="12" customHeight="1">
      <c r="A3837" s="5">
        <v>3221</v>
      </c>
      <c r="B3837" s="5">
        <v>3231</v>
      </c>
      <c r="C3837" s="5" t="s">
        <v>4450</v>
      </c>
    </row>
    <row r="3838" ht="12" customHeight="1">
      <c r="A3838" s="5">
        <v>2221</v>
      </c>
      <c r="B3838" s="5">
        <v>2230</v>
      </c>
      <c r="C3838" s="5" t="s">
        <v>4451</v>
      </c>
    </row>
    <row r="3839" ht="12" customHeight="1">
      <c r="A3839" s="5">
        <v>2221</v>
      </c>
      <c r="B3839" s="5">
        <v>2230</v>
      </c>
      <c r="C3839" s="5" t="s">
        <v>4452</v>
      </c>
    </row>
    <row r="3840" ht="12" customHeight="1">
      <c r="A3840" s="5">
        <v>2221</v>
      </c>
      <c r="B3840" s="5">
        <v>2230</v>
      </c>
      <c r="C3840" s="5" t="s">
        <v>4453</v>
      </c>
    </row>
    <row r="3841" ht="12" customHeight="1">
      <c r="A3841" s="5">
        <v>2221</v>
      </c>
      <c r="B3841" s="5">
        <v>2230</v>
      </c>
      <c r="C3841" s="5" t="s">
        <v>4454</v>
      </c>
    </row>
    <row r="3842" ht="12" customHeight="1">
      <c r="A3842" s="5">
        <v>2221</v>
      </c>
      <c r="B3842" s="5">
        <v>2230</v>
      </c>
      <c r="C3842" s="5" t="s">
        <v>4455</v>
      </c>
    </row>
    <row r="3843" ht="12" customHeight="1">
      <c r="A3843" s="5">
        <v>2221</v>
      </c>
      <c r="B3843" s="5">
        <v>2230</v>
      </c>
      <c r="C3843" s="5" t="s">
        <v>4456</v>
      </c>
    </row>
    <row r="3844" ht="12" customHeight="1">
      <c r="A3844" s="5">
        <v>2221</v>
      </c>
      <c r="B3844" s="5">
        <v>2230</v>
      </c>
      <c r="C3844" s="5" t="s">
        <v>4457</v>
      </c>
    </row>
    <row r="3845" ht="12" customHeight="1">
      <c r="A3845" s="5">
        <v>2221</v>
      </c>
      <c r="B3845" s="5">
        <v>2230</v>
      </c>
      <c r="C3845" s="5" t="s">
        <v>4458</v>
      </c>
    </row>
    <row r="3846" ht="12" customHeight="1">
      <c r="A3846" s="5">
        <v>3240</v>
      </c>
      <c r="B3846" s="5">
        <v>3227</v>
      </c>
      <c r="C3846" s="5" t="s">
        <v>4459</v>
      </c>
    </row>
    <row r="3847" ht="12" customHeight="1">
      <c r="A3847" s="5">
        <v>5311</v>
      </c>
      <c r="B3847" s="5">
        <v>5131</v>
      </c>
      <c r="C3847" s="5" t="s">
        <v>4460</v>
      </c>
    </row>
    <row r="3848" ht="12" customHeight="1">
      <c r="A3848" s="5">
        <v>6113</v>
      </c>
      <c r="B3848" s="5">
        <v>6113</v>
      </c>
      <c r="C3848" s="5" t="s">
        <v>4461</v>
      </c>
    </row>
    <row r="3849" ht="12" customHeight="1">
      <c r="A3849" s="5">
        <v>6113</v>
      </c>
      <c r="B3849" s="5">
        <v>6113</v>
      </c>
      <c r="C3849" s="5" t="s">
        <v>4462</v>
      </c>
    </row>
    <row r="3850" ht="12" customHeight="1">
      <c r="A3850" s="5">
        <v>2265</v>
      </c>
      <c r="B3850" s="5">
        <v>3223</v>
      </c>
      <c r="C3850" s="5" t="s">
        <v>4463</v>
      </c>
    </row>
    <row r="3851" ht="12" customHeight="1">
      <c r="A3851" s="5">
        <v>2265</v>
      </c>
      <c r="B3851" s="5">
        <v>3223</v>
      </c>
      <c r="C3851" s="5" t="s">
        <v>4464</v>
      </c>
    </row>
    <row r="3852" ht="12" customHeight="1">
      <c r="A3852" s="5">
        <v>2265</v>
      </c>
      <c r="B3852" s="5">
        <v>3223</v>
      </c>
      <c r="C3852" s="5" t="s">
        <v>4465</v>
      </c>
    </row>
    <row r="3853" ht="12" customHeight="1">
      <c r="A3853" s="5">
        <v>2652</v>
      </c>
      <c r="B3853" s="5">
        <v>2453</v>
      </c>
      <c r="C3853" s="5" t="s">
        <v>4466</v>
      </c>
    </row>
    <row r="3854" ht="12" customHeight="1">
      <c r="A3854" s="5">
        <v>2212</v>
      </c>
      <c r="B3854" s="5">
        <v>2221</v>
      </c>
      <c r="C3854" s="5" t="s">
        <v>4467</v>
      </c>
    </row>
    <row r="3855" ht="12" customHeight="1">
      <c r="A3855" s="5">
        <v>2114</v>
      </c>
      <c r="B3855" s="5">
        <v>2114</v>
      </c>
      <c r="C3855" s="5" t="s">
        <v>4468</v>
      </c>
    </row>
    <row r="3856" ht="12" customHeight="1">
      <c r="A3856" s="5">
        <v>2114</v>
      </c>
      <c r="B3856" s="5">
        <v>2114</v>
      </c>
      <c r="C3856" s="5" t="s">
        <v>4469</v>
      </c>
    </row>
    <row r="3857" ht="12" customHeight="1">
      <c r="A3857" s="5">
        <v>2145</v>
      </c>
      <c r="B3857" s="5">
        <v>2146</v>
      </c>
      <c r="C3857" s="5" t="s">
        <v>4470</v>
      </c>
    </row>
    <row r="3858" ht="12" customHeight="1">
      <c r="A3858" s="5">
        <v>3312</v>
      </c>
      <c r="B3858" s="5">
        <v>3419</v>
      </c>
      <c r="C3858" s="5" t="s">
        <v>4471</v>
      </c>
    </row>
    <row r="3859" ht="12" customHeight="1">
      <c r="A3859" s="5">
        <v>3332</v>
      </c>
      <c r="B3859" s="5">
        <v>3439</v>
      </c>
      <c r="C3859" s="5" t="s">
        <v>4472</v>
      </c>
    </row>
    <row r="3860" ht="12" customHeight="1">
      <c r="A3860" s="5">
        <v>2132</v>
      </c>
      <c r="B3860" s="5">
        <v>3213</v>
      </c>
      <c r="C3860" s="5" t="s">
        <v>4473</v>
      </c>
    </row>
    <row r="3861" ht="12" customHeight="1">
      <c r="A3861" s="5" t="s">
        <v>656</v>
      </c>
      <c r="B3861" s="5" t="s">
        <v>656</v>
      </c>
      <c r="C3861" s="5" t="s">
        <v>4474</v>
      </c>
    </row>
    <row r="3862" ht="12" customHeight="1">
      <c r="A3862" s="5">
        <v>3258</v>
      </c>
      <c r="B3862" s="5">
        <v>5132</v>
      </c>
      <c r="C3862" s="5" t="s">
        <v>4475</v>
      </c>
    </row>
    <row r="3863" ht="12" customHeight="1">
      <c r="A3863" s="5">
        <v>5419</v>
      </c>
      <c r="B3863" s="5">
        <v>5169</v>
      </c>
      <c r="C3863" s="5" t="s">
        <v>4476</v>
      </c>
    </row>
    <row r="3864" ht="12" customHeight="1">
      <c r="A3864" s="5" t="s">
        <v>656</v>
      </c>
      <c r="B3864" s="5" t="s">
        <v>656</v>
      </c>
      <c r="C3864" s="5" t="s">
        <v>4477</v>
      </c>
    </row>
    <row r="3865" ht="12" customHeight="1">
      <c r="A3865" s="5">
        <v>2411</v>
      </c>
      <c r="B3865" s="5">
        <v>2411</v>
      </c>
      <c r="C3865" s="5" t="s">
        <v>4478</v>
      </c>
    </row>
    <row r="3866" ht="12" customHeight="1">
      <c r="A3866" s="5">
        <v>3312</v>
      </c>
      <c r="B3866" s="5">
        <v>3419</v>
      </c>
      <c r="C3866" s="5" t="s">
        <v>4479</v>
      </c>
    </row>
    <row r="3867" ht="12" customHeight="1">
      <c r="A3867" s="5">
        <v>3312</v>
      </c>
      <c r="B3867" s="5">
        <v>3419</v>
      </c>
      <c r="C3867" s="5" t="s">
        <v>4480</v>
      </c>
    </row>
    <row r="3868" ht="12" customHeight="1">
      <c r="A3868" s="5">
        <v>3354</v>
      </c>
      <c r="B3868" s="5">
        <v>3444</v>
      </c>
      <c r="C3868" s="5" t="s">
        <v>4481</v>
      </c>
    </row>
    <row r="3869" ht="12" customHeight="1">
      <c r="A3869" s="5">
        <v>3354</v>
      </c>
      <c r="B3869" s="5">
        <v>3444</v>
      </c>
      <c r="C3869" s="5" t="s">
        <v>4482</v>
      </c>
    </row>
    <row r="3870" ht="12" customHeight="1">
      <c r="A3870" s="5" t="s">
        <v>656</v>
      </c>
      <c r="B3870" s="5" t="s">
        <v>656</v>
      </c>
      <c r="C3870" s="5" t="s">
        <v>4483</v>
      </c>
    </row>
    <row r="3871" ht="12" customHeight="1">
      <c r="A3871" s="5">
        <v>2133</v>
      </c>
      <c r="B3871" s="5">
        <v>2211</v>
      </c>
      <c r="C3871" s="5" t="s">
        <v>4484</v>
      </c>
    </row>
    <row r="3872" ht="12" customHeight="1">
      <c r="A3872" s="5">
        <v>1342</v>
      </c>
      <c r="B3872" s="5">
        <v>1229</v>
      </c>
      <c r="C3872" s="5" t="s">
        <v>4485</v>
      </c>
    </row>
    <row r="3873" ht="12" customHeight="1">
      <c r="A3873" s="5">
        <v>1213</v>
      </c>
      <c r="B3873" s="5">
        <v>1231</v>
      </c>
      <c r="C3873" s="5" t="s">
        <v>4486</v>
      </c>
    </row>
    <row r="3874" ht="12" customHeight="1">
      <c r="A3874" s="5">
        <v>1120</v>
      </c>
      <c r="B3874" s="5">
        <v>1210</v>
      </c>
      <c r="C3874" s="5" t="s">
        <v>4487</v>
      </c>
    </row>
    <row r="3875" ht="12" customHeight="1">
      <c r="A3875" s="5">
        <v>1211</v>
      </c>
      <c r="B3875" s="5">
        <v>1231</v>
      </c>
      <c r="C3875" s="5" t="s">
        <v>4488</v>
      </c>
    </row>
    <row r="3876" ht="12" customHeight="1">
      <c r="A3876" s="5">
        <v>1330</v>
      </c>
      <c r="B3876" s="5">
        <v>1236</v>
      </c>
      <c r="C3876" s="5" t="s">
        <v>4489</v>
      </c>
    </row>
    <row r="3877" ht="12" customHeight="1">
      <c r="A3877" s="5">
        <v>1120</v>
      </c>
      <c r="B3877" s="5">
        <v>1210</v>
      </c>
      <c r="C3877" s="5" t="s">
        <v>4490</v>
      </c>
    </row>
    <row r="3878" ht="12" customHeight="1">
      <c r="A3878" s="5" t="s">
        <v>764</v>
      </c>
      <c r="B3878" s="5" t="s">
        <v>656</v>
      </c>
      <c r="C3878" s="5" t="s">
        <v>4491</v>
      </c>
    </row>
    <row r="3879" ht="12" customHeight="1">
      <c r="A3879" s="5">
        <v>1342</v>
      </c>
      <c r="B3879" s="5">
        <v>1229</v>
      </c>
      <c r="C3879" s="5" t="s">
        <v>4492</v>
      </c>
    </row>
    <row r="3880" ht="12" customHeight="1">
      <c r="A3880" s="5">
        <v>1330</v>
      </c>
      <c r="B3880" s="5">
        <v>1236</v>
      </c>
      <c r="C3880" s="5" t="s">
        <v>4493</v>
      </c>
    </row>
    <row r="3881" ht="12" customHeight="1">
      <c r="A3881" s="5">
        <v>5419</v>
      </c>
      <c r="B3881" s="5">
        <v>5169</v>
      </c>
      <c r="C3881" s="5" t="s">
        <v>4494</v>
      </c>
    </row>
    <row r="3882" ht="12" customHeight="1">
      <c r="A3882" s="5">
        <v>1342</v>
      </c>
      <c r="B3882" s="5">
        <v>1229</v>
      </c>
      <c r="C3882" s="5" t="s">
        <v>4495</v>
      </c>
    </row>
    <row r="3883" ht="12" customHeight="1">
      <c r="A3883" s="5">
        <v>2240</v>
      </c>
      <c r="B3883" s="5">
        <v>3221</v>
      </c>
      <c r="C3883" s="5" t="s">
        <v>4496</v>
      </c>
    </row>
    <row r="3884" ht="12" customHeight="1">
      <c r="A3884" s="5">
        <v>3512</v>
      </c>
      <c r="B3884" s="5">
        <v>3121</v>
      </c>
      <c r="C3884" s="5" t="s">
        <v>4497</v>
      </c>
    </row>
    <row r="3885" ht="12" customHeight="1">
      <c r="A3885" s="5">
        <v>3512</v>
      </c>
      <c r="B3885" s="5">
        <v>3121</v>
      </c>
      <c r="C3885" s="5" t="s">
        <v>4498</v>
      </c>
    </row>
    <row r="3886" ht="12" customHeight="1">
      <c r="A3886" s="5">
        <v>2522</v>
      </c>
      <c r="B3886" s="5">
        <v>2131</v>
      </c>
      <c r="C3886" s="5" t="s">
        <v>4499</v>
      </c>
    </row>
    <row r="3887" ht="12" customHeight="1">
      <c r="A3887" s="5">
        <v>2133</v>
      </c>
      <c r="B3887" s="5">
        <v>2211</v>
      </c>
      <c r="C3887" s="5" t="s">
        <v>4500</v>
      </c>
    </row>
    <row r="3888" ht="12" customHeight="1">
      <c r="A3888" s="5">
        <v>5413</v>
      </c>
      <c r="B3888" s="5">
        <v>5163</v>
      </c>
      <c r="C3888" s="5" t="s">
        <v>4501</v>
      </c>
    </row>
    <row r="3889" ht="12" customHeight="1">
      <c r="A3889" s="5">
        <v>3312</v>
      </c>
      <c r="B3889" s="5">
        <v>3419</v>
      </c>
      <c r="C3889" s="5" t="s">
        <v>4502</v>
      </c>
    </row>
    <row r="3890" ht="12" customHeight="1">
      <c r="A3890" s="5">
        <v>4416</v>
      </c>
      <c r="B3890" s="5">
        <v>4190</v>
      </c>
      <c r="C3890" s="5" t="s">
        <v>4503</v>
      </c>
    </row>
    <row r="3891" ht="12" customHeight="1">
      <c r="A3891" s="5">
        <v>4222</v>
      </c>
      <c r="B3891" s="5">
        <v>4222</v>
      </c>
      <c r="C3891" s="5" t="s">
        <v>4504</v>
      </c>
    </row>
    <row r="3892" ht="12" customHeight="1">
      <c r="A3892" s="5">
        <v>3512</v>
      </c>
      <c r="B3892" s="5">
        <v>3121</v>
      </c>
      <c r="C3892" s="5" t="s">
        <v>4505</v>
      </c>
    </row>
    <row r="3893" ht="12" customHeight="1">
      <c r="A3893" s="5">
        <v>4222</v>
      </c>
      <c r="B3893" s="5">
        <v>4222</v>
      </c>
      <c r="C3893" s="5" t="s">
        <v>4506</v>
      </c>
    </row>
    <row r="3894" ht="12" customHeight="1">
      <c r="A3894" s="5">
        <v>3351</v>
      </c>
      <c r="B3894" s="5">
        <v>3441</v>
      </c>
      <c r="C3894" s="5" t="s">
        <v>4507</v>
      </c>
    </row>
    <row r="3895" ht="12" customHeight="1">
      <c r="A3895" s="5">
        <v>3512</v>
      </c>
      <c r="B3895" s="5">
        <v>3121</v>
      </c>
      <c r="C3895" s="5" t="s">
        <v>4508</v>
      </c>
    </row>
    <row r="3896" ht="12" customHeight="1">
      <c r="A3896" s="5">
        <v>3512</v>
      </c>
      <c r="B3896" s="5">
        <v>3121</v>
      </c>
      <c r="C3896" s="5" t="s">
        <v>4509</v>
      </c>
    </row>
    <row r="3897" ht="12" customHeight="1">
      <c r="A3897" s="5">
        <v>2635</v>
      </c>
      <c r="B3897" s="5">
        <v>2446</v>
      </c>
      <c r="C3897" s="5" t="s">
        <v>4510</v>
      </c>
    </row>
    <row r="3898" ht="12" customHeight="1">
      <c r="A3898" s="5">
        <v>2133</v>
      </c>
      <c r="B3898" s="5">
        <v>2211</v>
      </c>
      <c r="C3898" s="5" t="s">
        <v>4511</v>
      </c>
    </row>
    <row r="3899" ht="12" customHeight="1">
      <c r="A3899" s="5">
        <v>2263</v>
      </c>
      <c r="B3899" s="5">
        <v>3222</v>
      </c>
      <c r="C3899" s="5" t="s">
        <v>4512</v>
      </c>
    </row>
    <row r="3900" ht="12" customHeight="1">
      <c r="A3900" s="5">
        <v>2133</v>
      </c>
      <c r="B3900" s="5">
        <v>2211</v>
      </c>
      <c r="C3900" s="5" t="s">
        <v>4513</v>
      </c>
    </row>
    <row r="3901" ht="12" customHeight="1">
      <c r="A3901" s="5">
        <v>2133</v>
      </c>
      <c r="B3901" s="5">
        <v>2211</v>
      </c>
      <c r="C3901" s="5" t="s">
        <v>4514</v>
      </c>
    </row>
    <row r="3902" ht="12" customHeight="1">
      <c r="A3902" s="5">
        <v>2133</v>
      </c>
      <c r="B3902" s="5">
        <v>2211</v>
      </c>
      <c r="C3902" s="5" t="s">
        <v>4515</v>
      </c>
    </row>
    <row r="3903" ht="12" customHeight="1">
      <c r="A3903" s="5">
        <v>2133</v>
      </c>
      <c r="B3903" s="5">
        <v>2211</v>
      </c>
      <c r="C3903" s="5" t="s">
        <v>4516</v>
      </c>
    </row>
    <row r="3904" ht="12" customHeight="1">
      <c r="A3904" s="5">
        <v>3352</v>
      </c>
      <c r="B3904" s="5">
        <v>3442</v>
      </c>
      <c r="C3904" s="5" t="s">
        <v>4517</v>
      </c>
    </row>
    <row r="3905" ht="12" customHeight="1">
      <c r="A3905" s="5">
        <v>4227</v>
      </c>
      <c r="B3905" s="5">
        <v>4190</v>
      </c>
      <c r="C3905" s="5" t="s">
        <v>4518</v>
      </c>
    </row>
    <row r="3906" ht="12" customHeight="1">
      <c r="A3906" s="5">
        <v>4227</v>
      </c>
      <c r="B3906" s="5">
        <v>4190</v>
      </c>
      <c r="C3906" s="5" t="s">
        <v>4519</v>
      </c>
    </row>
    <row r="3907" ht="12" customHeight="1">
      <c r="A3907" s="5">
        <v>3312</v>
      </c>
      <c r="B3907" s="5">
        <v>3419</v>
      </c>
      <c r="C3907" s="5" t="s">
        <v>4520</v>
      </c>
    </row>
    <row r="3908" ht="12" customHeight="1">
      <c r="A3908" s="5">
        <v>2132</v>
      </c>
      <c r="B3908" s="5">
        <v>2211</v>
      </c>
      <c r="C3908" s="5" t="s">
        <v>4521</v>
      </c>
    </row>
    <row r="3909" ht="12" customHeight="1">
      <c r="A3909" s="5">
        <v>2133</v>
      </c>
      <c r="B3909" s="5">
        <v>2211</v>
      </c>
      <c r="C3909" s="5" t="s">
        <v>4522</v>
      </c>
    </row>
    <row r="3910" ht="12" customHeight="1">
      <c r="A3910" s="5" t="s">
        <v>656</v>
      </c>
      <c r="B3910" s="5" t="s">
        <v>656</v>
      </c>
      <c r="C3910" s="5" t="s">
        <v>4523</v>
      </c>
    </row>
    <row r="3911" ht="12" customHeight="1">
      <c r="A3911" s="5">
        <v>3512</v>
      </c>
      <c r="B3911" s="5">
        <v>3121</v>
      </c>
      <c r="C3911" s="5" t="s">
        <v>4524</v>
      </c>
    </row>
    <row r="3912" ht="12" customHeight="1">
      <c r="A3912" s="5">
        <v>3312</v>
      </c>
      <c r="B3912" s="5">
        <v>3419</v>
      </c>
      <c r="C3912" s="5" t="s">
        <v>4525</v>
      </c>
    </row>
    <row r="3913" ht="12" customHeight="1">
      <c r="A3913" s="5">
        <v>3351</v>
      </c>
      <c r="B3913" s="5">
        <v>3441</v>
      </c>
      <c r="C3913" s="5" t="s">
        <v>4526</v>
      </c>
    </row>
    <row r="3914" ht="12" customHeight="1">
      <c r="A3914" s="5">
        <v>1349</v>
      </c>
      <c r="B3914" s="5">
        <v>1229</v>
      </c>
      <c r="C3914" s="6" t="s">
        <v>4527</v>
      </c>
    </row>
    <row r="3915" ht="12" customHeight="1">
      <c r="A3915" s="5">
        <v>2423</v>
      </c>
      <c r="B3915" s="5">
        <v>2412</v>
      </c>
      <c r="C3915" s="5" t="s">
        <v>4528</v>
      </c>
    </row>
    <row r="3916" ht="12" customHeight="1">
      <c r="A3916" s="5">
        <v>2622</v>
      </c>
      <c r="B3916" s="5">
        <v>2432</v>
      </c>
      <c r="C3916" s="5" t="s">
        <v>4529</v>
      </c>
    </row>
    <row r="3917" ht="12" customHeight="1">
      <c r="A3917" s="5">
        <v>2422</v>
      </c>
      <c r="B3917" s="5">
        <v>2419</v>
      </c>
      <c r="C3917" s="5" t="s">
        <v>4530</v>
      </c>
    </row>
    <row r="3918" ht="12" customHeight="1">
      <c r="A3918" s="5">
        <v>3512</v>
      </c>
      <c r="B3918" s="5">
        <v>3121</v>
      </c>
      <c r="C3918" s="5" t="s">
        <v>4531</v>
      </c>
    </row>
    <row r="3919" ht="12" customHeight="1">
      <c r="A3919" s="5">
        <v>3512</v>
      </c>
      <c r="B3919" s="5">
        <v>3121</v>
      </c>
      <c r="C3919" s="5" t="s">
        <v>4532</v>
      </c>
    </row>
    <row r="3920" ht="12" customHeight="1">
      <c r="A3920" s="5">
        <v>3512</v>
      </c>
      <c r="B3920" s="5">
        <v>3121</v>
      </c>
      <c r="C3920" s="5" t="s">
        <v>4533</v>
      </c>
    </row>
    <row r="3921" ht="12" customHeight="1">
      <c r="A3921" s="5">
        <v>3333</v>
      </c>
      <c r="B3921" s="5">
        <v>3423</v>
      </c>
      <c r="C3921" s="5" t="s">
        <v>4534</v>
      </c>
    </row>
    <row r="3922" ht="12" customHeight="1">
      <c r="A3922" s="5">
        <v>2611</v>
      </c>
      <c r="B3922" s="5">
        <v>2429</v>
      </c>
      <c r="C3922" s="5" t="s">
        <v>4535</v>
      </c>
    </row>
    <row r="3923" ht="12" customHeight="1">
      <c r="A3923" s="5">
        <v>3312</v>
      </c>
      <c r="B3923" s="5">
        <v>3419</v>
      </c>
      <c r="C3923" s="5" t="s">
        <v>4536</v>
      </c>
    </row>
    <row r="3924" ht="12" customHeight="1">
      <c r="A3924" s="5">
        <v>3354</v>
      </c>
      <c r="B3924" s="5">
        <v>3444</v>
      </c>
      <c r="C3924" s="5" t="s">
        <v>4537</v>
      </c>
    </row>
    <row r="3925" ht="12" customHeight="1">
      <c r="A3925" s="5">
        <v>3312</v>
      </c>
      <c r="B3925" s="5">
        <v>3419</v>
      </c>
      <c r="C3925" s="5" t="s">
        <v>4538</v>
      </c>
    </row>
    <row r="3926" ht="12" customHeight="1">
      <c r="A3926" s="5">
        <v>4411</v>
      </c>
      <c r="B3926" s="5">
        <v>4141</v>
      </c>
      <c r="C3926" s="5" t="s">
        <v>4539</v>
      </c>
    </row>
    <row r="3927" ht="12" customHeight="1">
      <c r="A3927" s="5">
        <v>2211</v>
      </c>
      <c r="B3927" s="5">
        <v>2221</v>
      </c>
      <c r="C3927" s="5" t="s">
        <v>4540</v>
      </c>
    </row>
    <row r="3928" ht="12" customHeight="1">
      <c r="A3928" s="5">
        <v>2212</v>
      </c>
      <c r="B3928" s="5">
        <v>2221</v>
      </c>
      <c r="C3928" s="5" t="s">
        <v>4541</v>
      </c>
    </row>
    <row r="3929" ht="12" customHeight="1">
      <c r="A3929" s="5">
        <v>3121</v>
      </c>
      <c r="B3929" s="5">
        <v>7111</v>
      </c>
      <c r="C3929" s="5" t="s">
        <v>4542</v>
      </c>
    </row>
    <row r="3930" ht="12" customHeight="1">
      <c r="A3930" s="5">
        <v>3312</v>
      </c>
      <c r="B3930" s="5">
        <v>3419</v>
      </c>
      <c r="C3930" s="5" t="s">
        <v>4543</v>
      </c>
    </row>
    <row r="3931" ht="12" customHeight="1">
      <c r="A3931" s="5">
        <v>2133</v>
      </c>
      <c r="B3931" s="5">
        <v>2211</v>
      </c>
      <c r="C3931" s="5" t="s">
        <v>4544</v>
      </c>
    </row>
    <row r="3932" ht="12" customHeight="1">
      <c r="A3932" s="5">
        <v>2133</v>
      </c>
      <c r="B3932" s="5">
        <v>2211</v>
      </c>
      <c r="C3932" s="5" t="s">
        <v>4545</v>
      </c>
    </row>
    <row r="3933" ht="12" customHeight="1">
      <c r="A3933" s="5" t="s">
        <v>656</v>
      </c>
      <c r="B3933" s="5" t="s">
        <v>656</v>
      </c>
      <c r="C3933" s="5" t="s">
        <v>4546</v>
      </c>
    </row>
    <row r="3934" ht="12" customHeight="1">
      <c r="A3934" s="5">
        <v>3512</v>
      </c>
      <c r="B3934" s="5">
        <v>3121</v>
      </c>
      <c r="C3934" s="5" t="s">
        <v>4547</v>
      </c>
    </row>
    <row r="3935" ht="12" customHeight="1">
      <c r="A3935" s="5">
        <v>1342</v>
      </c>
      <c r="B3935" s="5">
        <v>2230</v>
      </c>
      <c r="C3935" s="5" t="s">
        <v>4548</v>
      </c>
    </row>
    <row r="3936" ht="12" customHeight="1">
      <c r="A3936" s="5">
        <v>2423</v>
      </c>
      <c r="B3936" s="5">
        <v>2412</v>
      </c>
      <c r="C3936" s="5" t="s">
        <v>4549</v>
      </c>
    </row>
    <row r="3937" ht="12" customHeight="1">
      <c r="A3937" s="5">
        <v>2263</v>
      </c>
      <c r="B3937" s="5">
        <v>3152</v>
      </c>
      <c r="C3937" s="5" t="s">
        <v>4550</v>
      </c>
    </row>
    <row r="3938" ht="12" customHeight="1">
      <c r="A3938" s="5">
        <v>2263</v>
      </c>
      <c r="B3938" s="5">
        <v>3152</v>
      </c>
      <c r="C3938" s="5" t="s">
        <v>4551</v>
      </c>
    </row>
    <row r="3939" ht="12" customHeight="1">
      <c r="A3939" s="5">
        <v>2422</v>
      </c>
      <c r="B3939" s="5">
        <v>2419</v>
      </c>
      <c r="C3939" s="5" t="s">
        <v>4552</v>
      </c>
    </row>
    <row r="3940" ht="12" customHeight="1">
      <c r="A3940" s="5">
        <v>2635</v>
      </c>
      <c r="B3940" s="5">
        <v>2446</v>
      </c>
      <c r="C3940" s="5" t="s">
        <v>4553</v>
      </c>
    </row>
    <row r="3941" ht="12" customHeight="1">
      <c r="A3941" s="5">
        <v>3412</v>
      </c>
      <c r="B3941" s="5">
        <v>3460</v>
      </c>
      <c r="C3941" s="5" t="s">
        <v>4554</v>
      </c>
    </row>
    <row r="3942" ht="12" customHeight="1">
      <c r="A3942" s="5">
        <v>3351</v>
      </c>
      <c r="B3942" s="5">
        <v>3441</v>
      </c>
      <c r="C3942" s="5" t="s">
        <v>4555</v>
      </c>
    </row>
    <row r="3943" ht="12" customHeight="1">
      <c r="A3943" s="5">
        <v>3354</v>
      </c>
      <c r="B3943" s="5">
        <v>3444</v>
      </c>
      <c r="C3943" s="5" t="s">
        <v>4556</v>
      </c>
    </row>
    <row r="3944" ht="12" customHeight="1">
      <c r="A3944" s="5">
        <v>3353</v>
      </c>
      <c r="B3944" s="5">
        <v>3443</v>
      </c>
      <c r="C3944" s="5" t="s">
        <v>4557</v>
      </c>
    </row>
    <row r="3945" ht="12" customHeight="1">
      <c r="A3945" s="5">
        <v>2423</v>
      </c>
      <c r="B3945" s="5">
        <v>2412</v>
      </c>
      <c r="C3945" s="5" t="s">
        <v>4558</v>
      </c>
    </row>
    <row r="3946" ht="12" customHeight="1">
      <c r="A3946" s="5">
        <v>2263</v>
      </c>
      <c r="B3946" s="5">
        <v>2412</v>
      </c>
      <c r="C3946" s="5" t="s">
        <v>4559</v>
      </c>
    </row>
    <row r="3947" ht="12" customHeight="1">
      <c r="A3947" s="5">
        <v>7544</v>
      </c>
      <c r="B3947" s="5">
        <v>7143</v>
      </c>
      <c r="C3947" s="5" t="s">
        <v>4560</v>
      </c>
    </row>
    <row r="3948" ht="12" customHeight="1">
      <c r="A3948" s="5" t="s">
        <v>764</v>
      </c>
      <c r="B3948" s="5" t="s">
        <v>656</v>
      </c>
      <c r="C3948" s="5" t="s">
        <v>4561</v>
      </c>
    </row>
    <row r="3949" ht="12" customHeight="1">
      <c r="A3949" s="5" t="s">
        <v>656</v>
      </c>
      <c r="B3949" s="5" t="s">
        <v>656</v>
      </c>
      <c r="C3949" s="5" t="s">
        <v>4562</v>
      </c>
    </row>
    <row r="3950" ht="12" customHeight="1">
      <c r="A3950" s="5">
        <v>5412</v>
      </c>
      <c r="B3950" s="5">
        <v>5162</v>
      </c>
      <c r="C3950" s="5" t="s">
        <v>4563</v>
      </c>
    </row>
    <row r="3951" ht="12" customHeight="1">
      <c r="A3951" s="5">
        <v>3355</v>
      </c>
      <c r="B3951" s="5">
        <v>3450</v>
      </c>
      <c r="C3951" s="5" t="s">
        <v>4564</v>
      </c>
    </row>
    <row r="3952" ht="12" customHeight="1">
      <c r="A3952" s="5">
        <v>5412</v>
      </c>
      <c r="B3952" s="5">
        <v>5162</v>
      </c>
      <c r="C3952" s="5" t="s">
        <v>4565</v>
      </c>
    </row>
    <row r="3953" ht="12" customHeight="1">
      <c r="A3953" s="5">
        <v>3355</v>
      </c>
      <c r="B3953" s="5">
        <v>3450</v>
      </c>
      <c r="C3953" s="5" t="s">
        <v>4566</v>
      </c>
    </row>
    <row r="3954" ht="12" customHeight="1">
      <c r="A3954" s="5">
        <v>5412</v>
      </c>
      <c r="B3954" s="5">
        <v>5162</v>
      </c>
      <c r="C3954" s="5" t="s">
        <v>4567</v>
      </c>
    </row>
    <row r="3955" ht="12" customHeight="1">
      <c r="A3955" s="5">
        <v>5412</v>
      </c>
      <c r="B3955" s="5">
        <v>5162</v>
      </c>
      <c r="C3955" s="5" t="s">
        <v>4568</v>
      </c>
    </row>
    <row r="3956" ht="12" customHeight="1">
      <c r="A3956" s="5">
        <v>5412</v>
      </c>
      <c r="B3956" s="5">
        <v>5162</v>
      </c>
      <c r="C3956" s="5" t="s">
        <v>4569</v>
      </c>
    </row>
    <row r="3957" ht="12" customHeight="1">
      <c r="A3957" s="5">
        <v>5412</v>
      </c>
      <c r="B3957" s="5">
        <v>5162</v>
      </c>
      <c r="C3957" s="5" t="s">
        <v>4570</v>
      </c>
    </row>
    <row r="3958" ht="12" customHeight="1">
      <c r="A3958" s="5">
        <v>4412</v>
      </c>
      <c r="B3958" s="5">
        <v>4142</v>
      </c>
      <c r="C3958" s="5" t="s">
        <v>4571</v>
      </c>
    </row>
    <row r="3959" ht="12" customHeight="1">
      <c r="A3959" s="5">
        <v>2432</v>
      </c>
      <c r="B3959" s="5">
        <v>2419</v>
      </c>
      <c r="C3959" s="5" t="s">
        <v>4572</v>
      </c>
    </row>
    <row r="3960" ht="12" customHeight="1">
      <c r="A3960" s="5">
        <v>1342</v>
      </c>
      <c r="B3960" s="5">
        <v>2230</v>
      </c>
      <c r="C3960" s="5" t="s">
        <v>4573</v>
      </c>
    </row>
    <row r="3961" ht="12" customHeight="1">
      <c r="A3961" s="5">
        <v>5413</v>
      </c>
      <c r="B3961" s="5">
        <v>5163</v>
      </c>
      <c r="C3961" s="5" t="s">
        <v>4574</v>
      </c>
    </row>
    <row r="3962" ht="12" customHeight="1">
      <c r="A3962" s="5">
        <v>2635</v>
      </c>
      <c r="B3962" s="5">
        <v>2446</v>
      </c>
      <c r="C3962" s="5" t="s">
        <v>4575</v>
      </c>
    </row>
    <row r="3963" ht="12" customHeight="1">
      <c r="A3963" s="5">
        <v>3412</v>
      </c>
      <c r="B3963" s="5">
        <v>3460</v>
      </c>
      <c r="C3963" s="5" t="s">
        <v>4576</v>
      </c>
    </row>
    <row r="3964" ht="12" customHeight="1">
      <c r="A3964" s="5">
        <v>3323</v>
      </c>
      <c r="B3964" s="5">
        <v>3416</v>
      </c>
      <c r="C3964" s="5" t="s">
        <v>4577</v>
      </c>
    </row>
    <row r="3965" ht="12" customHeight="1">
      <c r="A3965" s="5">
        <v>3332</v>
      </c>
      <c r="B3965" s="5">
        <v>3439</v>
      </c>
      <c r="C3965" s="5" t="s">
        <v>4578</v>
      </c>
    </row>
    <row r="3966" ht="12" customHeight="1">
      <c r="A3966" s="5">
        <v>2432</v>
      </c>
      <c r="B3966" s="5">
        <v>2419</v>
      </c>
      <c r="C3966" s="5" t="s">
        <v>4579</v>
      </c>
    </row>
    <row r="3967" ht="12" customHeight="1">
      <c r="A3967" s="5">
        <v>2263</v>
      </c>
      <c r="B3967" s="5">
        <v>3222</v>
      </c>
      <c r="C3967" s="5" t="s">
        <v>4580</v>
      </c>
    </row>
    <row r="3968" ht="12" customHeight="1">
      <c r="A3968" s="5">
        <v>1342</v>
      </c>
      <c r="B3968" s="5">
        <v>1229</v>
      </c>
      <c r="C3968" s="5" t="s">
        <v>4581</v>
      </c>
    </row>
    <row r="3969" ht="12" customHeight="1">
      <c r="A3969" s="5">
        <v>2432</v>
      </c>
      <c r="B3969" s="5">
        <v>2419</v>
      </c>
      <c r="C3969" s="5" t="s">
        <v>4582</v>
      </c>
    </row>
    <row r="3970" ht="12" customHeight="1">
      <c r="A3970" s="5">
        <v>2422</v>
      </c>
      <c r="B3970" s="5">
        <v>2419</v>
      </c>
      <c r="C3970" s="5" t="s">
        <v>4583</v>
      </c>
    </row>
    <row r="3971" ht="12" customHeight="1">
      <c r="A3971" s="5">
        <v>2432</v>
      </c>
      <c r="B3971" s="5">
        <v>2419</v>
      </c>
      <c r="C3971" s="5" t="s">
        <v>4584</v>
      </c>
    </row>
    <row r="3972" ht="12" customHeight="1">
      <c r="A3972" s="5">
        <v>3323</v>
      </c>
      <c r="B3972" s="5">
        <v>3416</v>
      </c>
      <c r="C3972" s="5" t="s">
        <v>4585</v>
      </c>
    </row>
    <row r="3973" ht="12" customHeight="1">
      <c r="A3973" s="5">
        <v>2263</v>
      </c>
      <c r="B3973" s="5">
        <v>3222</v>
      </c>
      <c r="C3973" s="5" t="s">
        <v>4586</v>
      </c>
    </row>
    <row r="3974" ht="12" customHeight="1">
      <c r="A3974" s="5">
        <v>2423</v>
      </c>
      <c r="B3974" s="5">
        <v>2412</v>
      </c>
      <c r="C3974" s="5" t="s">
        <v>4587</v>
      </c>
    </row>
    <row r="3975" ht="12" customHeight="1">
      <c r="A3975" s="5">
        <v>3433</v>
      </c>
      <c r="B3975" s="5">
        <v>3439</v>
      </c>
      <c r="C3975" s="5" t="s">
        <v>4588</v>
      </c>
    </row>
    <row r="3976" ht="12" customHeight="1">
      <c r="A3976" s="5">
        <v>2133</v>
      </c>
      <c r="B3976" s="5">
        <v>2211</v>
      </c>
      <c r="C3976" s="5" t="s">
        <v>4589</v>
      </c>
    </row>
    <row r="3977" ht="12" customHeight="1">
      <c r="A3977" s="5">
        <v>2212</v>
      </c>
      <c r="B3977" s="5">
        <v>2221</v>
      </c>
      <c r="C3977" s="5" t="s">
        <v>4590</v>
      </c>
    </row>
    <row r="3978" ht="12" customHeight="1">
      <c r="A3978" s="5">
        <v>2211</v>
      </c>
      <c r="B3978" s="5">
        <v>2221</v>
      </c>
      <c r="C3978" s="5" t="s">
        <v>4591</v>
      </c>
    </row>
    <row r="3979" ht="12" customHeight="1">
      <c r="A3979" s="5">
        <v>2133</v>
      </c>
      <c r="B3979" s="5">
        <v>2211</v>
      </c>
      <c r="C3979" s="5" t="s">
        <v>4592</v>
      </c>
    </row>
    <row r="3980" ht="12" customHeight="1">
      <c r="A3980" s="5">
        <v>4416</v>
      </c>
      <c r="B3980" s="5">
        <v>4190</v>
      </c>
      <c r="C3980" s="5" t="s">
        <v>4593</v>
      </c>
    </row>
    <row r="3981" ht="12" customHeight="1">
      <c r="A3981" s="5">
        <v>3312</v>
      </c>
      <c r="B3981" s="5">
        <v>3419</v>
      </c>
      <c r="C3981" s="5" t="s">
        <v>4594</v>
      </c>
    </row>
    <row r="3982" ht="12" customHeight="1">
      <c r="A3982" s="5">
        <v>5414</v>
      </c>
      <c r="B3982" s="5">
        <v>5169</v>
      </c>
      <c r="C3982" s="5" t="s">
        <v>4595</v>
      </c>
    </row>
    <row r="3983" ht="12" customHeight="1">
      <c r="A3983" s="5">
        <v>2422</v>
      </c>
      <c r="B3983" s="5">
        <v>2419</v>
      </c>
      <c r="C3983" s="5" t="s">
        <v>4596</v>
      </c>
    </row>
    <row r="3984" ht="12" customHeight="1">
      <c r="A3984" s="5" t="s">
        <v>656</v>
      </c>
      <c r="B3984" s="5" t="s">
        <v>656</v>
      </c>
      <c r="C3984" s="5" t="s">
        <v>4597</v>
      </c>
    </row>
    <row r="3985" ht="12" customHeight="1">
      <c r="A3985" s="5">
        <v>3312</v>
      </c>
      <c r="B3985" s="5">
        <v>3419</v>
      </c>
      <c r="C3985" s="5" t="s">
        <v>4598</v>
      </c>
    </row>
    <row r="3986" ht="12" customHeight="1">
      <c r="A3986" s="5">
        <v>3152</v>
      </c>
      <c r="B3986" s="5">
        <v>3142</v>
      </c>
      <c r="C3986" s="5" t="s">
        <v>4599</v>
      </c>
    </row>
    <row r="3987" ht="12" customHeight="1">
      <c r="A3987" s="5">
        <v>3152</v>
      </c>
      <c r="B3987" s="5">
        <v>3142</v>
      </c>
      <c r="C3987" s="5" t="s">
        <v>4600</v>
      </c>
    </row>
    <row r="3988" ht="12" customHeight="1">
      <c r="A3988" s="5">
        <v>3522</v>
      </c>
      <c r="B3988" s="5">
        <v>3132</v>
      </c>
      <c r="C3988" s="5" t="s">
        <v>4601</v>
      </c>
    </row>
    <row r="3989" ht="12" customHeight="1">
      <c r="A3989" s="5">
        <v>3353</v>
      </c>
      <c r="B3989" s="5">
        <v>3443</v>
      </c>
      <c r="C3989" s="5" t="s">
        <v>4602</v>
      </c>
    </row>
    <row r="3990" ht="12" customHeight="1">
      <c r="A3990" s="5">
        <v>3353</v>
      </c>
      <c r="B3990" s="5">
        <v>3443</v>
      </c>
      <c r="C3990" s="5" t="s">
        <v>4603</v>
      </c>
    </row>
    <row r="3991" ht="12" customHeight="1">
      <c r="A3991" s="5">
        <v>2133</v>
      </c>
      <c r="B3991" s="5">
        <v>2211</v>
      </c>
      <c r="C3991" s="5" t="s">
        <v>4604</v>
      </c>
    </row>
    <row r="3992" ht="12" customHeight="1">
      <c r="A3992" s="5">
        <v>2424</v>
      </c>
      <c r="B3992" s="5">
        <v>2412</v>
      </c>
      <c r="C3992" s="5" t="s">
        <v>4605</v>
      </c>
    </row>
    <row r="3993" ht="12" customHeight="1">
      <c r="A3993" s="5">
        <v>3323</v>
      </c>
      <c r="B3993" s="5">
        <v>3416</v>
      </c>
      <c r="C3993" s="5" t="s">
        <v>4606</v>
      </c>
    </row>
    <row r="3994" ht="12" customHeight="1">
      <c r="A3994" s="5">
        <v>3512</v>
      </c>
      <c r="B3994" s="5">
        <v>3121</v>
      </c>
      <c r="C3994" s="5" t="s">
        <v>4607</v>
      </c>
    </row>
    <row r="3995" ht="12" customHeight="1">
      <c r="A3995" s="5">
        <v>2522</v>
      </c>
      <c r="B3995" s="5">
        <v>2131</v>
      </c>
      <c r="C3995" s="5" t="s">
        <v>4608</v>
      </c>
    </row>
    <row r="3996" ht="12" customHeight="1">
      <c r="A3996" s="5">
        <v>2522</v>
      </c>
      <c r="B3996" s="5">
        <v>2131</v>
      </c>
      <c r="C3996" s="5" t="s">
        <v>4609</v>
      </c>
    </row>
    <row r="3997" ht="12" customHeight="1">
      <c r="A3997" s="5">
        <v>3352</v>
      </c>
      <c r="B3997" s="5">
        <v>3442</v>
      </c>
      <c r="C3997" s="5" t="s">
        <v>4610</v>
      </c>
    </row>
    <row r="3998" ht="12" customHeight="1">
      <c r="A3998" s="5">
        <v>3142</v>
      </c>
      <c r="B3998" s="5">
        <v>3213</v>
      </c>
      <c r="C3998" s="5" t="s">
        <v>4611</v>
      </c>
    </row>
    <row r="3999" ht="12" customHeight="1">
      <c r="A3999" s="5">
        <v>3142</v>
      </c>
      <c r="B3999" s="5">
        <v>3213</v>
      </c>
      <c r="C3999" s="5" t="s">
        <v>4612</v>
      </c>
    </row>
    <row r="4000" ht="12" customHeight="1">
      <c r="A4000" s="5">
        <v>3121</v>
      </c>
      <c r="B4000" s="5">
        <v>7111</v>
      </c>
      <c r="C4000" s="5" t="s">
        <v>4613</v>
      </c>
    </row>
    <row r="4001" ht="12" customHeight="1">
      <c r="A4001" s="5">
        <v>3142</v>
      </c>
      <c r="B4001" s="5">
        <v>3213</v>
      </c>
      <c r="C4001" s="5" t="s">
        <v>4614</v>
      </c>
    </row>
    <row r="4002" ht="12" customHeight="1">
      <c r="A4002" s="5">
        <v>2522</v>
      </c>
      <c r="B4002" s="5">
        <v>2131</v>
      </c>
      <c r="C4002" s="5" t="s">
        <v>4615</v>
      </c>
    </row>
    <row r="4003" ht="12" customHeight="1">
      <c r="A4003" s="5">
        <v>4221</v>
      </c>
      <c r="B4003" s="5">
        <v>4221</v>
      </c>
      <c r="C4003" s="5" t="s">
        <v>4616</v>
      </c>
    </row>
    <row r="4004" ht="12" customHeight="1">
      <c r="A4004" s="5">
        <v>2424</v>
      </c>
      <c r="B4004" s="5">
        <v>2412</v>
      </c>
      <c r="C4004" s="5" t="s">
        <v>4617</v>
      </c>
    </row>
    <row r="4005" ht="12" customHeight="1">
      <c r="A4005" s="5">
        <v>2133</v>
      </c>
      <c r="B4005" s="5">
        <v>2211</v>
      </c>
      <c r="C4005" s="5" t="s">
        <v>4618</v>
      </c>
    </row>
    <row r="4006" ht="12" customHeight="1">
      <c r="A4006" s="5">
        <v>2133</v>
      </c>
      <c r="B4006" s="5">
        <v>2211</v>
      </c>
      <c r="C4006" s="5" t="s">
        <v>4619</v>
      </c>
    </row>
    <row r="4007" ht="12" customHeight="1">
      <c r="A4007" s="5" t="s">
        <v>764</v>
      </c>
      <c r="B4007" s="5" t="s">
        <v>656</v>
      </c>
      <c r="C4007" s="5" t="s">
        <v>4620</v>
      </c>
    </row>
    <row r="4008" ht="12" customHeight="1">
      <c r="A4008" s="5">
        <v>2133</v>
      </c>
      <c r="B4008" s="5">
        <v>2211</v>
      </c>
      <c r="C4008" s="5" t="s">
        <v>4621</v>
      </c>
    </row>
    <row r="4009" ht="12" customHeight="1">
      <c r="A4009" s="5">
        <v>2133</v>
      </c>
      <c r="B4009" s="5">
        <v>2211</v>
      </c>
      <c r="C4009" s="5" t="s">
        <v>4622</v>
      </c>
    </row>
    <row r="4010" ht="12" customHeight="1">
      <c r="A4010" s="5">
        <v>2133</v>
      </c>
      <c r="B4010" s="5">
        <v>2211</v>
      </c>
      <c r="C4010" s="5" t="s">
        <v>4623</v>
      </c>
    </row>
    <row r="4011" ht="12" customHeight="1">
      <c r="A4011" s="5">
        <v>2133</v>
      </c>
      <c r="B4011" s="5">
        <v>2211</v>
      </c>
      <c r="C4011" s="5" t="s">
        <v>4624</v>
      </c>
    </row>
    <row r="4012" ht="12" customHeight="1">
      <c r="A4012" s="5">
        <v>3514</v>
      </c>
      <c r="B4012" s="5">
        <v>3121</v>
      </c>
      <c r="C4012" s="5" t="s">
        <v>4625</v>
      </c>
    </row>
    <row r="4013" ht="12" customHeight="1">
      <c r="A4013" s="5">
        <v>3333</v>
      </c>
      <c r="B4013" s="5">
        <v>3423</v>
      </c>
      <c r="C4013" s="5" t="s">
        <v>4626</v>
      </c>
    </row>
    <row r="4014" ht="12" customHeight="1">
      <c r="A4014" s="5">
        <v>3359</v>
      </c>
      <c r="B4014" s="5">
        <v>3439</v>
      </c>
      <c r="C4014" s="5" t="s">
        <v>4627</v>
      </c>
    </row>
    <row r="4015" ht="12" customHeight="1">
      <c r="A4015" s="5">
        <v>3359</v>
      </c>
      <c r="B4015" s="5">
        <v>3439</v>
      </c>
      <c r="C4015" s="5" t="s">
        <v>4628</v>
      </c>
    </row>
    <row r="4016" ht="12" customHeight="1">
      <c r="A4016" s="5">
        <v>1114</v>
      </c>
      <c r="B4016" s="5">
        <v>1142</v>
      </c>
      <c r="C4016" s="5" t="s">
        <v>4629</v>
      </c>
    </row>
    <row r="4017" ht="12" customHeight="1">
      <c r="A4017" s="5">
        <v>1114</v>
      </c>
      <c r="B4017" s="5">
        <v>1143</v>
      </c>
      <c r="C4017" s="5" t="s">
        <v>4630</v>
      </c>
    </row>
    <row r="4018" ht="12" customHeight="1">
      <c r="A4018" s="5">
        <v>1114</v>
      </c>
      <c r="B4018" s="5">
        <v>1141</v>
      </c>
      <c r="C4018" s="5" t="s">
        <v>4631</v>
      </c>
    </row>
    <row r="4019" ht="12" customHeight="1">
      <c r="A4019" s="5">
        <v>1114</v>
      </c>
      <c r="B4019" s="5">
        <v>1143</v>
      </c>
      <c r="C4019" s="5" t="s">
        <v>4632</v>
      </c>
    </row>
    <row r="4020" ht="12" customHeight="1">
      <c r="A4020" s="5">
        <v>1114</v>
      </c>
      <c r="B4020" s="5">
        <v>1142</v>
      </c>
      <c r="C4020" s="5" t="s">
        <v>4633</v>
      </c>
    </row>
    <row r="4021" ht="12" customHeight="1">
      <c r="A4021" s="5">
        <v>3422</v>
      </c>
      <c r="B4021" s="5">
        <v>3475</v>
      </c>
      <c r="C4021" s="5" t="s">
        <v>4634</v>
      </c>
    </row>
    <row r="4022" ht="12" customHeight="1">
      <c r="A4022" s="5">
        <v>7233</v>
      </c>
      <c r="B4022" s="5">
        <v>7233</v>
      </c>
      <c r="C4022" s="5" t="s">
        <v>4635</v>
      </c>
    </row>
    <row r="4023" ht="12" customHeight="1">
      <c r="A4023" s="5">
        <v>7233</v>
      </c>
      <c r="B4023" s="5">
        <v>7233</v>
      </c>
      <c r="C4023" s="5" t="s">
        <v>4636</v>
      </c>
    </row>
    <row r="4024" ht="12" customHeight="1">
      <c r="A4024" s="5">
        <v>6112</v>
      </c>
      <c r="B4024" s="5">
        <v>2213</v>
      </c>
      <c r="C4024" s="5" t="s">
        <v>4637</v>
      </c>
    </row>
    <row r="4025" ht="12" customHeight="1">
      <c r="A4025" s="5">
        <v>2212</v>
      </c>
      <c r="B4025" s="5">
        <v>2221</v>
      </c>
      <c r="C4025" s="5" t="s">
        <v>4638</v>
      </c>
    </row>
    <row r="4026" ht="12" customHeight="1">
      <c r="A4026" s="5">
        <v>2212</v>
      </c>
      <c r="B4026" s="5">
        <v>2221</v>
      </c>
      <c r="C4026" s="5" t="s">
        <v>4639</v>
      </c>
    </row>
    <row r="4027" ht="12" customHeight="1">
      <c r="A4027" s="5">
        <v>8343</v>
      </c>
      <c r="B4027" s="5">
        <v>8333</v>
      </c>
      <c r="C4027" s="5" t="s">
        <v>4640</v>
      </c>
    </row>
    <row r="4028" ht="12" customHeight="1">
      <c r="A4028" s="5">
        <v>7318</v>
      </c>
      <c r="B4028" s="5">
        <v>7431</v>
      </c>
      <c r="C4028" s="5" t="s">
        <v>4641</v>
      </c>
    </row>
    <row r="4029" ht="12" customHeight="1">
      <c r="A4029" s="5">
        <v>4132</v>
      </c>
      <c r="B4029" s="5">
        <v>4114</v>
      </c>
      <c r="C4029" s="5" t="s">
        <v>4642</v>
      </c>
    </row>
    <row r="4030" ht="12" customHeight="1">
      <c r="A4030" s="5">
        <v>4132</v>
      </c>
      <c r="B4030" s="5">
        <v>4114</v>
      </c>
      <c r="C4030" s="5" t="s">
        <v>4643</v>
      </c>
    </row>
    <row r="4031" ht="12" customHeight="1">
      <c r="A4031" s="5">
        <v>8341</v>
      </c>
      <c r="B4031" s="5">
        <v>8331</v>
      </c>
      <c r="C4031" s="5" t="s">
        <v>4644</v>
      </c>
    </row>
    <row r="4032" ht="12" customHeight="1">
      <c r="A4032" s="5">
        <v>3154</v>
      </c>
      <c r="B4032" s="5">
        <v>3144</v>
      </c>
      <c r="C4032" s="5" t="s">
        <v>4645</v>
      </c>
    </row>
    <row r="4033" ht="12" customHeight="1">
      <c r="A4033" s="5">
        <v>4223</v>
      </c>
      <c r="B4033" s="5">
        <v>4223</v>
      </c>
      <c r="C4033" s="5" t="s">
        <v>4646</v>
      </c>
    </row>
    <row r="4034" ht="12" customHeight="1">
      <c r="A4034" s="5">
        <v>3139</v>
      </c>
      <c r="B4034" s="5">
        <v>8171</v>
      </c>
      <c r="C4034" s="5" t="s">
        <v>4647</v>
      </c>
    </row>
    <row r="4035" ht="12" customHeight="1">
      <c r="A4035" s="5">
        <v>3521</v>
      </c>
      <c r="B4035" s="5">
        <v>3131</v>
      </c>
      <c r="C4035" s="5" t="s">
        <v>4648</v>
      </c>
    </row>
    <row r="4036" ht="12" customHeight="1">
      <c r="A4036" s="5">
        <v>3521</v>
      </c>
      <c r="B4036" s="5">
        <v>3131</v>
      </c>
      <c r="C4036" s="5" t="s">
        <v>4649</v>
      </c>
    </row>
    <row r="4037" ht="12" customHeight="1">
      <c r="A4037" s="5">
        <v>3211</v>
      </c>
      <c r="B4037" s="5">
        <v>3133</v>
      </c>
      <c r="C4037" s="5" t="s">
        <v>4650</v>
      </c>
    </row>
    <row r="4038" ht="12" customHeight="1">
      <c r="A4038" s="5">
        <v>3521</v>
      </c>
      <c r="B4038" s="5">
        <v>3131</v>
      </c>
      <c r="C4038" s="5" t="s">
        <v>4651</v>
      </c>
    </row>
    <row r="4039" ht="12" customHeight="1">
      <c r="A4039" s="5">
        <v>8131</v>
      </c>
      <c r="B4039" s="5">
        <v>8152</v>
      </c>
      <c r="C4039" s="5" t="s">
        <v>4652</v>
      </c>
    </row>
    <row r="4040" ht="12" customHeight="1">
      <c r="A4040" s="5">
        <v>8160</v>
      </c>
      <c r="B4040" s="5">
        <v>8275</v>
      </c>
      <c r="C4040" s="5" t="s">
        <v>4653</v>
      </c>
    </row>
    <row r="4041" ht="12" customHeight="1">
      <c r="A4041" s="5">
        <v>8160</v>
      </c>
      <c r="B4041" s="5">
        <v>8271</v>
      </c>
      <c r="C4041" s="5" t="s">
        <v>4654</v>
      </c>
    </row>
    <row r="4042" ht="12" customHeight="1">
      <c r="A4042" s="5">
        <v>8160</v>
      </c>
      <c r="B4042" s="5">
        <v>8275</v>
      </c>
      <c r="C4042" s="5" t="s">
        <v>4655</v>
      </c>
    </row>
    <row r="4043" ht="12" customHeight="1">
      <c r="A4043" s="5">
        <v>3139</v>
      </c>
      <c r="B4043" s="5">
        <v>8171</v>
      </c>
      <c r="C4043" s="5" t="s">
        <v>4656</v>
      </c>
    </row>
    <row r="4044" ht="12" customHeight="1">
      <c r="A4044" s="5">
        <v>8341</v>
      </c>
      <c r="B4044" s="5">
        <v>8331</v>
      </c>
      <c r="C4044" s="5" t="s">
        <v>4657</v>
      </c>
    </row>
    <row r="4045" ht="12" customHeight="1">
      <c r="A4045" s="5">
        <v>8350</v>
      </c>
      <c r="B4045" s="5">
        <v>8340</v>
      </c>
      <c r="C4045" s="5" t="s">
        <v>4658</v>
      </c>
    </row>
    <row r="4046" ht="12" customHeight="1">
      <c r="A4046" s="5">
        <v>8172</v>
      </c>
      <c r="B4046" s="5">
        <v>8141</v>
      </c>
      <c r="C4046" s="5" t="s">
        <v>4659</v>
      </c>
    </row>
    <row r="4047" ht="12" customHeight="1">
      <c r="A4047" s="5">
        <v>8171</v>
      </c>
      <c r="B4047" s="5">
        <v>8142</v>
      </c>
      <c r="C4047" s="5" t="s">
        <v>4660</v>
      </c>
    </row>
    <row r="4048" ht="12" customHeight="1">
      <c r="A4048" s="5">
        <v>5152</v>
      </c>
      <c r="B4048" s="5">
        <v>5121</v>
      </c>
      <c r="C4048" s="5" t="s">
        <v>4661</v>
      </c>
    </row>
    <row r="4049" ht="12" customHeight="1">
      <c r="A4049" s="5">
        <v>8131</v>
      </c>
      <c r="B4049" s="5">
        <v>8159</v>
      </c>
      <c r="C4049" s="5" t="s">
        <v>4662</v>
      </c>
    </row>
    <row r="4050" ht="12" customHeight="1">
      <c r="A4050" s="5">
        <v>8171</v>
      </c>
      <c r="B4050" s="5">
        <v>8142</v>
      </c>
      <c r="C4050" s="5" t="s">
        <v>4663</v>
      </c>
    </row>
    <row r="4051" ht="12" customHeight="1">
      <c r="A4051" s="5">
        <v>3134</v>
      </c>
      <c r="B4051" s="5">
        <v>8155</v>
      </c>
      <c r="C4051" s="5" t="s">
        <v>4664</v>
      </c>
    </row>
    <row r="4052" ht="12" customHeight="1">
      <c r="A4052" s="5">
        <v>8343</v>
      </c>
      <c r="B4052" s="5">
        <v>8333</v>
      </c>
      <c r="C4052" s="5" t="s">
        <v>4665</v>
      </c>
    </row>
    <row r="4053" ht="12" customHeight="1">
      <c r="A4053" s="5">
        <v>8111</v>
      </c>
      <c r="B4053" s="5">
        <v>8111</v>
      </c>
      <c r="C4053" s="5" t="s">
        <v>4666</v>
      </c>
    </row>
    <row r="4054" ht="12" customHeight="1">
      <c r="A4054" s="5">
        <v>8182</v>
      </c>
      <c r="B4054" s="5">
        <v>8162</v>
      </c>
      <c r="C4054" s="5" t="s">
        <v>4667</v>
      </c>
    </row>
    <row r="4055" ht="12" customHeight="1">
      <c r="A4055" s="5">
        <v>8131</v>
      </c>
      <c r="B4055" s="5">
        <v>8152</v>
      </c>
      <c r="C4055" s="5" t="s">
        <v>4668</v>
      </c>
    </row>
    <row r="4056" ht="12" customHeight="1">
      <c r="A4056" s="5">
        <v>8182</v>
      </c>
      <c r="B4056" s="5">
        <v>8162</v>
      </c>
      <c r="C4056" s="5" t="s">
        <v>4669</v>
      </c>
    </row>
    <row r="4057" ht="12" customHeight="1">
      <c r="A4057" s="5">
        <v>8171</v>
      </c>
      <c r="B4057" s="5">
        <v>8142</v>
      </c>
      <c r="C4057" s="5" t="s">
        <v>4670</v>
      </c>
    </row>
    <row r="4058" ht="12" customHeight="1">
      <c r="A4058" s="5">
        <v>8182</v>
      </c>
      <c r="B4058" s="5">
        <v>8162</v>
      </c>
      <c r="C4058" s="5" t="s">
        <v>4671</v>
      </c>
    </row>
    <row r="4059" ht="12" customHeight="1">
      <c r="A4059" s="5">
        <v>4132</v>
      </c>
      <c r="B4059" s="5">
        <v>4114</v>
      </c>
      <c r="C4059" s="5" t="s">
        <v>4672</v>
      </c>
    </row>
    <row r="4060" ht="12" customHeight="1">
      <c r="A4060" s="5">
        <v>8113</v>
      </c>
      <c r="B4060" s="5">
        <v>8113</v>
      </c>
      <c r="C4060" s="5" t="s">
        <v>4673</v>
      </c>
    </row>
    <row r="4061" ht="12" customHeight="1">
      <c r="A4061" s="5">
        <v>8112</v>
      </c>
      <c r="B4061" s="5">
        <v>8112</v>
      </c>
      <c r="C4061" s="5" t="s">
        <v>4674</v>
      </c>
    </row>
    <row r="4062" ht="12" customHeight="1">
      <c r="A4062" s="5">
        <v>8343</v>
      </c>
      <c r="B4062" s="5">
        <v>8333</v>
      </c>
      <c r="C4062" s="5" t="s">
        <v>4675</v>
      </c>
    </row>
    <row r="4063" ht="12" customHeight="1">
      <c r="A4063" s="5">
        <v>3521</v>
      </c>
      <c r="B4063" s="5">
        <v>3132</v>
      </c>
      <c r="C4063" s="5" t="s">
        <v>4676</v>
      </c>
    </row>
    <row r="4064" ht="12" customHeight="1">
      <c r="A4064" s="5">
        <v>8342</v>
      </c>
      <c r="B4064" s="5">
        <v>8332</v>
      </c>
      <c r="C4064" s="5" t="s">
        <v>4677</v>
      </c>
    </row>
    <row r="4065" ht="12" customHeight="1">
      <c r="A4065" s="5">
        <v>8131</v>
      </c>
      <c r="B4065" s="5">
        <v>8159</v>
      </c>
      <c r="C4065" s="5" t="s">
        <v>4678</v>
      </c>
    </row>
    <row r="4066" ht="12" customHeight="1">
      <c r="A4066" s="5">
        <v>8131</v>
      </c>
      <c r="B4066" s="5">
        <v>8152</v>
      </c>
      <c r="C4066" s="5" t="s">
        <v>4679</v>
      </c>
    </row>
    <row r="4067" ht="12" customHeight="1">
      <c r="A4067" s="5">
        <v>8131</v>
      </c>
      <c r="B4067" s="5">
        <v>8159</v>
      </c>
      <c r="C4067" s="5" t="s">
        <v>4680</v>
      </c>
    </row>
    <row r="4068" ht="12" customHeight="1">
      <c r="A4068" s="5">
        <v>8343</v>
      </c>
      <c r="B4068" s="5">
        <v>8333</v>
      </c>
      <c r="C4068" s="5" t="s">
        <v>4681</v>
      </c>
    </row>
    <row r="4069" ht="12" customHeight="1">
      <c r="A4069" s="5">
        <v>8343</v>
      </c>
      <c r="B4069" s="5">
        <v>8333</v>
      </c>
      <c r="C4069" s="5" t="s">
        <v>4682</v>
      </c>
    </row>
    <row r="4070" ht="12" customHeight="1">
      <c r="A4070" s="5">
        <v>8343</v>
      </c>
      <c r="B4070" s="5">
        <v>8333</v>
      </c>
      <c r="C4070" s="5" t="s">
        <v>4683</v>
      </c>
    </row>
    <row r="4071" ht="12" customHeight="1">
      <c r="A4071" s="5">
        <v>8131</v>
      </c>
      <c r="B4071" s="5">
        <v>8152</v>
      </c>
      <c r="C4071" s="5" t="s">
        <v>4684</v>
      </c>
    </row>
    <row r="4072" ht="12" customHeight="1">
      <c r="A4072" s="5">
        <v>4132</v>
      </c>
      <c r="B4072" s="5">
        <v>4114</v>
      </c>
      <c r="C4072" s="5" t="s">
        <v>4685</v>
      </c>
    </row>
    <row r="4073" ht="12" customHeight="1">
      <c r="A4073" s="5">
        <v>8171</v>
      </c>
      <c r="B4073" s="5">
        <v>8143</v>
      </c>
      <c r="C4073" s="5" t="s">
        <v>4686</v>
      </c>
    </row>
    <row r="4074" ht="12" customHeight="1">
      <c r="A4074" s="5">
        <v>8141</v>
      </c>
      <c r="B4074" s="5">
        <v>8231</v>
      </c>
      <c r="C4074" s="5" t="s">
        <v>4687</v>
      </c>
    </row>
    <row r="4075" ht="12" customHeight="1">
      <c r="A4075" s="5">
        <v>8154</v>
      </c>
      <c r="B4075" s="5">
        <v>8264</v>
      </c>
      <c r="C4075" s="5" t="s">
        <v>4688</v>
      </c>
    </row>
    <row r="4076" ht="12" customHeight="1">
      <c r="A4076" s="5">
        <v>4222</v>
      </c>
      <c r="B4076" s="5">
        <v>4222</v>
      </c>
      <c r="C4076" s="5" t="s">
        <v>4689</v>
      </c>
    </row>
    <row r="4077" ht="12" customHeight="1">
      <c r="A4077" s="5">
        <v>5244</v>
      </c>
      <c r="B4077" s="5">
        <v>9113</v>
      </c>
      <c r="C4077" s="5" t="s">
        <v>4690</v>
      </c>
    </row>
    <row r="4078" ht="12" customHeight="1">
      <c r="A4078" s="5">
        <v>4227</v>
      </c>
      <c r="B4078" s="5">
        <v>4190</v>
      </c>
      <c r="C4078" s="5" t="s">
        <v>4691</v>
      </c>
    </row>
    <row r="4079" ht="12" customHeight="1">
      <c r="A4079" s="5">
        <v>5244</v>
      </c>
      <c r="B4079" s="5">
        <v>9113</v>
      </c>
      <c r="C4079" s="5" t="s">
        <v>4692</v>
      </c>
    </row>
    <row r="4080" ht="12" customHeight="1">
      <c r="A4080" s="5">
        <v>3521</v>
      </c>
      <c r="B4080" s="5">
        <v>3131</v>
      </c>
      <c r="C4080" s="5" t="s">
        <v>4693</v>
      </c>
    </row>
    <row r="4081" ht="12" customHeight="1">
      <c r="A4081" s="5">
        <v>7321</v>
      </c>
      <c r="B4081" s="5">
        <v>7343</v>
      </c>
      <c r="C4081" s="5" t="s">
        <v>4694</v>
      </c>
    </row>
    <row r="4082" ht="12" customHeight="1">
      <c r="A4082" s="5">
        <v>3431</v>
      </c>
      <c r="B4082" s="5">
        <v>3131</v>
      </c>
      <c r="C4082" s="5" t="s">
        <v>4695</v>
      </c>
    </row>
    <row r="4083" ht="12" customHeight="1">
      <c r="A4083" s="5">
        <v>3521</v>
      </c>
      <c r="B4083" s="5">
        <v>3131</v>
      </c>
      <c r="C4083" s="5" t="s">
        <v>4696</v>
      </c>
    </row>
    <row r="4084" ht="12" customHeight="1">
      <c r="A4084" s="5">
        <v>3521</v>
      </c>
      <c r="B4084" s="5">
        <v>3131</v>
      </c>
      <c r="C4084" s="5" t="s">
        <v>4697</v>
      </c>
    </row>
    <row r="4085" ht="12" customHeight="1">
      <c r="A4085" s="5">
        <v>8121</v>
      </c>
      <c r="B4085" s="5">
        <v>8123</v>
      </c>
      <c r="C4085" s="5" t="s">
        <v>4698</v>
      </c>
    </row>
    <row r="4086" ht="12" customHeight="1">
      <c r="A4086" s="5">
        <v>8160</v>
      </c>
      <c r="B4086" s="5">
        <v>8276</v>
      </c>
      <c r="C4086" s="5" t="s">
        <v>4699</v>
      </c>
    </row>
    <row r="4087" ht="12" customHeight="1">
      <c r="A4087" s="5">
        <v>3133</v>
      </c>
      <c r="B4087" s="5">
        <v>8152</v>
      </c>
      <c r="C4087" s="5" t="s">
        <v>4700</v>
      </c>
    </row>
    <row r="4088" ht="12" customHeight="1">
      <c r="A4088" s="5">
        <v>8131</v>
      </c>
      <c r="B4088" s="5">
        <v>8153</v>
      </c>
      <c r="C4088" s="5" t="s">
        <v>4701</v>
      </c>
    </row>
    <row r="4089" ht="12" customHeight="1">
      <c r="A4089" s="5">
        <v>8343</v>
      </c>
      <c r="B4089" s="5">
        <v>8333</v>
      </c>
      <c r="C4089" s="5" t="s">
        <v>4702</v>
      </c>
    </row>
    <row r="4090" ht="12" customHeight="1">
      <c r="A4090" s="5">
        <v>5230</v>
      </c>
      <c r="B4090" s="5">
        <v>4211</v>
      </c>
      <c r="C4090" s="5" t="s">
        <v>4703</v>
      </c>
    </row>
    <row r="4091" ht="12" customHeight="1">
      <c r="A4091" s="5">
        <v>3133</v>
      </c>
      <c r="B4091" s="5">
        <v>8152</v>
      </c>
      <c r="C4091" s="5" t="s">
        <v>4704</v>
      </c>
    </row>
    <row r="4092" ht="12" customHeight="1">
      <c r="A4092" s="5">
        <v>3133</v>
      </c>
      <c r="B4092" s="5">
        <v>8153</v>
      </c>
      <c r="C4092" s="5" t="s">
        <v>4705</v>
      </c>
    </row>
    <row r="4093" ht="12" customHeight="1">
      <c r="A4093" s="5">
        <v>8131</v>
      </c>
      <c r="B4093" s="5">
        <v>8159</v>
      </c>
      <c r="C4093" s="5" t="s">
        <v>4706</v>
      </c>
    </row>
    <row r="4094" ht="12" customHeight="1">
      <c r="A4094" s="5">
        <v>8131</v>
      </c>
      <c r="B4094" s="5">
        <v>8159</v>
      </c>
      <c r="C4094" s="5" t="s">
        <v>4707</v>
      </c>
    </row>
    <row r="4095" ht="12" customHeight="1">
      <c r="A4095" s="5">
        <v>3133</v>
      </c>
      <c r="B4095" s="5">
        <v>8154</v>
      </c>
      <c r="C4095" s="5" t="s">
        <v>4708</v>
      </c>
    </row>
    <row r="4096" ht="12" customHeight="1">
      <c r="A4096" s="5">
        <v>8172</v>
      </c>
      <c r="B4096" s="5">
        <v>8141</v>
      </c>
      <c r="C4096" s="5" t="s">
        <v>4709</v>
      </c>
    </row>
    <row r="4097" ht="12" customHeight="1">
      <c r="A4097" s="5">
        <v>8154</v>
      </c>
      <c r="B4097" s="5">
        <v>8264</v>
      </c>
      <c r="C4097" s="5" t="s">
        <v>4710</v>
      </c>
    </row>
    <row r="4098" ht="12" customHeight="1">
      <c r="A4098" s="5">
        <v>8154</v>
      </c>
      <c r="B4098" s="5">
        <v>8264</v>
      </c>
      <c r="C4098" s="5" t="s">
        <v>4711</v>
      </c>
    </row>
    <row r="4099" ht="12" customHeight="1">
      <c r="A4099" s="5">
        <v>8157</v>
      </c>
      <c r="B4099" s="5">
        <v>8264</v>
      </c>
      <c r="C4099" s="5" t="s">
        <v>4712</v>
      </c>
    </row>
    <row r="4100" ht="12" customHeight="1">
      <c r="A4100" s="5">
        <v>8122</v>
      </c>
      <c r="B4100" s="5">
        <v>8223</v>
      </c>
      <c r="C4100" s="5" t="s">
        <v>4713</v>
      </c>
    </row>
    <row r="4101" ht="12" customHeight="1">
      <c r="A4101" s="5">
        <v>8154</v>
      </c>
      <c r="B4101" s="5">
        <v>8264</v>
      </c>
      <c r="C4101" s="5" t="s">
        <v>4714</v>
      </c>
    </row>
    <row r="4102" ht="12" customHeight="1">
      <c r="A4102" s="5">
        <v>8131</v>
      </c>
      <c r="B4102" s="5">
        <v>8159</v>
      </c>
      <c r="C4102" s="5" t="s">
        <v>4715</v>
      </c>
    </row>
    <row r="4103" ht="12" customHeight="1">
      <c r="A4103" s="5">
        <v>7323</v>
      </c>
      <c r="B4103" s="5">
        <v>8252</v>
      </c>
      <c r="C4103" s="5" t="s">
        <v>4716</v>
      </c>
    </row>
    <row r="4104" ht="12" customHeight="1">
      <c r="A4104" s="5">
        <v>8341</v>
      </c>
      <c r="B4104" s="5">
        <v>8331</v>
      </c>
      <c r="C4104" s="5" t="s">
        <v>4717</v>
      </c>
    </row>
    <row r="4105" ht="12" customHeight="1">
      <c r="A4105" s="5">
        <v>8171</v>
      </c>
      <c r="B4105" s="5">
        <v>8143</v>
      </c>
      <c r="C4105" s="5" t="s">
        <v>4718</v>
      </c>
    </row>
    <row r="4106" ht="12" customHeight="1">
      <c r="A4106" s="5">
        <v>8131</v>
      </c>
      <c r="B4106" s="5">
        <v>8155</v>
      </c>
      <c r="C4106" s="5" t="s">
        <v>4719</v>
      </c>
    </row>
    <row r="4107" ht="12" customHeight="1">
      <c r="A4107" s="5">
        <v>3133</v>
      </c>
      <c r="B4107" s="5">
        <v>8163</v>
      </c>
      <c r="C4107" s="5" t="s">
        <v>4720</v>
      </c>
    </row>
    <row r="4108" ht="12" customHeight="1">
      <c r="A4108" s="5">
        <v>3133</v>
      </c>
      <c r="B4108" s="5">
        <v>8163</v>
      </c>
      <c r="C4108" s="5" t="s">
        <v>4721</v>
      </c>
    </row>
    <row r="4109" ht="12" customHeight="1">
      <c r="A4109" s="5">
        <v>4132</v>
      </c>
      <c r="B4109" s="5">
        <v>4114</v>
      </c>
      <c r="C4109" s="5" t="s">
        <v>4722</v>
      </c>
    </row>
    <row r="4110" ht="12" customHeight="1">
      <c r="A4110" s="5">
        <v>3511</v>
      </c>
      <c r="B4110" s="5">
        <v>3122</v>
      </c>
      <c r="C4110" s="5" t="s">
        <v>4723</v>
      </c>
    </row>
    <row r="4111" ht="12" customHeight="1">
      <c r="A4111" s="5">
        <v>3512</v>
      </c>
      <c r="B4111" s="5">
        <v>3121</v>
      </c>
      <c r="C4111" s="5" t="s">
        <v>4724</v>
      </c>
    </row>
    <row r="4112" ht="12" customHeight="1">
      <c r="A4112" s="5">
        <v>3511</v>
      </c>
      <c r="B4112" s="5">
        <v>3122</v>
      </c>
      <c r="C4112" s="5" t="s">
        <v>4725</v>
      </c>
    </row>
    <row r="4113" ht="12" customHeight="1">
      <c r="A4113" s="5">
        <v>8114</v>
      </c>
      <c r="B4113" s="5">
        <v>8212</v>
      </c>
      <c r="C4113" s="5" t="s">
        <v>4726</v>
      </c>
    </row>
    <row r="4114" ht="12" customHeight="1">
      <c r="A4114" s="5">
        <v>8112</v>
      </c>
      <c r="B4114" s="5">
        <v>8112</v>
      </c>
      <c r="C4114" s="5" t="s">
        <v>4727</v>
      </c>
    </row>
    <row r="4115" ht="12" customHeight="1">
      <c r="A4115" s="5">
        <v>8111</v>
      </c>
      <c r="B4115" s="5">
        <v>8111</v>
      </c>
      <c r="C4115" s="5" t="s">
        <v>4728</v>
      </c>
    </row>
    <row r="4116" ht="12" customHeight="1">
      <c r="A4116" s="5">
        <v>3135</v>
      </c>
      <c r="B4116" s="5">
        <v>8121</v>
      </c>
      <c r="C4116" s="5" t="s">
        <v>4729</v>
      </c>
    </row>
    <row r="4117" ht="12" customHeight="1">
      <c r="A4117" s="5">
        <v>3135</v>
      </c>
      <c r="B4117" s="5">
        <v>8121</v>
      </c>
      <c r="C4117" s="5" t="s">
        <v>4730</v>
      </c>
    </row>
    <row r="4118" ht="12" customHeight="1">
      <c r="A4118" s="5">
        <v>3133</v>
      </c>
      <c r="B4118" s="5">
        <v>8159</v>
      </c>
      <c r="C4118" s="5" t="s">
        <v>4731</v>
      </c>
    </row>
    <row r="4119" ht="12" customHeight="1">
      <c r="A4119" s="5">
        <v>3134</v>
      </c>
      <c r="B4119" s="5">
        <v>8155</v>
      </c>
      <c r="C4119" s="5" t="s">
        <v>4732</v>
      </c>
    </row>
    <row r="4120" ht="12" customHeight="1">
      <c r="A4120" s="5">
        <v>3132</v>
      </c>
      <c r="B4120" s="5">
        <v>8163</v>
      </c>
      <c r="C4120" s="5" t="s">
        <v>4733</v>
      </c>
    </row>
    <row r="4121" ht="12" customHeight="1">
      <c r="A4121" s="5">
        <v>3135</v>
      </c>
      <c r="B4121" s="5">
        <v>8121</v>
      </c>
      <c r="C4121" s="5" t="s">
        <v>4734</v>
      </c>
    </row>
    <row r="4122" ht="12" customHeight="1">
      <c r="A4122" s="5">
        <v>3131</v>
      </c>
      <c r="B4122" s="5">
        <v>8161</v>
      </c>
      <c r="C4122" s="5" t="s">
        <v>4735</v>
      </c>
    </row>
    <row r="4123" ht="12" customHeight="1">
      <c r="A4123" s="5">
        <v>3139</v>
      </c>
      <c r="B4123" s="5">
        <v>8143</v>
      </c>
      <c r="C4123" s="5" t="s">
        <v>4736</v>
      </c>
    </row>
    <row r="4124" ht="12" customHeight="1">
      <c r="A4124" s="5">
        <v>3134</v>
      </c>
      <c r="B4124" s="5">
        <v>8155</v>
      </c>
      <c r="C4124" s="5" t="s">
        <v>4737</v>
      </c>
    </row>
    <row r="4125" ht="12" customHeight="1">
      <c r="A4125" s="5">
        <v>3131</v>
      </c>
      <c r="B4125" s="5">
        <v>8161</v>
      </c>
      <c r="C4125" s="5" t="s">
        <v>4738</v>
      </c>
    </row>
    <row r="4126" ht="12" customHeight="1">
      <c r="A4126" s="5">
        <v>3139</v>
      </c>
      <c r="B4126" s="5">
        <v>8142</v>
      </c>
      <c r="C4126" s="5" t="s">
        <v>4739</v>
      </c>
    </row>
    <row r="4127" ht="12" customHeight="1">
      <c r="A4127" s="5">
        <v>3521</v>
      </c>
      <c r="B4127" s="5">
        <v>3132</v>
      </c>
      <c r="C4127" s="5" t="s">
        <v>4740</v>
      </c>
    </row>
    <row r="4128" ht="12" customHeight="1">
      <c r="A4128" s="5">
        <v>3135</v>
      </c>
      <c r="B4128" s="5">
        <v>8121</v>
      </c>
      <c r="C4128" s="5" t="s">
        <v>4741</v>
      </c>
    </row>
    <row r="4129" ht="12" customHeight="1">
      <c r="A4129" s="5">
        <v>3521</v>
      </c>
      <c r="B4129" s="5">
        <v>3132</v>
      </c>
      <c r="C4129" s="5" t="s">
        <v>4742</v>
      </c>
    </row>
    <row r="4130" ht="12" customHeight="1">
      <c r="A4130" s="5">
        <v>3132</v>
      </c>
      <c r="B4130" s="5">
        <v>8163</v>
      </c>
      <c r="C4130" s="5" t="s">
        <v>4743</v>
      </c>
    </row>
    <row r="4131" ht="12" customHeight="1">
      <c r="A4131" s="5">
        <v>8131</v>
      </c>
      <c r="B4131" s="5">
        <v>8154</v>
      </c>
      <c r="C4131" s="5" t="s">
        <v>4744</v>
      </c>
    </row>
    <row r="4132" ht="12" customHeight="1">
      <c r="A4132" s="5">
        <v>8343</v>
      </c>
      <c r="B4132" s="5">
        <v>8333</v>
      </c>
      <c r="C4132" s="5" t="s">
        <v>4745</v>
      </c>
    </row>
    <row r="4133" ht="12" customHeight="1">
      <c r="A4133" s="5">
        <v>8131</v>
      </c>
      <c r="B4133" s="5">
        <v>8152</v>
      </c>
      <c r="C4133" s="5" t="s">
        <v>4746</v>
      </c>
    </row>
    <row r="4134" ht="12" customHeight="1">
      <c r="A4134" s="5">
        <v>8160</v>
      </c>
      <c r="B4134" s="5">
        <v>8278</v>
      </c>
      <c r="C4134" s="5" t="s">
        <v>4747</v>
      </c>
    </row>
    <row r="4135" ht="12" customHeight="1">
      <c r="A4135" s="5">
        <v>3133</v>
      </c>
      <c r="B4135" s="5">
        <v>8163</v>
      </c>
      <c r="C4135" s="5" t="s">
        <v>4748</v>
      </c>
    </row>
    <row r="4136" ht="12" customHeight="1">
      <c r="A4136" s="5">
        <v>8343</v>
      </c>
      <c r="B4136" s="5">
        <v>8333</v>
      </c>
      <c r="C4136" s="5" t="s">
        <v>4749</v>
      </c>
    </row>
    <row r="4137" ht="12" customHeight="1">
      <c r="A4137" s="5">
        <v>8112</v>
      </c>
      <c r="B4137" s="5">
        <v>8112</v>
      </c>
      <c r="C4137" s="5" t="s">
        <v>4750</v>
      </c>
    </row>
    <row r="4138" ht="12" customHeight="1">
      <c r="A4138" s="5">
        <v>8160</v>
      </c>
      <c r="B4138" s="5">
        <v>8276</v>
      </c>
      <c r="C4138" s="5" t="s">
        <v>4751</v>
      </c>
    </row>
    <row r="4139" ht="12" customHeight="1">
      <c r="A4139" s="5">
        <v>8172</v>
      </c>
      <c r="B4139" s="5">
        <v>8141</v>
      </c>
      <c r="C4139" s="5" t="s">
        <v>4752</v>
      </c>
    </row>
    <row r="4140" ht="12" customHeight="1">
      <c r="A4140" s="5">
        <v>8172</v>
      </c>
      <c r="B4140" s="5">
        <v>8141</v>
      </c>
      <c r="C4140" s="5" t="s">
        <v>4753</v>
      </c>
    </row>
    <row r="4141" ht="12" customHeight="1">
      <c r="A4141" s="5">
        <v>7323</v>
      </c>
      <c r="B4141" s="5">
        <v>8252</v>
      </c>
      <c r="C4141" s="5" t="s">
        <v>4754</v>
      </c>
    </row>
    <row r="4142" ht="12" customHeight="1">
      <c r="A4142" s="5">
        <v>4132</v>
      </c>
      <c r="B4142" s="5">
        <v>4113</v>
      </c>
      <c r="C4142" s="5" t="s">
        <v>4755</v>
      </c>
    </row>
    <row r="4143" ht="12" customHeight="1">
      <c r="A4143" s="5">
        <v>8131</v>
      </c>
      <c r="B4143" s="5">
        <v>8153</v>
      </c>
      <c r="C4143" s="5" t="s">
        <v>4756</v>
      </c>
    </row>
    <row r="4144" ht="12" customHeight="1">
      <c r="A4144" s="5">
        <v>8113</v>
      </c>
      <c r="B4144" s="5">
        <v>8113</v>
      </c>
      <c r="C4144" s="5" t="s">
        <v>4757</v>
      </c>
    </row>
    <row r="4145" ht="12" customHeight="1">
      <c r="A4145" s="5">
        <v>3132</v>
      </c>
      <c r="B4145" s="5">
        <v>8163</v>
      </c>
      <c r="C4145" s="5" t="s">
        <v>4758</v>
      </c>
    </row>
    <row r="4146" ht="12" customHeight="1">
      <c r="A4146" s="5">
        <v>7321</v>
      </c>
      <c r="B4146" s="5">
        <v>7341</v>
      </c>
      <c r="C4146" s="5" t="s">
        <v>4759</v>
      </c>
    </row>
    <row r="4147" ht="12" customHeight="1">
      <c r="A4147" s="5">
        <v>8181</v>
      </c>
      <c r="B4147" s="5">
        <v>8139</v>
      </c>
      <c r="C4147" s="5" t="s">
        <v>4760</v>
      </c>
    </row>
    <row r="4148" ht="12" customHeight="1">
      <c r="A4148" s="5">
        <v>8160</v>
      </c>
      <c r="B4148" s="5">
        <v>8276</v>
      </c>
      <c r="C4148" s="5" t="s">
        <v>4761</v>
      </c>
    </row>
    <row r="4149" ht="12" customHeight="1">
      <c r="A4149" s="5">
        <v>8171</v>
      </c>
      <c r="B4149" s="5">
        <v>8142</v>
      </c>
      <c r="C4149" s="5" t="s">
        <v>4762</v>
      </c>
    </row>
    <row r="4150" ht="12" customHeight="1">
      <c r="A4150" s="5">
        <v>8342</v>
      </c>
      <c r="B4150" s="5">
        <v>8332</v>
      </c>
      <c r="C4150" s="5" t="s">
        <v>4763</v>
      </c>
    </row>
    <row r="4151" ht="12" customHeight="1">
      <c r="A4151" s="5">
        <v>4222</v>
      </c>
      <c r="B4151" s="5">
        <v>4222</v>
      </c>
      <c r="C4151" s="5" t="s">
        <v>4764</v>
      </c>
    </row>
    <row r="4152" ht="12" customHeight="1">
      <c r="A4152" s="5">
        <v>8131</v>
      </c>
      <c r="B4152" s="5">
        <v>8154</v>
      </c>
      <c r="C4152" s="5" t="s">
        <v>4765</v>
      </c>
    </row>
    <row r="4153" ht="12" customHeight="1">
      <c r="A4153" s="5">
        <v>8131</v>
      </c>
      <c r="B4153" s="5">
        <v>8154</v>
      </c>
      <c r="C4153" s="5" t="s">
        <v>4766</v>
      </c>
    </row>
    <row r="4154" ht="12" customHeight="1">
      <c r="A4154" s="5">
        <v>8131</v>
      </c>
      <c r="B4154" s="5">
        <v>8155</v>
      </c>
      <c r="C4154" s="5" t="s">
        <v>4767</v>
      </c>
    </row>
    <row r="4155" ht="12" customHeight="1">
      <c r="A4155" s="5">
        <v>8131</v>
      </c>
      <c r="B4155" s="5">
        <v>8154</v>
      </c>
      <c r="C4155" s="5" t="s">
        <v>4768</v>
      </c>
    </row>
    <row r="4156" ht="12" customHeight="1">
      <c r="A4156" s="5">
        <v>8131</v>
      </c>
      <c r="B4156" s="5">
        <v>8221</v>
      </c>
      <c r="C4156" s="5" t="s">
        <v>4769</v>
      </c>
    </row>
    <row r="4157" ht="12" customHeight="1">
      <c r="A4157" s="5">
        <v>3131</v>
      </c>
      <c r="B4157" s="5">
        <v>8161</v>
      </c>
      <c r="C4157" s="5" t="s">
        <v>4770</v>
      </c>
    </row>
    <row r="4158" ht="12" customHeight="1">
      <c r="A4158" s="5">
        <v>8343</v>
      </c>
      <c r="B4158" s="5">
        <v>8333</v>
      </c>
      <c r="C4158" s="5" t="s">
        <v>4771</v>
      </c>
    </row>
    <row r="4159" ht="12" customHeight="1">
      <c r="A4159" s="5">
        <v>8111</v>
      </c>
      <c r="B4159" s="5">
        <v>8111</v>
      </c>
      <c r="C4159" s="5" t="s">
        <v>4772</v>
      </c>
    </row>
    <row r="4160" ht="12" customHeight="1">
      <c r="A4160" s="5">
        <v>8343</v>
      </c>
      <c r="B4160" s="5">
        <v>8333</v>
      </c>
      <c r="C4160" s="5" t="s">
        <v>4773</v>
      </c>
    </row>
    <row r="4161" ht="12" customHeight="1">
      <c r="A4161" s="5">
        <v>8342</v>
      </c>
      <c r="B4161" s="5">
        <v>8332</v>
      </c>
      <c r="C4161" s="5" t="s">
        <v>4774</v>
      </c>
    </row>
    <row r="4162" ht="12" customHeight="1">
      <c r="A4162" s="5">
        <v>8131</v>
      </c>
      <c r="B4162" s="5">
        <v>8152</v>
      </c>
      <c r="C4162" s="5" t="s">
        <v>4775</v>
      </c>
    </row>
    <row r="4163" ht="12" customHeight="1">
      <c r="A4163" s="5">
        <v>8113</v>
      </c>
      <c r="B4163" s="5">
        <v>8113</v>
      </c>
      <c r="C4163" s="5" t="s">
        <v>4776</v>
      </c>
    </row>
    <row r="4164" ht="12" customHeight="1">
      <c r="A4164" s="5">
        <v>8113</v>
      </c>
      <c r="B4164" s="5">
        <v>8332</v>
      </c>
      <c r="C4164" s="5" t="s">
        <v>4777</v>
      </c>
    </row>
    <row r="4165" ht="12" customHeight="1">
      <c r="A4165" s="5">
        <v>8113</v>
      </c>
      <c r="B4165" s="5">
        <v>8113</v>
      </c>
      <c r="C4165" s="5" t="s">
        <v>4778</v>
      </c>
    </row>
    <row r="4166" ht="12" customHeight="1">
      <c r="A4166" s="5">
        <v>3521</v>
      </c>
      <c r="B4166" s="5">
        <v>3131</v>
      </c>
      <c r="C4166" s="5" t="s">
        <v>4779</v>
      </c>
    </row>
    <row r="4167" ht="12" customHeight="1">
      <c r="A4167" s="5">
        <v>8113</v>
      </c>
      <c r="B4167" s="5">
        <v>8332</v>
      </c>
      <c r="C4167" s="5" t="s">
        <v>4780</v>
      </c>
    </row>
    <row r="4168" ht="12" customHeight="1">
      <c r="A4168" s="5">
        <v>8342</v>
      </c>
      <c r="B4168" s="5">
        <v>8332</v>
      </c>
      <c r="C4168" s="5" t="s">
        <v>4781</v>
      </c>
    </row>
    <row r="4169" ht="12" customHeight="1">
      <c r="A4169" s="5">
        <v>3131</v>
      </c>
      <c r="B4169" s="5">
        <v>8161</v>
      </c>
      <c r="C4169" s="5" t="s">
        <v>4782</v>
      </c>
    </row>
    <row r="4170" ht="12" customHeight="1">
      <c r="A4170" s="5">
        <v>3211</v>
      </c>
      <c r="B4170" s="5">
        <v>3133</v>
      </c>
      <c r="C4170" s="5" t="s">
        <v>4783</v>
      </c>
    </row>
    <row r="4171" ht="12" customHeight="1">
      <c r="A4171" s="5">
        <v>3211</v>
      </c>
      <c r="B4171" s="5">
        <v>3133</v>
      </c>
      <c r="C4171" s="5" t="s">
        <v>4784</v>
      </c>
    </row>
    <row r="4172" ht="12" customHeight="1">
      <c r="A4172" s="5">
        <v>8343</v>
      </c>
      <c r="B4172" s="5">
        <v>8333</v>
      </c>
      <c r="C4172" s="5" t="s">
        <v>4785</v>
      </c>
    </row>
    <row r="4173" ht="12" customHeight="1">
      <c r="A4173" s="5">
        <v>8160</v>
      </c>
      <c r="B4173" s="5">
        <v>8275</v>
      </c>
      <c r="C4173" s="5" t="s">
        <v>4786</v>
      </c>
    </row>
    <row r="4174" ht="12" customHeight="1">
      <c r="A4174" s="5">
        <v>8131</v>
      </c>
      <c r="B4174" s="5">
        <v>8154</v>
      </c>
      <c r="C4174" s="5" t="s">
        <v>4787</v>
      </c>
    </row>
    <row r="4175" ht="12" customHeight="1">
      <c r="A4175" s="5">
        <v>3134</v>
      </c>
      <c r="B4175" s="5">
        <v>8155</v>
      </c>
      <c r="C4175" s="5" t="s">
        <v>4788</v>
      </c>
    </row>
    <row r="4176" ht="12" customHeight="1">
      <c r="A4176" s="5">
        <v>8342</v>
      </c>
      <c r="B4176" s="5">
        <v>8332</v>
      </c>
      <c r="C4176" s="5" t="s">
        <v>4789</v>
      </c>
    </row>
    <row r="4177" ht="12" customHeight="1">
      <c r="A4177" s="5">
        <v>8131</v>
      </c>
      <c r="B4177" s="5">
        <v>8153</v>
      </c>
      <c r="C4177" s="5" t="s">
        <v>4790</v>
      </c>
    </row>
    <row r="4178" ht="12" customHeight="1">
      <c r="A4178" s="5">
        <v>8131</v>
      </c>
      <c r="B4178" s="5">
        <v>8153</v>
      </c>
      <c r="C4178" s="5" t="s">
        <v>4791</v>
      </c>
    </row>
    <row r="4179" ht="12" customHeight="1">
      <c r="A4179" s="5">
        <v>8131</v>
      </c>
      <c r="B4179" s="5">
        <v>8154</v>
      </c>
      <c r="C4179" s="5" t="s">
        <v>4792</v>
      </c>
    </row>
    <row r="4180" ht="12" customHeight="1">
      <c r="A4180" s="5">
        <v>8121</v>
      </c>
      <c r="B4180" s="5">
        <v>8124</v>
      </c>
      <c r="C4180" s="5" t="s">
        <v>4793</v>
      </c>
    </row>
    <row r="4181" ht="12" customHeight="1">
      <c r="A4181" s="5">
        <v>7322</v>
      </c>
      <c r="B4181" s="5">
        <v>8251</v>
      </c>
      <c r="C4181" s="5" t="s">
        <v>4794</v>
      </c>
    </row>
    <row r="4182" ht="12" customHeight="1">
      <c r="A4182" s="5">
        <v>8160</v>
      </c>
      <c r="B4182" s="5">
        <v>8278</v>
      </c>
      <c r="C4182" s="5" t="s">
        <v>4795</v>
      </c>
    </row>
    <row r="4183" ht="12" customHeight="1">
      <c r="A4183" s="5">
        <v>8131</v>
      </c>
      <c r="B4183" s="5">
        <v>8159</v>
      </c>
      <c r="C4183" s="5" t="s">
        <v>4796</v>
      </c>
    </row>
    <row r="4184" ht="12" customHeight="1">
      <c r="A4184" s="5">
        <v>3133</v>
      </c>
      <c r="B4184" s="5">
        <v>8163</v>
      </c>
      <c r="C4184" s="5" t="s">
        <v>4797</v>
      </c>
    </row>
    <row r="4185" ht="12" customHeight="1">
      <c r="A4185" s="5">
        <v>8131</v>
      </c>
      <c r="B4185" s="5">
        <v>8153</v>
      </c>
      <c r="C4185" s="5" t="s">
        <v>4798</v>
      </c>
    </row>
    <row r="4186" ht="12" customHeight="1">
      <c r="A4186" s="5">
        <v>3132</v>
      </c>
      <c r="B4186" s="5">
        <v>8163</v>
      </c>
      <c r="C4186" s="5" t="s">
        <v>4799</v>
      </c>
    </row>
    <row r="4187" ht="12" customHeight="1">
      <c r="A4187" s="5">
        <v>8131</v>
      </c>
      <c r="B4187" s="5">
        <v>8153</v>
      </c>
      <c r="C4187" s="5" t="s">
        <v>4800</v>
      </c>
    </row>
    <row r="4188" ht="12" customHeight="1">
      <c r="A4188" s="5">
        <v>7323</v>
      </c>
      <c r="B4188" s="5">
        <v>8252</v>
      </c>
      <c r="C4188" s="5" t="s">
        <v>4801</v>
      </c>
    </row>
    <row r="4189" ht="12" customHeight="1">
      <c r="A4189" s="5">
        <v>8121</v>
      </c>
      <c r="B4189" s="5">
        <v>8122</v>
      </c>
      <c r="C4189" s="5" t="s">
        <v>4802</v>
      </c>
    </row>
    <row r="4190" ht="12" customHeight="1">
      <c r="A4190" s="5">
        <v>7323</v>
      </c>
      <c r="B4190" s="5">
        <v>8252</v>
      </c>
      <c r="C4190" s="5" t="s">
        <v>4803</v>
      </c>
    </row>
    <row r="4191" ht="12" customHeight="1">
      <c r="A4191" s="5">
        <v>8341</v>
      </c>
      <c r="B4191" s="5">
        <v>8331</v>
      </c>
      <c r="C4191" s="5" t="s">
        <v>4804</v>
      </c>
    </row>
    <row r="4192" ht="12" customHeight="1">
      <c r="A4192" s="5">
        <v>8344</v>
      </c>
      <c r="B4192" s="5">
        <v>8334</v>
      </c>
      <c r="C4192" s="5" t="s">
        <v>4805</v>
      </c>
    </row>
    <row r="4193" ht="12" customHeight="1">
      <c r="A4193" s="5">
        <v>3133</v>
      </c>
      <c r="B4193" s="5">
        <v>8163</v>
      </c>
      <c r="C4193" s="5" t="s">
        <v>4806</v>
      </c>
    </row>
    <row r="4194" ht="12" customHeight="1">
      <c r="A4194" s="5">
        <v>8342</v>
      </c>
      <c r="B4194" s="5">
        <v>8332</v>
      </c>
      <c r="C4194" s="5" t="s">
        <v>4807</v>
      </c>
    </row>
    <row r="4195" ht="12" customHeight="1">
      <c r="A4195" s="5">
        <v>8154</v>
      </c>
      <c r="B4195" s="5">
        <v>8264</v>
      </c>
      <c r="C4195" s="5" t="s">
        <v>4808</v>
      </c>
    </row>
    <row r="4196" ht="12" customHeight="1">
      <c r="A4196" s="5">
        <v>8343</v>
      </c>
      <c r="B4196" s="5">
        <v>8333</v>
      </c>
      <c r="C4196" s="5" t="s">
        <v>4809</v>
      </c>
    </row>
    <row r="4197" ht="12" customHeight="1">
      <c r="A4197" s="5">
        <v>8181</v>
      </c>
      <c r="B4197" s="5">
        <v>8131</v>
      </c>
      <c r="C4197" s="5" t="s">
        <v>4810</v>
      </c>
    </row>
    <row r="4198" ht="12" customHeight="1">
      <c r="A4198" s="5">
        <v>8121</v>
      </c>
      <c r="B4198" s="5">
        <v>8123</v>
      </c>
      <c r="C4198" s="5" t="s">
        <v>4811</v>
      </c>
    </row>
    <row r="4199" ht="12" customHeight="1">
      <c r="A4199" s="5">
        <v>3135</v>
      </c>
      <c r="B4199" s="5">
        <v>8121</v>
      </c>
      <c r="C4199" s="5" t="s">
        <v>4812</v>
      </c>
    </row>
    <row r="4200" ht="12" customHeight="1">
      <c r="A4200" s="5">
        <v>8121</v>
      </c>
      <c r="B4200" s="5">
        <v>8123</v>
      </c>
      <c r="C4200" s="5" t="s">
        <v>4813</v>
      </c>
    </row>
    <row r="4201" ht="12" customHeight="1">
      <c r="A4201" s="5">
        <v>8131</v>
      </c>
      <c r="B4201" s="5">
        <v>8152</v>
      </c>
      <c r="C4201" s="5" t="s">
        <v>4814</v>
      </c>
    </row>
    <row r="4202" ht="12" customHeight="1">
      <c r="A4202" s="5">
        <v>3135</v>
      </c>
      <c r="B4202" s="5">
        <v>8121</v>
      </c>
      <c r="C4202" s="5" t="s">
        <v>4815</v>
      </c>
    </row>
    <row r="4203" ht="12" customHeight="1">
      <c r="A4203" s="5">
        <v>3135</v>
      </c>
      <c r="B4203" s="5">
        <v>8121</v>
      </c>
      <c r="C4203" s="5" t="s">
        <v>4816</v>
      </c>
    </row>
    <row r="4204" ht="12" customHeight="1">
      <c r="A4204" s="5">
        <v>8181</v>
      </c>
      <c r="B4204" s="5">
        <v>8131</v>
      </c>
      <c r="C4204" s="5" t="s">
        <v>4817</v>
      </c>
    </row>
    <row r="4205" ht="12" customHeight="1">
      <c r="A4205" s="5">
        <v>8121</v>
      </c>
      <c r="B4205" s="5">
        <v>8123</v>
      </c>
      <c r="C4205" s="5" t="s">
        <v>4818</v>
      </c>
    </row>
    <row r="4206" ht="12" customHeight="1">
      <c r="A4206" s="5">
        <v>8121</v>
      </c>
      <c r="B4206" s="5">
        <v>8123</v>
      </c>
      <c r="C4206" s="5" t="s">
        <v>4819</v>
      </c>
    </row>
    <row r="4207" ht="12" customHeight="1">
      <c r="A4207" s="5">
        <v>8181</v>
      </c>
      <c r="B4207" s="5">
        <v>8131</v>
      </c>
      <c r="C4207" s="5" t="s">
        <v>4820</v>
      </c>
    </row>
    <row r="4208" ht="12" customHeight="1">
      <c r="A4208" s="5">
        <v>3135</v>
      </c>
      <c r="B4208" s="5">
        <v>8122</v>
      </c>
      <c r="C4208" s="5" t="s">
        <v>4821</v>
      </c>
    </row>
    <row r="4209" ht="12" customHeight="1">
      <c r="A4209" s="5">
        <v>3135</v>
      </c>
      <c r="B4209" s="5">
        <v>8121</v>
      </c>
      <c r="C4209" s="5" t="s">
        <v>4822</v>
      </c>
    </row>
    <row r="4210" ht="12" customHeight="1">
      <c r="A4210" s="5">
        <v>8121</v>
      </c>
      <c r="B4210" s="5">
        <v>8121</v>
      </c>
      <c r="C4210" s="5" t="s">
        <v>4823</v>
      </c>
    </row>
    <row r="4211" ht="12" customHeight="1">
      <c r="A4211" s="5">
        <v>3135</v>
      </c>
      <c r="B4211" s="5">
        <v>8121</v>
      </c>
      <c r="C4211" s="5" t="s">
        <v>4824</v>
      </c>
    </row>
    <row r="4212" ht="12" customHeight="1">
      <c r="A4212" s="5">
        <v>3135</v>
      </c>
      <c r="B4212" s="5">
        <v>8121</v>
      </c>
      <c r="C4212" s="5" t="s">
        <v>4825</v>
      </c>
    </row>
    <row r="4213" ht="12" customHeight="1">
      <c r="A4213" s="5">
        <v>3132</v>
      </c>
      <c r="B4213" s="5">
        <v>8163</v>
      </c>
      <c r="C4213" s="5" t="s">
        <v>4826</v>
      </c>
    </row>
    <row r="4214" ht="12" customHeight="1">
      <c r="A4214" s="5">
        <v>8121</v>
      </c>
      <c r="B4214" s="5">
        <v>8122</v>
      </c>
      <c r="C4214" s="5" t="s">
        <v>4827</v>
      </c>
    </row>
    <row r="4215" ht="12" customHeight="1">
      <c r="A4215" s="5">
        <v>8181</v>
      </c>
      <c r="B4215" s="5">
        <v>8131</v>
      </c>
      <c r="C4215" s="5" t="s">
        <v>4828</v>
      </c>
    </row>
    <row r="4216" ht="12" customHeight="1">
      <c r="A4216" s="5">
        <v>3135</v>
      </c>
      <c r="B4216" s="5">
        <v>8121</v>
      </c>
      <c r="C4216" s="5" t="s">
        <v>4829</v>
      </c>
    </row>
    <row r="4217" ht="12" customHeight="1">
      <c r="A4217" s="5">
        <v>3135</v>
      </c>
      <c r="B4217" s="5">
        <v>8121</v>
      </c>
      <c r="C4217" s="5" t="s">
        <v>4830</v>
      </c>
    </row>
    <row r="4218" ht="12" customHeight="1">
      <c r="A4218" s="5">
        <v>3135</v>
      </c>
      <c r="B4218" s="5">
        <v>8121</v>
      </c>
      <c r="C4218" s="5" t="s">
        <v>4831</v>
      </c>
    </row>
    <row r="4219" ht="12" customHeight="1">
      <c r="A4219" s="5">
        <v>8181</v>
      </c>
      <c r="B4219" s="5">
        <v>8131</v>
      </c>
      <c r="C4219" s="5" t="s">
        <v>4832</v>
      </c>
    </row>
    <row r="4220" ht="12" customHeight="1">
      <c r="A4220" s="5">
        <v>3134</v>
      </c>
      <c r="B4220" s="5">
        <v>8155</v>
      </c>
      <c r="C4220" s="5" t="s">
        <v>4833</v>
      </c>
    </row>
    <row r="4221" ht="12" customHeight="1">
      <c r="A4221" s="5">
        <v>3131</v>
      </c>
      <c r="B4221" s="5">
        <v>8161</v>
      </c>
      <c r="C4221" s="5" t="s">
        <v>4834</v>
      </c>
    </row>
    <row r="4222" ht="12" customHeight="1">
      <c r="A4222" s="5">
        <v>7323</v>
      </c>
      <c r="B4222" s="5">
        <v>8252</v>
      </c>
      <c r="C4222" s="5" t="s">
        <v>4835</v>
      </c>
    </row>
    <row r="4223" ht="12" customHeight="1">
      <c r="A4223" s="5">
        <v>3131</v>
      </c>
      <c r="B4223" s="5">
        <v>8161</v>
      </c>
      <c r="C4223" s="5" t="s">
        <v>4836</v>
      </c>
    </row>
    <row r="4224" ht="12" customHeight="1">
      <c r="A4224" s="5">
        <v>3131</v>
      </c>
      <c r="B4224" s="5">
        <v>8161</v>
      </c>
      <c r="C4224" s="5" t="s">
        <v>4837</v>
      </c>
    </row>
    <row r="4225" ht="12" customHeight="1">
      <c r="A4225" s="5">
        <v>3131</v>
      </c>
      <c r="B4225" s="5">
        <v>8161</v>
      </c>
      <c r="C4225" s="5" t="s">
        <v>4838</v>
      </c>
    </row>
    <row r="4226" ht="12" customHeight="1">
      <c r="A4226" s="5">
        <v>8160</v>
      </c>
      <c r="B4226" s="5">
        <v>8278</v>
      </c>
      <c r="C4226" s="5" t="s">
        <v>4839</v>
      </c>
    </row>
    <row r="4227" ht="12" customHeight="1">
      <c r="A4227" s="5">
        <v>8342</v>
      </c>
      <c r="B4227" s="5">
        <v>8332</v>
      </c>
      <c r="C4227" s="5" t="s">
        <v>4840</v>
      </c>
    </row>
    <row r="4228" ht="12" customHeight="1">
      <c r="A4228" s="5">
        <v>8131</v>
      </c>
      <c r="B4228" s="5">
        <v>8221</v>
      </c>
      <c r="C4228" s="5" t="s">
        <v>4841</v>
      </c>
    </row>
    <row r="4229" ht="12" customHeight="1">
      <c r="A4229" s="5">
        <v>8112</v>
      </c>
      <c r="B4229" s="5">
        <v>8112</v>
      </c>
      <c r="C4229" s="5" t="s">
        <v>4842</v>
      </c>
    </row>
    <row r="4230" ht="12" customHeight="1">
      <c r="A4230" s="5">
        <v>8171</v>
      </c>
      <c r="B4230" s="5">
        <v>8142</v>
      </c>
      <c r="C4230" s="5" t="s">
        <v>4843</v>
      </c>
    </row>
    <row r="4231" ht="12" customHeight="1">
      <c r="A4231" s="5">
        <v>8160</v>
      </c>
      <c r="B4231" s="5">
        <v>8276</v>
      </c>
      <c r="C4231" s="5" t="s">
        <v>4844</v>
      </c>
    </row>
    <row r="4232" ht="12" customHeight="1">
      <c r="A4232" s="5">
        <v>5152</v>
      </c>
      <c r="B4232" s="5">
        <v>5121</v>
      </c>
      <c r="C4232" s="5" t="s">
        <v>4845</v>
      </c>
    </row>
    <row r="4233" ht="12" customHeight="1">
      <c r="A4233" s="5">
        <v>8341</v>
      </c>
      <c r="B4233" s="5">
        <v>8331</v>
      </c>
      <c r="C4233" s="5" t="s">
        <v>4846</v>
      </c>
    </row>
    <row r="4234" ht="12" customHeight="1">
      <c r="A4234" s="5">
        <v>3133</v>
      </c>
      <c r="B4234" s="5">
        <v>8152</v>
      </c>
      <c r="C4234" s="5" t="s">
        <v>4847</v>
      </c>
    </row>
    <row r="4235" ht="12" customHeight="1">
      <c r="A4235" s="5">
        <v>8121</v>
      </c>
      <c r="B4235" s="5">
        <v>8123</v>
      </c>
      <c r="C4235" s="5" t="s">
        <v>4848</v>
      </c>
    </row>
    <row r="4236" ht="12" customHeight="1">
      <c r="A4236" s="5">
        <v>3133</v>
      </c>
      <c r="B4236" s="5">
        <v>8163</v>
      </c>
      <c r="C4236" s="5" t="s">
        <v>4849</v>
      </c>
    </row>
    <row r="4237" ht="12" customHeight="1">
      <c r="A4237" s="5">
        <v>3512</v>
      </c>
      <c r="B4237" s="5">
        <v>3121</v>
      </c>
      <c r="C4237" s="5" t="s">
        <v>4850</v>
      </c>
    </row>
    <row r="4238" ht="12" customHeight="1">
      <c r="A4238" s="5">
        <v>3512</v>
      </c>
      <c r="B4238" s="5">
        <v>3121</v>
      </c>
      <c r="C4238" s="5" t="s">
        <v>4851</v>
      </c>
    </row>
    <row r="4239" ht="12" customHeight="1">
      <c r="A4239" s="5">
        <v>3511</v>
      </c>
      <c r="B4239" s="5">
        <v>3122</v>
      </c>
      <c r="C4239" s="5" t="s">
        <v>4852</v>
      </c>
    </row>
    <row r="4240" ht="12" customHeight="1">
      <c r="A4240" s="5">
        <v>8343</v>
      </c>
      <c r="B4240" s="5">
        <v>8333</v>
      </c>
      <c r="C4240" s="5" t="s">
        <v>4853</v>
      </c>
    </row>
    <row r="4241" ht="12" customHeight="1">
      <c r="A4241" s="5">
        <v>3131</v>
      </c>
      <c r="B4241" s="5">
        <v>8161</v>
      </c>
      <c r="C4241" s="5" t="s">
        <v>4854</v>
      </c>
    </row>
    <row r="4242" ht="12" customHeight="1">
      <c r="A4242" s="5">
        <v>8160</v>
      </c>
      <c r="B4242" s="5">
        <v>8275</v>
      </c>
      <c r="C4242" s="5" t="s">
        <v>4855</v>
      </c>
    </row>
    <row r="4243" ht="12" customHeight="1">
      <c r="A4243" s="5">
        <v>3132</v>
      </c>
      <c r="B4243" s="5">
        <v>8163</v>
      </c>
      <c r="C4243" s="5" t="s">
        <v>4856</v>
      </c>
    </row>
    <row r="4244" ht="12" customHeight="1">
      <c r="A4244" s="5">
        <v>6122</v>
      </c>
      <c r="B4244" s="5">
        <v>6122</v>
      </c>
      <c r="C4244" s="5" t="s">
        <v>4857</v>
      </c>
    </row>
    <row r="4245" ht="12" customHeight="1">
      <c r="A4245" s="5">
        <v>3512</v>
      </c>
      <c r="B4245" s="5">
        <v>3121</v>
      </c>
      <c r="C4245" s="5" t="s">
        <v>4858</v>
      </c>
    </row>
    <row r="4246" ht="12" customHeight="1">
      <c r="A4246" s="5">
        <v>4132</v>
      </c>
      <c r="B4246" s="5">
        <v>4114</v>
      </c>
      <c r="C4246" s="5" t="s">
        <v>4859</v>
      </c>
    </row>
    <row r="4247" ht="12" customHeight="1">
      <c r="A4247" s="5">
        <v>8111</v>
      </c>
      <c r="B4247" s="5">
        <v>8111</v>
      </c>
      <c r="C4247" s="5" t="s">
        <v>4860</v>
      </c>
    </row>
    <row r="4248" ht="12" customHeight="1">
      <c r="A4248" s="5">
        <v>8131</v>
      </c>
      <c r="B4248" s="5">
        <v>8152</v>
      </c>
      <c r="C4248" s="5" t="s">
        <v>4861</v>
      </c>
    </row>
    <row r="4249" ht="12" customHeight="1">
      <c r="A4249" s="5">
        <v>8181</v>
      </c>
      <c r="B4249" s="5">
        <v>8131</v>
      </c>
      <c r="C4249" s="5" t="s">
        <v>4862</v>
      </c>
    </row>
    <row r="4250" ht="12" customHeight="1">
      <c r="A4250" s="5">
        <v>8181</v>
      </c>
      <c r="B4250" s="5">
        <v>8131</v>
      </c>
      <c r="C4250" s="5" t="s">
        <v>4863</v>
      </c>
    </row>
    <row r="4251" ht="12" customHeight="1">
      <c r="A4251" s="5">
        <v>8181</v>
      </c>
      <c r="B4251" s="5">
        <v>8131</v>
      </c>
      <c r="C4251" s="5" t="s">
        <v>4864</v>
      </c>
    </row>
    <row r="4252" ht="12" customHeight="1">
      <c r="A4252" s="5">
        <v>8131</v>
      </c>
      <c r="B4252" s="5">
        <v>8152</v>
      </c>
      <c r="C4252" s="5" t="s">
        <v>4865</v>
      </c>
    </row>
    <row r="4253" ht="12" customHeight="1">
      <c r="A4253" s="5">
        <v>8131</v>
      </c>
      <c r="B4253" s="5">
        <v>8159</v>
      </c>
      <c r="C4253" s="5" t="s">
        <v>4866</v>
      </c>
    </row>
    <row r="4254" ht="12" customHeight="1">
      <c r="A4254" s="5">
        <v>8131</v>
      </c>
      <c r="B4254" s="5">
        <v>8152</v>
      </c>
      <c r="C4254" s="5" t="s">
        <v>4867</v>
      </c>
    </row>
    <row r="4255" ht="12" customHeight="1">
      <c r="A4255" s="5">
        <v>8131</v>
      </c>
      <c r="B4255" s="5">
        <v>8159</v>
      </c>
      <c r="C4255" s="5" t="s">
        <v>4868</v>
      </c>
    </row>
    <row r="4256" ht="12" customHeight="1">
      <c r="A4256" s="5">
        <v>8181</v>
      </c>
      <c r="B4256" s="5">
        <v>8131</v>
      </c>
      <c r="C4256" s="5" t="s">
        <v>4869</v>
      </c>
    </row>
    <row r="4257" ht="12" customHeight="1">
      <c r="A4257" s="5">
        <v>8181</v>
      </c>
      <c r="B4257" s="5">
        <v>8131</v>
      </c>
      <c r="C4257" s="5" t="s">
        <v>4870</v>
      </c>
    </row>
    <row r="4258" ht="12" customHeight="1">
      <c r="A4258" s="5">
        <v>7521</v>
      </c>
      <c r="B4258" s="5">
        <v>7421</v>
      </c>
      <c r="C4258" s="5" t="s">
        <v>4871</v>
      </c>
    </row>
    <row r="4259" ht="12" customHeight="1">
      <c r="A4259" s="5">
        <v>8181</v>
      </c>
      <c r="B4259" s="5">
        <v>8131</v>
      </c>
      <c r="C4259" s="5" t="s">
        <v>4872</v>
      </c>
    </row>
    <row r="4260" ht="12" customHeight="1">
      <c r="A4260" s="5">
        <v>8181</v>
      </c>
      <c r="B4260" s="5">
        <v>8139</v>
      </c>
      <c r="C4260" s="5" t="s">
        <v>4873</v>
      </c>
    </row>
    <row r="4261" ht="12" customHeight="1">
      <c r="A4261" s="5">
        <v>8181</v>
      </c>
      <c r="B4261" s="5">
        <v>8131</v>
      </c>
      <c r="C4261" s="5" t="s">
        <v>4874</v>
      </c>
    </row>
    <row r="4262" ht="12" customHeight="1">
      <c r="A4262" s="5">
        <v>8181</v>
      </c>
      <c r="B4262" s="5">
        <v>8131</v>
      </c>
      <c r="C4262" s="5" t="s">
        <v>4875</v>
      </c>
    </row>
    <row r="4263" ht="12" customHeight="1">
      <c r="A4263" s="5">
        <v>7521</v>
      </c>
      <c r="B4263" s="5">
        <v>7421</v>
      </c>
      <c r="C4263" s="5" t="s">
        <v>4876</v>
      </c>
    </row>
    <row r="4264" ht="12" customHeight="1">
      <c r="A4264" s="5">
        <v>8160</v>
      </c>
      <c r="B4264" s="5">
        <v>8278</v>
      </c>
      <c r="C4264" s="5" t="s">
        <v>4877</v>
      </c>
    </row>
    <row r="4265" ht="12" customHeight="1">
      <c r="A4265" s="5">
        <v>8181</v>
      </c>
      <c r="B4265" s="5">
        <v>8131</v>
      </c>
      <c r="C4265" s="5" t="s">
        <v>4878</v>
      </c>
    </row>
    <row r="4266" ht="12" customHeight="1">
      <c r="A4266" s="5">
        <v>8181</v>
      </c>
      <c r="B4266" s="5">
        <v>8131</v>
      </c>
      <c r="C4266" s="5" t="s">
        <v>4879</v>
      </c>
    </row>
    <row r="4267" ht="12" customHeight="1">
      <c r="A4267" s="5">
        <v>8181</v>
      </c>
      <c r="B4267" s="5">
        <v>8131</v>
      </c>
      <c r="C4267" s="5" t="s">
        <v>4880</v>
      </c>
    </row>
    <row r="4268" ht="12" customHeight="1">
      <c r="A4268" s="5">
        <v>8181</v>
      </c>
      <c r="B4268" s="5">
        <v>8131</v>
      </c>
      <c r="C4268" s="5" t="s">
        <v>4881</v>
      </c>
    </row>
    <row r="4269" ht="12" customHeight="1">
      <c r="A4269" s="5">
        <v>8181</v>
      </c>
      <c r="B4269" s="5">
        <v>8131</v>
      </c>
      <c r="C4269" s="5" t="s">
        <v>4882</v>
      </c>
    </row>
    <row r="4270" ht="12" customHeight="1">
      <c r="A4270" s="5">
        <v>8181</v>
      </c>
      <c r="B4270" s="5">
        <v>8131</v>
      </c>
      <c r="C4270" s="5" t="s">
        <v>4883</v>
      </c>
    </row>
    <row r="4271" ht="12" customHeight="1">
      <c r="A4271" s="5">
        <v>8181</v>
      </c>
      <c r="B4271" s="5">
        <v>8131</v>
      </c>
      <c r="C4271" s="5" t="s">
        <v>4884</v>
      </c>
    </row>
    <row r="4272" ht="12" customHeight="1">
      <c r="A4272" s="5">
        <v>8121</v>
      </c>
      <c r="B4272" s="5">
        <v>8122</v>
      </c>
      <c r="C4272" s="5" t="s">
        <v>4885</v>
      </c>
    </row>
    <row r="4273" ht="12" customHeight="1">
      <c r="A4273" s="5">
        <v>7223</v>
      </c>
      <c r="B4273" s="5">
        <v>8211</v>
      </c>
      <c r="C4273" s="5" t="s">
        <v>4886</v>
      </c>
    </row>
    <row r="4274" ht="12" customHeight="1">
      <c r="A4274" s="5">
        <v>7223</v>
      </c>
      <c r="B4274" s="5">
        <v>8211</v>
      </c>
      <c r="C4274" s="5" t="s">
        <v>4887</v>
      </c>
    </row>
    <row r="4275" ht="12" customHeight="1">
      <c r="A4275" s="5">
        <v>8172</v>
      </c>
      <c r="B4275" s="5">
        <v>8141</v>
      </c>
      <c r="C4275" s="5" t="s">
        <v>4888</v>
      </c>
    </row>
    <row r="4276" ht="12" customHeight="1">
      <c r="A4276" s="5">
        <v>8172</v>
      </c>
      <c r="B4276" s="5">
        <v>8141</v>
      </c>
      <c r="C4276" s="5" t="s">
        <v>4889</v>
      </c>
    </row>
    <row r="4277" ht="12" customHeight="1">
      <c r="A4277" s="5">
        <v>7223</v>
      </c>
      <c r="B4277" s="5">
        <v>8211</v>
      </c>
      <c r="C4277" s="5" t="s">
        <v>4890</v>
      </c>
    </row>
    <row r="4278" ht="12" customHeight="1">
      <c r="A4278" s="5">
        <v>7223</v>
      </c>
      <c r="B4278" s="5">
        <v>8211</v>
      </c>
      <c r="C4278" s="5" t="s">
        <v>4891</v>
      </c>
    </row>
    <row r="4279" ht="12" customHeight="1">
      <c r="A4279" s="5">
        <v>8114</v>
      </c>
      <c r="B4279" s="5">
        <v>8212</v>
      </c>
      <c r="C4279" s="5" t="s">
        <v>4892</v>
      </c>
    </row>
    <row r="4280" ht="12" customHeight="1">
      <c r="A4280" s="5">
        <v>7223</v>
      </c>
      <c r="B4280" s="5">
        <v>8211</v>
      </c>
      <c r="C4280" s="5" t="s">
        <v>4893</v>
      </c>
    </row>
    <row r="4281" ht="12" customHeight="1">
      <c r="A4281" s="5">
        <v>8172</v>
      </c>
      <c r="B4281" s="5">
        <v>8141</v>
      </c>
      <c r="C4281" s="5" t="s">
        <v>4894</v>
      </c>
    </row>
    <row r="4282" ht="12" customHeight="1">
      <c r="A4282" s="5">
        <v>7523</v>
      </c>
      <c r="B4282" s="5">
        <v>8240</v>
      </c>
      <c r="C4282" s="5" t="s">
        <v>4895</v>
      </c>
    </row>
    <row r="4283" ht="12" customHeight="1">
      <c r="A4283" s="5">
        <v>7322</v>
      </c>
      <c r="B4283" s="5">
        <v>8251</v>
      </c>
      <c r="C4283" s="5" t="s">
        <v>4896</v>
      </c>
    </row>
    <row r="4284" ht="12" customHeight="1">
      <c r="A4284" s="5">
        <v>7322</v>
      </c>
      <c r="B4284" s="5">
        <v>8251</v>
      </c>
      <c r="C4284" s="5" t="s">
        <v>4897</v>
      </c>
    </row>
    <row r="4285" ht="12" customHeight="1">
      <c r="A4285" s="5">
        <v>7322</v>
      </c>
      <c r="B4285" s="5">
        <v>8251</v>
      </c>
      <c r="C4285" s="5" t="s">
        <v>4898</v>
      </c>
    </row>
    <row r="4286" ht="12" customHeight="1">
      <c r="A4286" s="5">
        <v>8131</v>
      </c>
      <c r="B4286" s="5">
        <v>8159</v>
      </c>
      <c r="C4286" s="5" t="s">
        <v>4899</v>
      </c>
    </row>
    <row r="4287" ht="12" customHeight="1">
      <c r="A4287" s="5">
        <v>3132</v>
      </c>
      <c r="B4287" s="5">
        <v>8163</v>
      </c>
      <c r="C4287" s="5" t="s">
        <v>4900</v>
      </c>
    </row>
    <row r="4288" ht="12" customHeight="1">
      <c r="A4288" s="5">
        <v>8343</v>
      </c>
      <c r="B4288" s="5">
        <v>8333</v>
      </c>
      <c r="C4288" s="5" t="s">
        <v>4901</v>
      </c>
    </row>
    <row r="4289" ht="12" customHeight="1">
      <c r="A4289" s="5">
        <v>8341</v>
      </c>
      <c r="B4289" s="5">
        <v>8331</v>
      </c>
      <c r="C4289" s="5" t="s">
        <v>4902</v>
      </c>
    </row>
    <row r="4290" ht="12" customHeight="1">
      <c r="A4290" s="5">
        <v>8152</v>
      </c>
      <c r="B4290" s="5">
        <v>8262</v>
      </c>
      <c r="C4290" s="5" t="s">
        <v>4903</v>
      </c>
    </row>
    <row r="4291" ht="12" customHeight="1">
      <c r="A4291" s="5">
        <v>8152</v>
      </c>
      <c r="B4291" s="5">
        <v>8262</v>
      </c>
      <c r="C4291" s="5" t="s">
        <v>4904</v>
      </c>
    </row>
    <row r="4292" ht="12" customHeight="1">
      <c r="A4292" s="5">
        <v>8152</v>
      </c>
      <c r="B4292" s="5">
        <v>8262</v>
      </c>
      <c r="C4292" s="5" t="s">
        <v>4905</v>
      </c>
    </row>
    <row r="4293" ht="12" customHeight="1">
      <c r="A4293" s="5">
        <v>7223</v>
      </c>
      <c r="B4293" s="5">
        <v>8211</v>
      </c>
      <c r="C4293" s="5" t="s">
        <v>4906</v>
      </c>
    </row>
    <row r="4294" ht="12" customHeight="1">
      <c r="A4294" s="5">
        <v>8114</v>
      </c>
      <c r="B4294" s="5">
        <v>8212</v>
      </c>
      <c r="C4294" s="5" t="s">
        <v>4907</v>
      </c>
    </row>
    <row r="4295" ht="12" customHeight="1">
      <c r="A4295" s="5">
        <v>8131</v>
      </c>
      <c r="B4295" s="5">
        <v>8222</v>
      </c>
      <c r="C4295" s="5" t="s">
        <v>4908</v>
      </c>
    </row>
    <row r="4296" ht="12" customHeight="1">
      <c r="A4296" s="5">
        <v>7223</v>
      </c>
      <c r="B4296" s="5">
        <v>8211</v>
      </c>
      <c r="C4296" s="5" t="s">
        <v>4909</v>
      </c>
    </row>
    <row r="4297" ht="12" customHeight="1">
      <c r="A4297" s="5">
        <v>8114</v>
      </c>
      <c r="B4297" s="5">
        <v>8212</v>
      </c>
      <c r="C4297" s="5" t="s">
        <v>4910</v>
      </c>
    </row>
    <row r="4298" ht="12" customHeight="1">
      <c r="A4298" s="5">
        <v>8114</v>
      </c>
      <c r="B4298" s="5">
        <v>8212</v>
      </c>
      <c r="C4298" s="5" t="s">
        <v>4911</v>
      </c>
    </row>
    <row r="4299" ht="12" customHeight="1">
      <c r="A4299" s="5">
        <v>8211</v>
      </c>
      <c r="B4299" s="5">
        <v>8281</v>
      </c>
      <c r="C4299" s="5" t="s">
        <v>4912</v>
      </c>
    </row>
    <row r="4300" ht="12" customHeight="1">
      <c r="A4300" s="5">
        <v>8211</v>
      </c>
      <c r="B4300" s="5">
        <v>8281</v>
      </c>
      <c r="C4300" s="5" t="s">
        <v>4913</v>
      </c>
    </row>
    <row r="4301" ht="12" customHeight="1">
      <c r="A4301" s="5">
        <v>7223</v>
      </c>
      <c r="B4301" s="5">
        <v>8211</v>
      </c>
      <c r="C4301" s="5" t="s">
        <v>4914</v>
      </c>
    </row>
    <row r="4302" ht="12" customHeight="1">
      <c r="A4302" s="5">
        <v>8160</v>
      </c>
      <c r="B4302" s="5">
        <v>8274</v>
      </c>
      <c r="C4302" s="5" t="s">
        <v>4915</v>
      </c>
    </row>
    <row r="4303" ht="12" customHeight="1">
      <c r="A4303" s="5">
        <v>8181</v>
      </c>
      <c r="B4303" s="5">
        <v>8131</v>
      </c>
      <c r="C4303" s="5" t="s">
        <v>4916</v>
      </c>
    </row>
    <row r="4304" ht="12" customHeight="1">
      <c r="A4304" s="5">
        <v>7223</v>
      </c>
      <c r="B4304" s="5">
        <v>8211</v>
      </c>
      <c r="C4304" s="5" t="s">
        <v>4917</v>
      </c>
    </row>
    <row r="4305" ht="12" customHeight="1">
      <c r="A4305" s="5">
        <v>7523</v>
      </c>
      <c r="B4305" s="5">
        <v>8240</v>
      </c>
      <c r="C4305" s="5" t="s">
        <v>4918</v>
      </c>
    </row>
    <row r="4306" ht="12" customHeight="1">
      <c r="A4306" s="5">
        <v>8160</v>
      </c>
      <c r="B4306" s="5">
        <v>8275</v>
      </c>
      <c r="C4306" s="5" t="s">
        <v>4919</v>
      </c>
    </row>
    <row r="4307" ht="12" customHeight="1">
      <c r="A4307" s="5">
        <v>8154</v>
      </c>
      <c r="B4307" s="5">
        <v>8264</v>
      </c>
      <c r="C4307" s="5" t="s">
        <v>4920</v>
      </c>
    </row>
    <row r="4308" ht="12" customHeight="1">
      <c r="A4308" s="5">
        <v>8154</v>
      </c>
      <c r="B4308" s="5">
        <v>8264</v>
      </c>
      <c r="C4308" s="5" t="s">
        <v>4921</v>
      </c>
    </row>
    <row r="4309" ht="12" customHeight="1">
      <c r="A4309" s="5">
        <v>8131</v>
      </c>
      <c r="B4309" s="5">
        <v>8151</v>
      </c>
      <c r="C4309" s="5" t="s">
        <v>4922</v>
      </c>
    </row>
    <row r="4310" ht="12" customHeight="1">
      <c r="A4310" s="5">
        <v>8160</v>
      </c>
      <c r="B4310" s="5">
        <v>8277</v>
      </c>
      <c r="C4310" s="5" t="s">
        <v>4923</v>
      </c>
    </row>
    <row r="4311" ht="12" customHeight="1">
      <c r="A4311" s="5">
        <v>8160</v>
      </c>
      <c r="B4311" s="5">
        <v>8278</v>
      </c>
      <c r="C4311" s="5" t="s">
        <v>4924</v>
      </c>
    </row>
    <row r="4312" ht="12" customHeight="1">
      <c r="A4312" s="5">
        <v>8160</v>
      </c>
      <c r="B4312" s="5">
        <v>8277</v>
      </c>
      <c r="C4312" s="5" t="s">
        <v>4925</v>
      </c>
    </row>
    <row r="4313" ht="12" customHeight="1">
      <c r="A4313" s="5">
        <v>8151</v>
      </c>
      <c r="B4313" s="5">
        <v>8261</v>
      </c>
      <c r="C4313" s="5" t="s">
        <v>4926</v>
      </c>
    </row>
    <row r="4314" ht="12" customHeight="1">
      <c r="A4314" s="5">
        <v>8160</v>
      </c>
      <c r="B4314" s="5">
        <v>8279</v>
      </c>
      <c r="C4314" s="5" t="s">
        <v>4927</v>
      </c>
    </row>
    <row r="4315" ht="12" customHeight="1">
      <c r="A4315" s="5">
        <v>8160</v>
      </c>
      <c r="B4315" s="5">
        <v>8278</v>
      </c>
      <c r="C4315" s="5" t="s">
        <v>4928</v>
      </c>
    </row>
    <row r="4316" ht="12" customHeight="1">
      <c r="A4316" s="5">
        <v>8159</v>
      </c>
      <c r="B4316" s="5">
        <v>8269</v>
      </c>
      <c r="C4316" s="5" t="s">
        <v>4929</v>
      </c>
    </row>
    <row r="4317" ht="12" customHeight="1">
      <c r="A4317" s="5">
        <v>8181</v>
      </c>
      <c r="B4317" s="5">
        <v>8131</v>
      </c>
      <c r="C4317" s="5" t="s">
        <v>4930</v>
      </c>
    </row>
    <row r="4318" ht="12" customHeight="1">
      <c r="A4318" s="5">
        <v>8142</v>
      </c>
      <c r="B4318" s="5">
        <v>8232</v>
      </c>
      <c r="C4318" s="5" t="s">
        <v>4931</v>
      </c>
    </row>
    <row r="4319" ht="12" customHeight="1">
      <c r="A4319" s="5">
        <v>8122</v>
      </c>
      <c r="B4319" s="5">
        <v>8223</v>
      </c>
      <c r="C4319" s="5" t="s">
        <v>4932</v>
      </c>
    </row>
    <row r="4320" ht="12" customHeight="1">
      <c r="A4320" s="5">
        <v>7223</v>
      </c>
      <c r="B4320" s="5">
        <v>8211</v>
      </c>
      <c r="C4320" s="5" t="s">
        <v>4933</v>
      </c>
    </row>
    <row r="4321" ht="12" customHeight="1">
      <c r="A4321" s="5">
        <v>7323</v>
      </c>
      <c r="B4321" s="5">
        <v>8252</v>
      </c>
      <c r="C4321" s="5" t="s">
        <v>4934</v>
      </c>
    </row>
    <row r="4322" ht="12" customHeight="1">
      <c r="A4322" s="5">
        <v>7223</v>
      </c>
      <c r="B4322" s="5">
        <v>8211</v>
      </c>
      <c r="C4322" s="5" t="s">
        <v>4935</v>
      </c>
    </row>
    <row r="4323" ht="12" customHeight="1">
      <c r="A4323" s="5">
        <v>8172</v>
      </c>
      <c r="B4323" s="5">
        <v>8141</v>
      </c>
      <c r="C4323" s="5" t="s">
        <v>4936</v>
      </c>
    </row>
    <row r="4324" ht="12" customHeight="1">
      <c r="A4324" s="5">
        <v>8183</v>
      </c>
      <c r="B4324" s="5">
        <v>8290</v>
      </c>
      <c r="C4324" s="5" t="s">
        <v>4937</v>
      </c>
    </row>
    <row r="4325" ht="12" customHeight="1">
      <c r="A4325" s="5">
        <v>8159</v>
      </c>
      <c r="B4325" s="5">
        <v>8269</v>
      </c>
      <c r="C4325" s="5" t="s">
        <v>4938</v>
      </c>
    </row>
    <row r="4326" ht="12" customHeight="1">
      <c r="A4326" s="5">
        <v>8183</v>
      </c>
      <c r="B4326" s="5">
        <v>8290</v>
      </c>
      <c r="C4326" s="5" t="s">
        <v>4939</v>
      </c>
    </row>
    <row r="4327" ht="12" customHeight="1">
      <c r="A4327" s="5">
        <v>8160</v>
      </c>
      <c r="B4327" s="5">
        <v>8274</v>
      </c>
      <c r="C4327" s="5" t="s">
        <v>4940</v>
      </c>
    </row>
    <row r="4328" ht="12" customHeight="1">
      <c r="A4328" s="5">
        <v>8160</v>
      </c>
      <c r="B4328" s="5">
        <v>8278</v>
      </c>
      <c r="C4328" s="5" t="s">
        <v>4941</v>
      </c>
    </row>
    <row r="4329" ht="12" customHeight="1">
      <c r="A4329" s="5">
        <v>7223</v>
      </c>
      <c r="B4329" s="5">
        <v>8211</v>
      </c>
      <c r="C4329" s="5" t="s">
        <v>4942</v>
      </c>
    </row>
    <row r="4330" ht="12" customHeight="1">
      <c r="A4330" s="5">
        <v>8142</v>
      </c>
      <c r="B4330" s="5">
        <v>8232</v>
      </c>
      <c r="C4330" s="5" t="s">
        <v>4943</v>
      </c>
    </row>
    <row r="4331" ht="12" customHeight="1">
      <c r="A4331" s="5">
        <v>7223</v>
      </c>
      <c r="B4331" s="5">
        <v>8211</v>
      </c>
      <c r="C4331" s="5" t="s">
        <v>4944</v>
      </c>
    </row>
    <row r="4332" ht="12" customHeight="1">
      <c r="A4332" s="5">
        <v>7223</v>
      </c>
      <c r="B4332" s="5">
        <v>8211</v>
      </c>
      <c r="C4332" s="5" t="s">
        <v>4945</v>
      </c>
    </row>
    <row r="4333" ht="12" customHeight="1">
      <c r="A4333" s="5">
        <v>8343</v>
      </c>
      <c r="B4333" s="5">
        <v>8290</v>
      </c>
      <c r="C4333" s="5" t="s">
        <v>4946</v>
      </c>
    </row>
    <row r="4334" ht="12" customHeight="1">
      <c r="A4334" s="5">
        <v>8131</v>
      </c>
      <c r="B4334" s="5">
        <v>8229</v>
      </c>
      <c r="C4334" s="5" t="s">
        <v>4947</v>
      </c>
    </row>
    <row r="4335" ht="12" customHeight="1">
      <c r="A4335" s="5">
        <v>8160</v>
      </c>
      <c r="B4335" s="5">
        <v>8271</v>
      </c>
      <c r="C4335" s="5" t="s">
        <v>4948</v>
      </c>
    </row>
    <row r="4336" ht="12" customHeight="1">
      <c r="A4336" s="5">
        <v>8160</v>
      </c>
      <c r="B4336" s="5">
        <v>8275</v>
      </c>
      <c r="C4336" s="5" t="s">
        <v>4949</v>
      </c>
    </row>
    <row r="4337" ht="12" customHeight="1">
      <c r="A4337" s="5">
        <v>8160</v>
      </c>
      <c r="B4337" s="5">
        <v>8271</v>
      </c>
      <c r="C4337" s="5" t="s">
        <v>4950</v>
      </c>
    </row>
    <row r="4338" ht="12" customHeight="1">
      <c r="A4338" s="5">
        <v>8160</v>
      </c>
      <c r="B4338" s="5">
        <v>8275</v>
      </c>
      <c r="C4338" s="5" t="s">
        <v>4951</v>
      </c>
    </row>
    <row r="4339" ht="12" customHeight="1">
      <c r="A4339" s="5">
        <v>8183</v>
      </c>
      <c r="B4339" s="5">
        <v>8290</v>
      </c>
      <c r="C4339" s="5" t="s">
        <v>4952</v>
      </c>
    </row>
    <row r="4340" ht="12" customHeight="1">
      <c r="A4340" s="5">
        <v>8171</v>
      </c>
      <c r="B4340" s="5">
        <v>8143</v>
      </c>
      <c r="C4340" s="5" t="s">
        <v>4953</v>
      </c>
    </row>
    <row r="4341" ht="12" customHeight="1">
      <c r="A4341" s="5">
        <v>8143</v>
      </c>
      <c r="B4341" s="5">
        <v>8253</v>
      </c>
      <c r="C4341" s="5" t="s">
        <v>4954</v>
      </c>
    </row>
    <row r="4342" ht="12" customHeight="1">
      <c r="A4342" s="5">
        <v>8152</v>
      </c>
      <c r="B4342" s="5">
        <v>8262</v>
      </c>
      <c r="C4342" s="5" t="s">
        <v>4955</v>
      </c>
    </row>
    <row r="4343" ht="12" customHeight="1">
      <c r="A4343" s="5">
        <v>8142</v>
      </c>
      <c r="B4343" s="5">
        <v>8232</v>
      </c>
      <c r="C4343" s="5" t="s">
        <v>4956</v>
      </c>
    </row>
    <row r="4344" ht="12" customHeight="1">
      <c r="A4344" s="5">
        <v>8114</v>
      </c>
      <c r="B4344" s="5">
        <v>8212</v>
      </c>
      <c r="C4344" s="5" t="s">
        <v>4957</v>
      </c>
    </row>
    <row r="4345" ht="12" customHeight="1">
      <c r="A4345" s="5">
        <v>7523</v>
      </c>
      <c r="B4345" s="5">
        <v>8240</v>
      </c>
      <c r="C4345" s="5" t="s">
        <v>4958</v>
      </c>
    </row>
    <row r="4346" ht="12" customHeight="1">
      <c r="A4346" s="5">
        <v>8114</v>
      </c>
      <c r="B4346" s="5">
        <v>8212</v>
      </c>
      <c r="C4346" s="5" t="s">
        <v>4959</v>
      </c>
    </row>
    <row r="4347" ht="12" customHeight="1">
      <c r="A4347" s="5">
        <v>8121</v>
      </c>
      <c r="B4347" s="5">
        <v>8122</v>
      </c>
      <c r="C4347" s="5" t="s">
        <v>4960</v>
      </c>
    </row>
    <row r="4348" ht="12" customHeight="1">
      <c r="A4348" s="5">
        <v>8142</v>
      </c>
      <c r="B4348" s="5">
        <v>8232</v>
      </c>
      <c r="C4348" s="5" t="s">
        <v>4961</v>
      </c>
    </row>
    <row r="4349" ht="12" customHeight="1">
      <c r="A4349" s="5">
        <v>8181</v>
      </c>
      <c r="B4349" s="5">
        <v>8131</v>
      </c>
      <c r="C4349" s="5" t="s">
        <v>4962</v>
      </c>
    </row>
    <row r="4350" ht="12" customHeight="1">
      <c r="A4350" s="5">
        <v>7322</v>
      </c>
      <c r="B4350" s="5">
        <v>8251</v>
      </c>
      <c r="C4350" s="5" t="s">
        <v>4963</v>
      </c>
    </row>
    <row r="4351" ht="12" customHeight="1">
      <c r="A4351" s="5">
        <v>8114</v>
      </c>
      <c r="B4351" s="5">
        <v>8212</v>
      </c>
      <c r="C4351" s="5" t="s">
        <v>4964</v>
      </c>
    </row>
    <row r="4352" ht="12" customHeight="1">
      <c r="A4352" s="5">
        <v>8142</v>
      </c>
      <c r="B4352" s="5">
        <v>8253</v>
      </c>
      <c r="C4352" s="5" t="s">
        <v>4965</v>
      </c>
    </row>
    <row r="4353" ht="12" customHeight="1">
      <c r="A4353" s="5">
        <v>8114</v>
      </c>
      <c r="B4353" s="5">
        <v>8212</v>
      </c>
      <c r="C4353" s="5" t="s">
        <v>4966</v>
      </c>
    </row>
    <row r="4354" ht="12" customHeight="1">
      <c r="A4354" s="5">
        <v>8121</v>
      </c>
      <c r="B4354" s="5">
        <v>8122</v>
      </c>
      <c r="C4354" s="5" t="s">
        <v>4967</v>
      </c>
    </row>
    <row r="4355" ht="12" customHeight="1">
      <c r="A4355" s="5">
        <v>8181</v>
      </c>
      <c r="B4355" s="5">
        <v>8131</v>
      </c>
      <c r="C4355" s="5" t="s">
        <v>4968</v>
      </c>
    </row>
    <row r="4356" ht="12" customHeight="1">
      <c r="A4356" s="5">
        <v>8160</v>
      </c>
      <c r="B4356" s="5">
        <v>8274</v>
      </c>
      <c r="C4356" s="5" t="s">
        <v>4969</v>
      </c>
    </row>
    <row r="4357" ht="12" customHeight="1">
      <c r="A4357" s="5">
        <v>8111</v>
      </c>
      <c r="B4357" s="5">
        <v>8111</v>
      </c>
      <c r="C4357" s="5" t="s">
        <v>4970</v>
      </c>
    </row>
    <row r="4358" ht="12" customHeight="1">
      <c r="A4358" s="5">
        <v>8131</v>
      </c>
      <c r="B4358" s="5">
        <v>8159</v>
      </c>
      <c r="C4358" s="5" t="s">
        <v>4971</v>
      </c>
    </row>
    <row r="4359" ht="12" customHeight="1">
      <c r="A4359" s="5">
        <v>8172</v>
      </c>
      <c r="B4359" s="5">
        <v>8142</v>
      </c>
      <c r="C4359" s="5" t="s">
        <v>4972</v>
      </c>
    </row>
    <row r="4360" ht="12" customHeight="1">
      <c r="A4360" s="5">
        <v>8131</v>
      </c>
      <c r="B4360" s="5">
        <v>8229</v>
      </c>
      <c r="C4360" s="5" t="s">
        <v>4973</v>
      </c>
    </row>
    <row r="4361" ht="12" customHeight="1">
      <c r="A4361" s="5">
        <v>8160</v>
      </c>
      <c r="B4361" s="5">
        <v>8274</v>
      </c>
      <c r="C4361" s="5" t="s">
        <v>4974</v>
      </c>
    </row>
    <row r="4362" ht="12" customHeight="1">
      <c r="A4362" s="5">
        <v>8160</v>
      </c>
      <c r="B4362" s="5">
        <v>8274</v>
      </c>
      <c r="C4362" s="5" t="s">
        <v>4975</v>
      </c>
    </row>
    <row r="4363" ht="12" customHeight="1">
      <c r="A4363" s="5">
        <v>8160</v>
      </c>
      <c r="B4363" s="5">
        <v>8279</v>
      </c>
      <c r="C4363" s="5" t="s">
        <v>4976</v>
      </c>
    </row>
    <row r="4364" ht="12" customHeight="1">
      <c r="A4364" s="5">
        <v>8160</v>
      </c>
      <c r="B4364" s="5">
        <v>8279</v>
      </c>
      <c r="C4364" s="5" t="s">
        <v>4977</v>
      </c>
    </row>
    <row r="4365" ht="12" customHeight="1">
      <c r="A4365" s="5">
        <v>8181</v>
      </c>
      <c r="B4365" s="5">
        <v>8139</v>
      </c>
      <c r="C4365" s="5" t="s">
        <v>4978</v>
      </c>
    </row>
    <row r="4366" ht="12" customHeight="1">
      <c r="A4366" s="5">
        <v>7223</v>
      </c>
      <c r="B4366" s="5">
        <v>8211</v>
      </c>
      <c r="C4366" s="5" t="s">
        <v>4979</v>
      </c>
    </row>
    <row r="4367" ht="12" customHeight="1">
      <c r="A4367" s="5">
        <v>8152</v>
      </c>
      <c r="B4367" s="5">
        <v>8262</v>
      </c>
      <c r="C4367" s="5" t="s">
        <v>4980</v>
      </c>
    </row>
    <row r="4368" ht="12" customHeight="1">
      <c r="A4368" s="5">
        <v>8131</v>
      </c>
      <c r="B4368" s="5">
        <v>8159</v>
      </c>
      <c r="C4368" s="5" t="s">
        <v>4981</v>
      </c>
    </row>
    <row r="4369" ht="12" customHeight="1">
      <c r="A4369" s="5">
        <v>8122</v>
      </c>
      <c r="B4369" s="5">
        <v>8223</v>
      </c>
      <c r="C4369" s="5" t="s">
        <v>4982</v>
      </c>
    </row>
    <row r="4370" ht="12" customHeight="1">
      <c r="A4370" s="5">
        <v>8171</v>
      </c>
      <c r="B4370" s="5">
        <v>8143</v>
      </c>
      <c r="C4370" s="5" t="s">
        <v>4983</v>
      </c>
    </row>
    <row r="4371" ht="12" customHeight="1">
      <c r="A4371" s="5">
        <v>8141</v>
      </c>
      <c r="B4371" s="5">
        <v>8231</v>
      </c>
      <c r="C4371" s="5" t="s">
        <v>4984</v>
      </c>
    </row>
    <row r="4372" ht="12" customHeight="1">
      <c r="A4372" s="5">
        <v>8122</v>
      </c>
      <c r="B4372" s="5">
        <v>8223</v>
      </c>
      <c r="C4372" s="5" t="s">
        <v>4985</v>
      </c>
    </row>
    <row r="4373" ht="12" customHeight="1">
      <c r="A4373" s="5">
        <v>8160</v>
      </c>
      <c r="B4373" s="5">
        <v>8277</v>
      </c>
      <c r="C4373" s="5" t="s">
        <v>4986</v>
      </c>
    </row>
    <row r="4374" ht="12" customHeight="1">
      <c r="A4374" s="5">
        <v>8160</v>
      </c>
      <c r="B4374" s="5">
        <v>8277</v>
      </c>
      <c r="C4374" s="5" t="s">
        <v>4987</v>
      </c>
    </row>
    <row r="4375" ht="12" customHeight="1">
      <c r="A4375" s="5">
        <v>8131</v>
      </c>
      <c r="B4375" s="5">
        <v>8159</v>
      </c>
      <c r="C4375" s="5" t="s">
        <v>4988</v>
      </c>
    </row>
    <row r="4376" ht="12" customHeight="1">
      <c r="A4376" s="5">
        <v>8151</v>
      </c>
      <c r="B4376" s="5">
        <v>8261</v>
      </c>
      <c r="C4376" s="5" t="s">
        <v>4989</v>
      </c>
    </row>
    <row r="4377" ht="12" customHeight="1">
      <c r="A4377" s="5">
        <v>7223</v>
      </c>
      <c r="B4377" s="5">
        <v>8211</v>
      </c>
      <c r="C4377" s="5" t="s">
        <v>4990</v>
      </c>
    </row>
    <row r="4378" ht="12" customHeight="1">
      <c r="A4378" s="5">
        <v>8131</v>
      </c>
      <c r="B4378" s="5">
        <v>8151</v>
      </c>
      <c r="C4378" s="5" t="s">
        <v>4991</v>
      </c>
    </row>
    <row r="4379" ht="12" customHeight="1">
      <c r="A4379" s="5">
        <v>8141</v>
      </c>
      <c r="B4379" s="5">
        <v>8231</v>
      </c>
      <c r="C4379" s="5" t="s">
        <v>4992</v>
      </c>
    </row>
    <row r="4380" ht="12" customHeight="1">
      <c r="A4380" s="5">
        <v>8142</v>
      </c>
      <c r="B4380" s="5">
        <v>8232</v>
      </c>
      <c r="C4380" s="5" t="s">
        <v>4993</v>
      </c>
    </row>
    <row r="4381" ht="12" customHeight="1">
      <c r="A4381" s="5">
        <v>8160</v>
      </c>
      <c r="B4381" s="5">
        <v>8274</v>
      </c>
      <c r="C4381" s="5" t="s">
        <v>4994</v>
      </c>
    </row>
    <row r="4382" ht="12" customHeight="1">
      <c r="A4382" s="5">
        <v>8114</v>
      </c>
      <c r="B4382" s="5">
        <v>8212</v>
      </c>
      <c r="C4382" s="5" t="s">
        <v>4995</v>
      </c>
    </row>
    <row r="4383" ht="12" customHeight="1">
      <c r="A4383" s="5">
        <v>8160</v>
      </c>
      <c r="B4383" s="5">
        <v>8274</v>
      </c>
      <c r="C4383" s="5" t="s">
        <v>4996</v>
      </c>
    </row>
    <row r="4384" ht="12" customHeight="1">
      <c r="A4384" s="5">
        <v>8160</v>
      </c>
      <c r="B4384" s="5">
        <v>8276</v>
      </c>
      <c r="C4384" s="5" t="s">
        <v>4997</v>
      </c>
    </row>
    <row r="4385" ht="12" customHeight="1">
      <c r="A4385" s="5">
        <v>8121</v>
      </c>
      <c r="B4385" s="5">
        <v>8122</v>
      </c>
      <c r="C4385" s="5" t="s">
        <v>4998</v>
      </c>
    </row>
    <row r="4386" ht="12" customHeight="1">
      <c r="A4386" s="5">
        <v>7211</v>
      </c>
      <c r="B4386" s="5">
        <v>8211</v>
      </c>
      <c r="C4386" s="5" t="s">
        <v>4999</v>
      </c>
    </row>
    <row r="4387" ht="12" customHeight="1">
      <c r="A4387" s="5">
        <v>7211</v>
      </c>
      <c r="B4387" s="5">
        <v>8211</v>
      </c>
      <c r="C4387" s="5" t="s">
        <v>5000</v>
      </c>
    </row>
    <row r="4388" ht="12" customHeight="1">
      <c r="A4388" s="5">
        <v>7211</v>
      </c>
      <c r="B4388" s="5">
        <v>8211</v>
      </c>
      <c r="C4388" s="5" t="s">
        <v>5001</v>
      </c>
    </row>
    <row r="4389" ht="12" customHeight="1">
      <c r="A4389" s="5">
        <v>8152</v>
      </c>
      <c r="B4389" s="5">
        <v>8262</v>
      </c>
      <c r="C4389" s="5" t="s">
        <v>5002</v>
      </c>
    </row>
    <row r="4390" ht="12" customHeight="1">
      <c r="A4390" s="5">
        <v>8131</v>
      </c>
      <c r="B4390" s="5">
        <v>8151</v>
      </c>
      <c r="C4390" s="5" t="s">
        <v>5003</v>
      </c>
    </row>
    <row r="4391" ht="12" customHeight="1">
      <c r="A4391" s="5">
        <v>8112</v>
      </c>
      <c r="B4391" s="5">
        <v>8112</v>
      </c>
      <c r="C4391" s="5" t="s">
        <v>5004</v>
      </c>
    </row>
    <row r="4392" ht="12" customHeight="1">
      <c r="A4392" s="5">
        <v>8112</v>
      </c>
      <c r="B4392" s="5">
        <v>8112</v>
      </c>
      <c r="C4392" s="5" t="s">
        <v>5005</v>
      </c>
    </row>
    <row r="4393" ht="12" customHeight="1">
      <c r="A4393" s="5">
        <v>8112</v>
      </c>
      <c r="B4393" s="5">
        <v>8112</v>
      </c>
      <c r="C4393" s="5" t="s">
        <v>5006</v>
      </c>
    </row>
    <row r="4394" ht="12" customHeight="1">
      <c r="A4394" s="5">
        <v>8112</v>
      </c>
      <c r="B4394" s="5">
        <v>8112</v>
      </c>
      <c r="C4394" s="5" t="s">
        <v>5007</v>
      </c>
    </row>
    <row r="4395" ht="12" customHeight="1">
      <c r="A4395" s="5">
        <v>8160</v>
      </c>
      <c r="B4395" s="5">
        <v>8271</v>
      </c>
      <c r="C4395" s="5" t="s">
        <v>5008</v>
      </c>
    </row>
    <row r="4396" ht="12" customHeight="1">
      <c r="A4396" s="5">
        <v>8159</v>
      </c>
      <c r="B4396" s="5">
        <v>8269</v>
      </c>
      <c r="C4396" s="5" t="s">
        <v>5009</v>
      </c>
    </row>
    <row r="4397" ht="12" customHeight="1">
      <c r="A4397" s="5">
        <v>8181</v>
      </c>
      <c r="B4397" s="5">
        <v>8131</v>
      </c>
      <c r="C4397" s="5" t="s">
        <v>5010</v>
      </c>
    </row>
    <row r="4398" ht="12" customHeight="1">
      <c r="A4398" s="5">
        <v>8114</v>
      </c>
      <c r="B4398" s="5">
        <v>8212</v>
      </c>
      <c r="C4398" s="5" t="s">
        <v>5011</v>
      </c>
    </row>
    <row r="4399" ht="12" customHeight="1">
      <c r="A4399" s="5">
        <v>8155</v>
      </c>
      <c r="B4399" s="5">
        <v>8265</v>
      </c>
      <c r="C4399" s="5" t="s">
        <v>5012</v>
      </c>
    </row>
    <row r="4400" ht="12" customHeight="1">
      <c r="A4400" s="5">
        <v>7223</v>
      </c>
      <c r="B4400" s="5">
        <v>8211</v>
      </c>
      <c r="C4400" s="5" t="s">
        <v>5013</v>
      </c>
    </row>
    <row r="4401" ht="12" customHeight="1">
      <c r="A4401" s="5">
        <v>8111</v>
      </c>
      <c r="B4401" s="5">
        <v>8111</v>
      </c>
      <c r="C4401" s="5" t="s">
        <v>5014</v>
      </c>
    </row>
    <row r="4402" ht="12" customHeight="1">
      <c r="A4402" s="5">
        <v>8114</v>
      </c>
      <c r="B4402" s="5">
        <v>8212</v>
      </c>
      <c r="C4402" s="5" t="s">
        <v>5015</v>
      </c>
    </row>
    <row r="4403" ht="12" customHeight="1">
      <c r="A4403" s="5">
        <v>8143</v>
      </c>
      <c r="B4403" s="5">
        <v>8253</v>
      </c>
      <c r="C4403" s="5" t="s">
        <v>5016</v>
      </c>
    </row>
    <row r="4404" ht="12" customHeight="1">
      <c r="A4404" s="5">
        <v>8142</v>
      </c>
      <c r="B4404" s="5">
        <v>8232</v>
      </c>
      <c r="C4404" s="5" t="s">
        <v>5017</v>
      </c>
    </row>
    <row r="4405" ht="12" customHeight="1">
      <c r="A4405" s="5">
        <v>8114</v>
      </c>
      <c r="B4405" s="5">
        <v>8212</v>
      </c>
      <c r="C4405" s="5" t="s">
        <v>5018</v>
      </c>
    </row>
    <row r="4406" ht="12" customHeight="1">
      <c r="A4406" s="5">
        <v>8112</v>
      </c>
      <c r="B4406" s="5">
        <v>8112</v>
      </c>
      <c r="C4406" s="5" t="s">
        <v>5019</v>
      </c>
    </row>
    <row r="4407" ht="12" customHeight="1">
      <c r="A4407" s="5">
        <v>8159</v>
      </c>
      <c r="B4407" s="5">
        <v>8269</v>
      </c>
      <c r="C4407" s="5" t="s">
        <v>5020</v>
      </c>
    </row>
    <row r="4408" ht="12" customHeight="1">
      <c r="A4408" s="5">
        <v>8160</v>
      </c>
      <c r="B4408" s="5">
        <v>8279</v>
      </c>
      <c r="C4408" s="5" t="s">
        <v>5021</v>
      </c>
    </row>
    <row r="4409" ht="12" customHeight="1">
      <c r="A4409" s="5">
        <v>8172</v>
      </c>
      <c r="B4409" s="5">
        <v>8141</v>
      </c>
      <c r="C4409" s="5" t="s">
        <v>5022</v>
      </c>
    </row>
    <row r="4410" ht="12" customHeight="1">
      <c r="A4410" s="5">
        <v>8172</v>
      </c>
      <c r="B4410" s="5">
        <v>8141</v>
      </c>
      <c r="C4410" s="5" t="s">
        <v>5023</v>
      </c>
    </row>
    <row r="4411" ht="12" customHeight="1">
      <c r="A4411" s="5">
        <v>8160</v>
      </c>
      <c r="B4411" s="5">
        <v>8272</v>
      </c>
      <c r="C4411" s="5" t="s">
        <v>5024</v>
      </c>
    </row>
    <row r="4412" ht="12" customHeight="1">
      <c r="A4412" s="5">
        <v>8122</v>
      </c>
      <c r="B4412" s="5">
        <v>8223</v>
      </c>
      <c r="C4412" s="5" t="s">
        <v>5025</v>
      </c>
    </row>
    <row r="4413" ht="12" customHeight="1">
      <c r="A4413" s="5">
        <v>8154</v>
      </c>
      <c r="B4413" s="5">
        <v>8264</v>
      </c>
      <c r="C4413" s="5" t="s">
        <v>5026</v>
      </c>
    </row>
    <row r="4414" ht="12" customHeight="1">
      <c r="A4414" s="5">
        <v>8155</v>
      </c>
      <c r="B4414" s="5">
        <v>8265</v>
      </c>
      <c r="C4414" s="5" t="s">
        <v>5027</v>
      </c>
    </row>
    <row r="4415" ht="12" customHeight="1">
      <c r="A4415" s="5">
        <v>8160</v>
      </c>
      <c r="B4415" s="5">
        <v>8275</v>
      </c>
      <c r="C4415" s="5" t="s">
        <v>5028</v>
      </c>
    </row>
    <row r="4416" ht="12" customHeight="1">
      <c r="A4416" s="5">
        <v>8131</v>
      </c>
      <c r="B4416" s="5">
        <v>8221</v>
      </c>
      <c r="C4416" s="5" t="s">
        <v>5029</v>
      </c>
    </row>
    <row r="4417" ht="12" customHeight="1">
      <c r="A4417" s="5">
        <v>8132</v>
      </c>
      <c r="B4417" s="5">
        <v>8224</v>
      </c>
      <c r="C4417" s="5" t="s">
        <v>5030</v>
      </c>
    </row>
    <row r="4418" ht="12" customHeight="1">
      <c r="A4418" s="5">
        <v>8132</v>
      </c>
      <c r="B4418" s="5">
        <v>8224</v>
      </c>
      <c r="C4418" s="5" t="s">
        <v>5031</v>
      </c>
    </row>
    <row r="4419" ht="12" customHeight="1">
      <c r="A4419" s="5">
        <v>8121</v>
      </c>
      <c r="B4419" s="5">
        <v>8122</v>
      </c>
      <c r="C4419" s="5" t="s">
        <v>5032</v>
      </c>
    </row>
    <row r="4420" ht="12" customHeight="1">
      <c r="A4420" s="5">
        <v>8122</v>
      </c>
      <c r="B4420" s="5">
        <v>8223</v>
      </c>
      <c r="C4420" s="5" t="s">
        <v>5033</v>
      </c>
    </row>
    <row r="4421" ht="12" customHeight="1">
      <c r="A4421" s="5">
        <v>8160</v>
      </c>
      <c r="B4421" s="5">
        <v>8278</v>
      </c>
      <c r="C4421" s="5" t="s">
        <v>5034</v>
      </c>
    </row>
    <row r="4422" ht="12" customHeight="1">
      <c r="A4422" s="5">
        <v>8151</v>
      </c>
      <c r="B4422" s="5">
        <v>8261</v>
      </c>
      <c r="C4422" s="5" t="s">
        <v>5035</v>
      </c>
    </row>
    <row r="4423" ht="12" customHeight="1">
      <c r="A4423" s="5">
        <v>8342</v>
      </c>
      <c r="B4423" s="5">
        <v>8290</v>
      </c>
      <c r="C4423" s="5" t="s">
        <v>5036</v>
      </c>
    </row>
    <row r="4424" ht="12" customHeight="1">
      <c r="A4424" s="5">
        <v>8181</v>
      </c>
      <c r="B4424" s="5">
        <v>8131</v>
      </c>
      <c r="C4424" s="5" t="s">
        <v>5037</v>
      </c>
    </row>
    <row r="4425" ht="12" customHeight="1">
      <c r="A4425" s="5">
        <v>8121</v>
      </c>
      <c r="B4425" s="5">
        <v>8124</v>
      </c>
      <c r="C4425" s="5" t="s">
        <v>5038</v>
      </c>
    </row>
    <row r="4426" ht="12" customHeight="1">
      <c r="A4426" s="5">
        <v>8121</v>
      </c>
      <c r="B4426" s="5">
        <v>8124</v>
      </c>
      <c r="C4426" s="5" t="s">
        <v>5039</v>
      </c>
    </row>
    <row r="4427" ht="12" customHeight="1">
      <c r="A4427" s="5">
        <v>8121</v>
      </c>
      <c r="B4427" s="5">
        <v>8124</v>
      </c>
      <c r="C4427" s="5" t="s">
        <v>5040</v>
      </c>
    </row>
    <row r="4428" ht="12" customHeight="1">
      <c r="A4428" s="5">
        <v>8121</v>
      </c>
      <c r="B4428" s="5">
        <v>8124</v>
      </c>
      <c r="C4428" s="5" t="s">
        <v>5041</v>
      </c>
    </row>
    <row r="4429" ht="12" customHeight="1">
      <c r="A4429" s="5">
        <v>8151</v>
      </c>
      <c r="B4429" s="5">
        <v>8261</v>
      </c>
      <c r="C4429" s="5" t="s">
        <v>5042</v>
      </c>
    </row>
    <row r="4430" ht="12" customHeight="1">
      <c r="A4430" s="5">
        <v>8152</v>
      </c>
      <c r="B4430" s="5">
        <v>8262</v>
      </c>
      <c r="C4430" s="5" t="s">
        <v>5043</v>
      </c>
    </row>
    <row r="4431" ht="12" customHeight="1">
      <c r="A4431" s="5">
        <v>8181</v>
      </c>
      <c r="B4431" s="5">
        <v>8131</v>
      </c>
      <c r="C4431" s="5" t="s">
        <v>5044</v>
      </c>
    </row>
    <row r="4432" ht="12" customHeight="1">
      <c r="A4432" s="5">
        <v>7223</v>
      </c>
      <c r="B4432" s="5">
        <v>8211</v>
      </c>
      <c r="C4432" s="5" t="s">
        <v>5045</v>
      </c>
    </row>
    <row r="4433" ht="12" customHeight="1">
      <c r="A4433" s="5">
        <v>8111</v>
      </c>
      <c r="B4433" s="5">
        <v>8111</v>
      </c>
      <c r="C4433" s="5" t="s">
        <v>5046</v>
      </c>
    </row>
    <row r="4434" ht="12" customHeight="1">
      <c r="A4434" s="5">
        <v>8142</v>
      </c>
      <c r="B4434" s="5">
        <v>8232</v>
      </c>
      <c r="C4434" s="5" t="s">
        <v>5047</v>
      </c>
    </row>
    <row r="4435" ht="12" customHeight="1">
      <c r="A4435" s="5">
        <v>8181</v>
      </c>
      <c r="B4435" s="5">
        <v>8131</v>
      </c>
      <c r="C4435" s="5" t="s">
        <v>5048</v>
      </c>
    </row>
    <row r="4436" ht="12" customHeight="1">
      <c r="A4436" s="5">
        <v>8111</v>
      </c>
      <c r="B4436" s="5">
        <v>8111</v>
      </c>
      <c r="C4436" s="5" t="s">
        <v>5049</v>
      </c>
    </row>
    <row r="4437" ht="12" customHeight="1">
      <c r="A4437" s="5">
        <v>8112</v>
      </c>
      <c r="B4437" s="5">
        <v>8112</v>
      </c>
      <c r="C4437" s="5" t="s">
        <v>5050</v>
      </c>
    </row>
    <row r="4438" ht="12" customHeight="1">
      <c r="A4438" s="5">
        <v>7523</v>
      </c>
      <c r="B4438" s="5">
        <v>8141</v>
      </c>
      <c r="C4438" s="5" t="s">
        <v>5051</v>
      </c>
    </row>
    <row r="4439" ht="12" customHeight="1">
      <c r="A4439" s="5">
        <v>8157</v>
      </c>
      <c r="B4439" s="5">
        <v>8264</v>
      </c>
      <c r="C4439" s="5" t="s">
        <v>5052</v>
      </c>
    </row>
    <row r="4440" ht="12" customHeight="1">
      <c r="A4440" s="5">
        <v>8160</v>
      </c>
      <c r="B4440" s="5">
        <v>8275</v>
      </c>
      <c r="C4440" s="5" t="s">
        <v>5053</v>
      </c>
    </row>
    <row r="4441" ht="12" customHeight="1">
      <c r="A4441" s="5">
        <v>8157</v>
      </c>
      <c r="B4441" s="5">
        <v>8264</v>
      </c>
      <c r="C4441" s="5" t="s">
        <v>5054</v>
      </c>
    </row>
    <row r="4442" ht="12" customHeight="1">
      <c r="A4442" s="5">
        <v>8154</v>
      </c>
      <c r="B4442" s="5">
        <v>8264</v>
      </c>
      <c r="C4442" s="5" t="s">
        <v>5055</v>
      </c>
    </row>
    <row r="4443" ht="12" customHeight="1">
      <c r="A4443" s="5">
        <v>8154</v>
      </c>
      <c r="B4443" s="5">
        <v>8264</v>
      </c>
      <c r="C4443" s="5" t="s">
        <v>5056</v>
      </c>
    </row>
    <row r="4444" ht="12" customHeight="1">
      <c r="A4444" s="5">
        <v>8154</v>
      </c>
      <c r="B4444" s="5">
        <v>8264</v>
      </c>
      <c r="C4444" s="5" t="s">
        <v>5057</v>
      </c>
    </row>
    <row r="4445" ht="12" customHeight="1">
      <c r="A4445" s="5">
        <v>8154</v>
      </c>
      <c r="B4445" s="5">
        <v>8264</v>
      </c>
      <c r="C4445" s="5" t="s">
        <v>5058</v>
      </c>
    </row>
    <row r="4446" ht="12" customHeight="1">
      <c r="A4446" s="5">
        <v>8154</v>
      </c>
      <c r="B4446" s="5">
        <v>8264</v>
      </c>
      <c r="C4446" s="5" t="s">
        <v>5059</v>
      </c>
    </row>
    <row r="4447" ht="12" customHeight="1">
      <c r="A4447" s="5">
        <v>8154</v>
      </c>
      <c r="B4447" s="5">
        <v>8264</v>
      </c>
      <c r="C4447" s="5" t="s">
        <v>5060</v>
      </c>
    </row>
    <row r="4448" ht="12" customHeight="1">
      <c r="A4448" s="5">
        <v>8160</v>
      </c>
      <c r="B4448" s="5">
        <v>8275</v>
      </c>
      <c r="C4448" s="5" t="s">
        <v>5061</v>
      </c>
    </row>
    <row r="4449" ht="12" customHeight="1">
      <c r="A4449" s="5">
        <v>8160</v>
      </c>
      <c r="B4449" s="5">
        <v>8275</v>
      </c>
      <c r="C4449" s="5" t="s">
        <v>5062</v>
      </c>
    </row>
    <row r="4450" ht="12" customHeight="1">
      <c r="A4450" s="5">
        <v>8343</v>
      </c>
      <c r="B4450" s="5">
        <v>8290</v>
      </c>
      <c r="C4450" s="5" t="s">
        <v>5063</v>
      </c>
    </row>
    <row r="4451" ht="12" customHeight="1">
      <c r="A4451" s="5">
        <v>8122</v>
      </c>
      <c r="B4451" s="5">
        <v>8223</v>
      </c>
      <c r="C4451" s="5" t="s">
        <v>5064</v>
      </c>
    </row>
    <row r="4452" ht="12" customHeight="1">
      <c r="A4452" s="5">
        <v>7323</v>
      </c>
      <c r="B4452" s="5">
        <v>8252</v>
      </c>
      <c r="C4452" s="5" t="s">
        <v>5065</v>
      </c>
    </row>
    <row r="4453" ht="12" customHeight="1">
      <c r="A4453" s="5">
        <v>8143</v>
      </c>
      <c r="B4453" s="5">
        <v>8253</v>
      </c>
      <c r="C4453" s="5" t="s">
        <v>5066</v>
      </c>
    </row>
    <row r="4454" ht="12" customHeight="1">
      <c r="A4454" s="5">
        <v>8141</v>
      </c>
      <c r="B4454" s="5">
        <v>8231</v>
      </c>
      <c r="C4454" s="5" t="s">
        <v>5067</v>
      </c>
    </row>
    <row r="4455" ht="12" customHeight="1">
      <c r="A4455" s="5">
        <v>8153</v>
      </c>
      <c r="B4455" s="5">
        <v>8262</v>
      </c>
      <c r="C4455" s="5" t="s">
        <v>5068</v>
      </c>
    </row>
    <row r="4456" ht="12" customHeight="1">
      <c r="A4456" s="5">
        <v>8181</v>
      </c>
      <c r="B4456" s="5">
        <v>8131</v>
      </c>
      <c r="C4456" s="5" t="s">
        <v>5069</v>
      </c>
    </row>
    <row r="4457" ht="12" customHeight="1">
      <c r="A4457" s="5">
        <v>7223</v>
      </c>
      <c r="B4457" s="5">
        <v>8211</v>
      </c>
      <c r="C4457" s="5" t="s">
        <v>5070</v>
      </c>
    </row>
    <row r="4458" ht="12" customHeight="1">
      <c r="A4458" s="5">
        <v>8114</v>
      </c>
      <c r="B4458" s="5">
        <v>8212</v>
      </c>
      <c r="C4458" s="5" t="s">
        <v>5071</v>
      </c>
    </row>
    <row r="4459" ht="12" customHeight="1">
      <c r="A4459" s="5">
        <v>7523</v>
      </c>
      <c r="B4459" s="5">
        <v>8240</v>
      </c>
      <c r="C4459" s="5" t="s">
        <v>5072</v>
      </c>
    </row>
    <row r="4460" ht="12" customHeight="1">
      <c r="A4460" s="5">
        <v>8132</v>
      </c>
      <c r="B4460" s="5">
        <v>8224</v>
      </c>
      <c r="C4460" s="5" t="s">
        <v>5073</v>
      </c>
    </row>
    <row r="4461" ht="12" customHeight="1">
      <c r="A4461" s="5">
        <v>8143</v>
      </c>
      <c r="B4461" s="5">
        <v>8253</v>
      </c>
      <c r="C4461" s="5" t="s">
        <v>5074</v>
      </c>
    </row>
    <row r="4462" ht="12" customHeight="1">
      <c r="A4462" s="5">
        <v>8181</v>
      </c>
      <c r="B4462" s="5">
        <v>8131</v>
      </c>
      <c r="C4462" s="5" t="s">
        <v>5075</v>
      </c>
    </row>
    <row r="4463" ht="12" customHeight="1">
      <c r="A4463" s="5">
        <v>7223</v>
      </c>
      <c r="B4463" s="5">
        <v>8211</v>
      </c>
      <c r="C4463" s="5" t="s">
        <v>5076</v>
      </c>
    </row>
    <row r="4464" ht="12" customHeight="1">
      <c r="A4464" s="5">
        <v>8142</v>
      </c>
      <c r="B4464" s="5">
        <v>8232</v>
      </c>
      <c r="C4464" s="5" t="s">
        <v>5077</v>
      </c>
    </row>
    <row r="4465" ht="12" customHeight="1">
      <c r="A4465" s="5">
        <v>7523</v>
      </c>
      <c r="B4465" s="5">
        <v>8240</v>
      </c>
      <c r="C4465" s="5" t="s">
        <v>5078</v>
      </c>
    </row>
    <row r="4466" ht="12" customHeight="1">
      <c r="A4466" s="5">
        <v>8131</v>
      </c>
      <c r="B4466" s="5">
        <v>8222</v>
      </c>
      <c r="C4466" s="5" t="s">
        <v>5079</v>
      </c>
    </row>
    <row r="4467" ht="12" customHeight="1">
      <c r="A4467" s="5">
        <v>8121</v>
      </c>
      <c r="B4467" s="5">
        <v>8124</v>
      </c>
      <c r="C4467" s="5" t="s">
        <v>5080</v>
      </c>
    </row>
    <row r="4468" ht="12" customHeight="1">
      <c r="A4468" s="5">
        <v>8141</v>
      </c>
      <c r="B4468" s="5">
        <v>8231</v>
      </c>
      <c r="C4468" s="5" t="s">
        <v>5081</v>
      </c>
    </row>
    <row r="4469" ht="12" customHeight="1">
      <c r="A4469" s="5">
        <v>8142</v>
      </c>
      <c r="B4469" s="5">
        <v>8232</v>
      </c>
      <c r="C4469" s="5" t="s">
        <v>5082</v>
      </c>
    </row>
    <row r="4470" ht="12" customHeight="1">
      <c r="A4470" s="5">
        <v>8131</v>
      </c>
      <c r="B4470" s="5">
        <v>8159</v>
      </c>
      <c r="C4470" s="5" t="s">
        <v>5083</v>
      </c>
    </row>
    <row r="4471" ht="12" customHeight="1">
      <c r="A4471" s="5">
        <v>8151</v>
      </c>
      <c r="B4471" s="5">
        <v>8261</v>
      </c>
      <c r="C4471" s="5" t="s">
        <v>5084</v>
      </c>
    </row>
    <row r="4472" ht="12" customHeight="1">
      <c r="A4472" s="5">
        <v>8183</v>
      </c>
      <c r="B4472" s="5">
        <v>8290</v>
      </c>
      <c r="C4472" s="5" t="s">
        <v>5085</v>
      </c>
    </row>
    <row r="4473" ht="12" customHeight="1">
      <c r="A4473" s="5">
        <v>8132</v>
      </c>
      <c r="B4473" s="5">
        <v>8224</v>
      </c>
      <c r="C4473" s="5" t="s">
        <v>5086</v>
      </c>
    </row>
    <row r="4474" ht="12" customHeight="1">
      <c r="A4474" s="5">
        <v>8132</v>
      </c>
      <c r="B4474" s="5">
        <v>8224</v>
      </c>
      <c r="C4474" s="5" t="s">
        <v>5087</v>
      </c>
    </row>
    <row r="4475" ht="12" customHeight="1">
      <c r="A4475" s="5">
        <v>8122</v>
      </c>
      <c r="B4475" s="5">
        <v>8223</v>
      </c>
      <c r="C4475" s="5" t="s">
        <v>5088</v>
      </c>
    </row>
    <row r="4476" ht="12" customHeight="1">
      <c r="A4476" s="5">
        <v>8114</v>
      </c>
      <c r="B4476" s="5">
        <v>8212</v>
      </c>
      <c r="C4476" s="5" t="s">
        <v>5089</v>
      </c>
    </row>
    <row r="4477" ht="12" customHeight="1">
      <c r="A4477" s="5">
        <v>8181</v>
      </c>
      <c r="B4477" s="5">
        <v>8131</v>
      </c>
      <c r="C4477" s="5" t="s">
        <v>5090</v>
      </c>
    </row>
    <row r="4478" ht="12" customHeight="1">
      <c r="A4478" s="5">
        <v>8122</v>
      </c>
      <c r="B4478" s="5">
        <v>8223</v>
      </c>
      <c r="C4478" s="5" t="s">
        <v>5091</v>
      </c>
    </row>
    <row r="4479" ht="12" customHeight="1">
      <c r="A4479" s="5">
        <v>8155</v>
      </c>
      <c r="B4479" s="5">
        <v>8265</v>
      </c>
      <c r="C4479" s="5" t="s">
        <v>5092</v>
      </c>
    </row>
    <row r="4480" ht="12" customHeight="1">
      <c r="A4480" s="5">
        <v>8142</v>
      </c>
      <c r="B4480" s="5">
        <v>8232</v>
      </c>
      <c r="C4480" s="5" t="s">
        <v>5093</v>
      </c>
    </row>
    <row r="4481" ht="12" customHeight="1">
      <c r="A4481" s="5">
        <v>8114</v>
      </c>
      <c r="B4481" s="5">
        <v>8212</v>
      </c>
      <c r="C4481" s="5" t="s">
        <v>5094</v>
      </c>
    </row>
    <row r="4482" ht="12" customHeight="1">
      <c r="A4482" s="5">
        <v>7523</v>
      </c>
      <c r="B4482" s="5">
        <v>8240</v>
      </c>
      <c r="C4482" s="5" t="s">
        <v>5095</v>
      </c>
    </row>
    <row r="4483" ht="12" customHeight="1">
      <c r="A4483" s="5">
        <v>8131</v>
      </c>
      <c r="B4483" s="5">
        <v>8222</v>
      </c>
      <c r="C4483" s="5" t="s">
        <v>5096</v>
      </c>
    </row>
    <row r="4484" ht="12" customHeight="1">
      <c r="A4484" s="5">
        <v>8160</v>
      </c>
      <c r="B4484" s="5">
        <v>8271</v>
      </c>
      <c r="C4484" s="5" t="s">
        <v>5097</v>
      </c>
    </row>
    <row r="4485" ht="12" customHeight="1">
      <c r="A4485" s="5">
        <v>8160</v>
      </c>
      <c r="B4485" s="5">
        <v>8271</v>
      </c>
      <c r="C4485" s="5" t="s">
        <v>5098</v>
      </c>
    </row>
    <row r="4486" ht="12" customHeight="1">
      <c r="A4486" s="5">
        <v>7223</v>
      </c>
      <c r="B4486" s="5">
        <v>8211</v>
      </c>
      <c r="C4486" s="5" t="s">
        <v>5099</v>
      </c>
    </row>
    <row r="4487" ht="12" customHeight="1">
      <c r="A4487" s="5">
        <v>8155</v>
      </c>
      <c r="B4487" s="5">
        <v>8265</v>
      </c>
      <c r="C4487" s="5" t="s">
        <v>5100</v>
      </c>
    </row>
    <row r="4488" ht="12" customHeight="1">
      <c r="A4488" s="5">
        <v>8155</v>
      </c>
      <c r="B4488" s="5">
        <v>8265</v>
      </c>
      <c r="C4488" s="5" t="s">
        <v>5101</v>
      </c>
    </row>
    <row r="4489" ht="12" customHeight="1">
      <c r="A4489" s="5">
        <v>8143</v>
      </c>
      <c r="B4489" s="5">
        <v>8253</v>
      </c>
      <c r="C4489" s="5" t="s">
        <v>5102</v>
      </c>
    </row>
    <row r="4490" ht="12" customHeight="1">
      <c r="A4490" s="5">
        <v>8156</v>
      </c>
      <c r="B4490" s="5">
        <v>8266</v>
      </c>
      <c r="C4490" s="5" t="s">
        <v>5103</v>
      </c>
    </row>
    <row r="4491" ht="12" customHeight="1">
      <c r="A4491" s="5">
        <v>8156</v>
      </c>
      <c r="B4491" s="5">
        <v>8266</v>
      </c>
      <c r="C4491" s="5" t="s">
        <v>5104</v>
      </c>
    </row>
    <row r="4492" ht="12" customHeight="1">
      <c r="A4492" s="5">
        <v>8156</v>
      </c>
      <c r="B4492" s="5">
        <v>8266</v>
      </c>
      <c r="C4492" s="5" t="s">
        <v>5105</v>
      </c>
    </row>
    <row r="4493" ht="12" customHeight="1">
      <c r="A4493" s="5">
        <v>8156</v>
      </c>
      <c r="B4493" s="5">
        <v>8266</v>
      </c>
      <c r="C4493" s="5" t="s">
        <v>5106</v>
      </c>
    </row>
    <row r="4494" ht="12" customHeight="1">
      <c r="A4494" s="5">
        <v>7223</v>
      </c>
      <c r="B4494" s="5">
        <v>8211</v>
      </c>
      <c r="C4494" s="5" t="s">
        <v>5107</v>
      </c>
    </row>
    <row r="4495" ht="12" customHeight="1">
      <c r="A4495" s="5">
        <v>8159</v>
      </c>
      <c r="B4495" s="5">
        <v>8269</v>
      </c>
      <c r="C4495" s="5" t="s">
        <v>5108</v>
      </c>
    </row>
    <row r="4496" ht="12" customHeight="1">
      <c r="A4496" s="5">
        <v>7223</v>
      </c>
      <c r="B4496" s="5">
        <v>8211</v>
      </c>
      <c r="C4496" s="5" t="s">
        <v>5109</v>
      </c>
    </row>
    <row r="4497" ht="12" customHeight="1">
      <c r="A4497" s="5">
        <v>8160</v>
      </c>
      <c r="B4497" s="5">
        <v>8272</v>
      </c>
      <c r="C4497" s="5" t="s">
        <v>5110</v>
      </c>
    </row>
    <row r="4498" ht="12" customHeight="1">
      <c r="A4498" s="5">
        <v>8160</v>
      </c>
      <c r="B4498" s="5">
        <v>8271</v>
      </c>
      <c r="C4498" s="5" t="s">
        <v>5111</v>
      </c>
    </row>
    <row r="4499" ht="12" customHeight="1">
      <c r="A4499" s="5">
        <v>8160</v>
      </c>
      <c r="B4499" s="5">
        <v>8275</v>
      </c>
      <c r="C4499" s="5" t="s">
        <v>5112</v>
      </c>
    </row>
    <row r="4500" ht="12" customHeight="1">
      <c r="A4500" s="5">
        <v>8160</v>
      </c>
      <c r="B4500" s="5">
        <v>8271</v>
      </c>
      <c r="C4500" s="5" t="s">
        <v>5113</v>
      </c>
    </row>
    <row r="4501" ht="12" customHeight="1">
      <c r="A4501" s="5">
        <v>8160</v>
      </c>
      <c r="B4501" s="5">
        <v>8275</v>
      </c>
      <c r="C4501" s="5" t="s">
        <v>5114</v>
      </c>
    </row>
    <row r="4502" ht="12" customHeight="1">
      <c r="A4502" s="5">
        <v>8160</v>
      </c>
      <c r="B4502" s="5">
        <v>8275</v>
      </c>
      <c r="C4502" s="5" t="s">
        <v>5115</v>
      </c>
    </row>
    <row r="4503" ht="12" customHeight="1">
      <c r="A4503" s="5">
        <v>8160</v>
      </c>
      <c r="B4503" s="5">
        <v>8275</v>
      </c>
      <c r="C4503" s="5" t="s">
        <v>5116</v>
      </c>
    </row>
    <row r="4504" ht="12" customHeight="1">
      <c r="A4504" s="5">
        <v>8155</v>
      </c>
      <c r="B4504" s="5">
        <v>8265</v>
      </c>
      <c r="C4504" s="5" t="s">
        <v>5117</v>
      </c>
    </row>
    <row r="4505" ht="12" customHeight="1">
      <c r="A4505" s="5">
        <v>7523</v>
      </c>
      <c r="B4505" s="5">
        <v>8240</v>
      </c>
      <c r="C4505" s="5" t="s">
        <v>5118</v>
      </c>
    </row>
    <row r="4506" ht="12" customHeight="1">
      <c r="A4506" s="5">
        <v>8122</v>
      </c>
      <c r="B4506" s="5">
        <v>8223</v>
      </c>
      <c r="C4506" s="5" t="s">
        <v>5119</v>
      </c>
    </row>
    <row r="4507" ht="12" customHeight="1">
      <c r="A4507" s="5">
        <v>8181</v>
      </c>
      <c r="B4507" s="5">
        <v>8131</v>
      </c>
      <c r="C4507" s="5" t="s">
        <v>5120</v>
      </c>
    </row>
    <row r="4508" ht="12" customHeight="1">
      <c r="A4508" s="5">
        <v>8181</v>
      </c>
      <c r="B4508" s="5">
        <v>8131</v>
      </c>
      <c r="C4508" s="5" t="s">
        <v>5121</v>
      </c>
    </row>
    <row r="4509" ht="12" customHeight="1">
      <c r="A4509" s="5">
        <v>8181</v>
      </c>
      <c r="B4509" s="5">
        <v>8131</v>
      </c>
      <c r="C4509" s="5" t="s">
        <v>5122</v>
      </c>
    </row>
    <row r="4510" ht="12" customHeight="1">
      <c r="A4510" s="5">
        <v>8181</v>
      </c>
      <c r="B4510" s="5">
        <v>8131</v>
      </c>
      <c r="C4510" s="5" t="s">
        <v>5123</v>
      </c>
    </row>
    <row r="4511" ht="12" customHeight="1">
      <c r="A4511" s="5">
        <v>8181</v>
      </c>
      <c r="B4511" s="5">
        <v>8131</v>
      </c>
      <c r="C4511" s="5" t="s">
        <v>5124</v>
      </c>
    </row>
    <row r="4512" ht="12" customHeight="1">
      <c r="A4512" s="5">
        <v>8181</v>
      </c>
      <c r="B4512" s="5">
        <v>8139</v>
      </c>
      <c r="C4512" s="5" t="s">
        <v>5125</v>
      </c>
    </row>
    <row r="4513" ht="12" customHeight="1">
      <c r="A4513" s="5">
        <v>8181</v>
      </c>
      <c r="B4513" s="5">
        <v>8139</v>
      </c>
      <c r="C4513" s="5" t="s">
        <v>5126</v>
      </c>
    </row>
    <row r="4514" ht="12" customHeight="1">
      <c r="A4514" s="5">
        <v>8160</v>
      </c>
      <c r="B4514" s="5">
        <v>8273</v>
      </c>
      <c r="C4514" s="5" t="s">
        <v>5127</v>
      </c>
    </row>
    <row r="4515" ht="12" customHeight="1">
      <c r="A4515" s="5">
        <v>8131</v>
      </c>
      <c r="B4515" s="5">
        <v>8151</v>
      </c>
      <c r="C4515" s="5" t="s">
        <v>5128</v>
      </c>
    </row>
    <row r="4516" ht="12" customHeight="1">
      <c r="A4516" s="5">
        <v>8181</v>
      </c>
      <c r="B4516" s="5">
        <v>8139</v>
      </c>
      <c r="C4516" s="5" t="s">
        <v>5129</v>
      </c>
    </row>
    <row r="4517" ht="12" customHeight="1">
      <c r="A4517" s="5">
        <v>8181</v>
      </c>
      <c r="B4517" s="5">
        <v>8131</v>
      </c>
      <c r="C4517" s="5" t="s">
        <v>5130</v>
      </c>
    </row>
    <row r="4518" ht="12" customHeight="1">
      <c r="A4518" s="5">
        <v>8181</v>
      </c>
      <c r="B4518" s="5">
        <v>8139</v>
      </c>
      <c r="C4518" s="5" t="s">
        <v>5131</v>
      </c>
    </row>
    <row r="4519" ht="12" customHeight="1">
      <c r="A4519" s="5">
        <v>7223</v>
      </c>
      <c r="B4519" s="5">
        <v>8211</v>
      </c>
      <c r="C4519" s="5" t="s">
        <v>5132</v>
      </c>
    </row>
    <row r="4520" ht="12" customHeight="1">
      <c r="A4520" s="5">
        <v>7223</v>
      </c>
      <c r="B4520" s="5">
        <v>8211</v>
      </c>
      <c r="C4520" s="5" t="s">
        <v>5133</v>
      </c>
    </row>
    <row r="4521" ht="12" customHeight="1">
      <c r="A4521" s="5">
        <v>8142</v>
      </c>
      <c r="B4521" s="5">
        <v>8232</v>
      </c>
      <c r="C4521" s="5" t="s">
        <v>5134</v>
      </c>
    </row>
    <row r="4522" ht="12" customHeight="1">
      <c r="A4522" s="5">
        <v>8112</v>
      </c>
      <c r="B4522" s="5">
        <v>8112</v>
      </c>
      <c r="C4522" s="5" t="s">
        <v>5135</v>
      </c>
    </row>
    <row r="4523" ht="12" customHeight="1">
      <c r="A4523" s="5">
        <v>7223</v>
      </c>
      <c r="B4523" s="5">
        <v>8211</v>
      </c>
      <c r="C4523" s="5" t="s">
        <v>5136</v>
      </c>
    </row>
    <row r="4524" ht="12" customHeight="1">
      <c r="A4524" s="5">
        <v>8131</v>
      </c>
      <c r="B4524" s="5">
        <v>8229</v>
      </c>
      <c r="C4524" s="5" t="s">
        <v>5137</v>
      </c>
    </row>
    <row r="4525" ht="12" customHeight="1">
      <c r="A4525" s="5">
        <v>8159</v>
      </c>
      <c r="B4525" s="5">
        <v>8269</v>
      </c>
      <c r="C4525" s="5" t="s">
        <v>5138</v>
      </c>
    </row>
    <row r="4526" ht="12" customHeight="1">
      <c r="A4526" s="5">
        <v>8155</v>
      </c>
      <c r="B4526" s="5">
        <v>8265</v>
      </c>
      <c r="C4526" s="5" t="s">
        <v>5139</v>
      </c>
    </row>
    <row r="4527" ht="12" customHeight="1">
      <c r="A4527" s="5">
        <v>9129</v>
      </c>
      <c r="B4527" s="5">
        <v>9132</v>
      </c>
      <c r="C4527" s="5" t="s">
        <v>5140</v>
      </c>
    </row>
    <row r="4528" ht="12" customHeight="1">
      <c r="A4528" s="5">
        <v>7223</v>
      </c>
      <c r="B4528" s="5">
        <v>8211</v>
      </c>
      <c r="C4528" s="5" t="s">
        <v>5141</v>
      </c>
    </row>
    <row r="4529" ht="12" customHeight="1">
      <c r="A4529" s="5">
        <v>8160</v>
      </c>
      <c r="B4529" s="5">
        <v>8273</v>
      </c>
      <c r="C4529" s="5" t="s">
        <v>5142</v>
      </c>
    </row>
    <row r="4530" ht="12" customHeight="1">
      <c r="A4530" s="5">
        <v>8160</v>
      </c>
      <c r="B4530" s="5">
        <v>8273</v>
      </c>
      <c r="C4530" s="5" t="s">
        <v>5143</v>
      </c>
    </row>
    <row r="4531" ht="12" customHeight="1">
      <c r="A4531" s="5">
        <v>8131</v>
      </c>
      <c r="B4531" s="5">
        <v>8229</v>
      </c>
      <c r="C4531" s="5" t="s">
        <v>5144</v>
      </c>
    </row>
    <row r="4532" ht="12" customHeight="1">
      <c r="A4532" s="5">
        <v>3133</v>
      </c>
      <c r="B4532" s="5">
        <v>8163</v>
      </c>
      <c r="C4532" s="5" t="s">
        <v>5145</v>
      </c>
    </row>
    <row r="4533" ht="12" customHeight="1">
      <c r="A4533" s="5">
        <v>8114</v>
      </c>
      <c r="B4533" s="5">
        <v>8212</v>
      </c>
      <c r="C4533" s="5" t="s">
        <v>5146</v>
      </c>
    </row>
    <row r="4534" ht="12" customHeight="1">
      <c r="A4534" s="5">
        <v>8142</v>
      </c>
      <c r="B4534" s="5">
        <v>8232</v>
      </c>
      <c r="C4534" s="5" t="s">
        <v>5147</v>
      </c>
    </row>
    <row r="4535" ht="12" customHeight="1">
      <c r="A4535" s="5">
        <v>7223</v>
      </c>
      <c r="B4535" s="5">
        <v>8211</v>
      </c>
      <c r="C4535" s="5" t="s">
        <v>5148</v>
      </c>
    </row>
    <row r="4536" ht="12" customHeight="1">
      <c r="A4536" s="5">
        <v>8152</v>
      </c>
      <c r="B4536" s="5">
        <v>8262</v>
      </c>
      <c r="C4536" s="5" t="s">
        <v>5149</v>
      </c>
    </row>
    <row r="4537" ht="12" customHeight="1">
      <c r="A4537" s="5">
        <v>8183</v>
      </c>
      <c r="B4537" s="5">
        <v>8290</v>
      </c>
      <c r="C4537" s="5" t="s">
        <v>5150</v>
      </c>
    </row>
    <row r="4538" ht="12" customHeight="1">
      <c r="A4538" s="5">
        <v>8152</v>
      </c>
      <c r="B4538" s="5">
        <v>8262</v>
      </c>
      <c r="C4538" s="5" t="s">
        <v>5151</v>
      </c>
    </row>
    <row r="4539" ht="12" customHeight="1">
      <c r="A4539" s="5">
        <v>8122</v>
      </c>
      <c r="B4539" s="5">
        <v>8223</v>
      </c>
      <c r="C4539" s="5" t="s">
        <v>5152</v>
      </c>
    </row>
    <row r="4540" ht="12" customHeight="1">
      <c r="A4540" s="5">
        <v>8142</v>
      </c>
      <c r="B4540" s="5">
        <v>8232</v>
      </c>
      <c r="C4540" s="5" t="s">
        <v>5153</v>
      </c>
    </row>
    <row r="4541" ht="12" customHeight="1">
      <c r="A4541" s="5">
        <v>7223</v>
      </c>
      <c r="B4541" s="5">
        <v>8211</v>
      </c>
      <c r="C4541" s="5" t="s">
        <v>5154</v>
      </c>
    </row>
    <row r="4542" ht="12" customHeight="1">
      <c r="A4542" s="5">
        <v>8151</v>
      </c>
      <c r="B4542" s="5">
        <v>8261</v>
      </c>
      <c r="C4542" s="5" t="s">
        <v>5155</v>
      </c>
    </row>
    <row r="4543" ht="12" customHeight="1">
      <c r="A4543" s="5">
        <v>8151</v>
      </c>
      <c r="B4543" s="5">
        <v>8261</v>
      </c>
      <c r="C4543" s="5" t="s">
        <v>5156</v>
      </c>
    </row>
    <row r="4544" ht="12" customHeight="1">
      <c r="A4544" s="5">
        <v>8151</v>
      </c>
      <c r="B4544" s="5">
        <v>8261</v>
      </c>
      <c r="C4544" s="5" t="s">
        <v>5157</v>
      </c>
    </row>
    <row r="4545" ht="12" customHeight="1">
      <c r="A4545" s="5">
        <v>8157</v>
      </c>
      <c r="B4545" s="5">
        <v>8264</v>
      </c>
      <c r="C4545" s="5" t="s">
        <v>5158</v>
      </c>
    </row>
    <row r="4546" ht="12" customHeight="1">
      <c r="A4546" s="5">
        <v>8157</v>
      </c>
      <c r="B4546" s="5">
        <v>8264</v>
      </c>
      <c r="C4546" s="5" t="s">
        <v>5159</v>
      </c>
    </row>
    <row r="4547" ht="12" customHeight="1">
      <c r="A4547" s="5">
        <v>8121</v>
      </c>
      <c r="B4547" s="5">
        <v>8229</v>
      </c>
      <c r="C4547" s="5" t="s">
        <v>5160</v>
      </c>
    </row>
    <row r="4548" ht="12" customHeight="1">
      <c r="A4548" s="5">
        <v>8155</v>
      </c>
      <c r="B4548" s="5">
        <v>8265</v>
      </c>
      <c r="C4548" s="5" t="s">
        <v>5161</v>
      </c>
    </row>
    <row r="4549" ht="12" customHeight="1">
      <c r="A4549" s="5">
        <v>8155</v>
      </c>
      <c r="B4549" s="5">
        <v>8265</v>
      </c>
      <c r="C4549" s="5" t="s">
        <v>5162</v>
      </c>
    </row>
    <row r="4550" ht="12" customHeight="1">
      <c r="A4550" s="5">
        <v>8143</v>
      </c>
      <c r="B4550" s="5">
        <v>8253</v>
      </c>
      <c r="C4550" s="5" t="s">
        <v>5163</v>
      </c>
    </row>
    <row r="4551" ht="12" customHeight="1">
      <c r="A4551" s="5">
        <v>8131</v>
      </c>
      <c r="B4551" s="5">
        <v>8229</v>
      </c>
      <c r="C4551" s="5" t="s">
        <v>5164</v>
      </c>
    </row>
    <row r="4552" ht="12" customHeight="1">
      <c r="A4552" s="5">
        <v>8160</v>
      </c>
      <c r="B4552" s="5">
        <v>8278</v>
      </c>
      <c r="C4552" s="5" t="s">
        <v>5165</v>
      </c>
    </row>
    <row r="4553" ht="12" customHeight="1">
      <c r="A4553" s="5">
        <v>7223</v>
      </c>
      <c r="B4553" s="5">
        <v>8211</v>
      </c>
      <c r="C4553" s="5" t="s">
        <v>5166</v>
      </c>
    </row>
    <row r="4554" ht="12" customHeight="1">
      <c r="A4554" s="5">
        <v>8112</v>
      </c>
      <c r="B4554" s="5">
        <v>8112</v>
      </c>
      <c r="C4554" s="5" t="s">
        <v>5167</v>
      </c>
    </row>
    <row r="4555" ht="12" customHeight="1">
      <c r="A4555" s="5">
        <v>8160</v>
      </c>
      <c r="B4555" s="5">
        <v>8278</v>
      </c>
      <c r="C4555" s="5" t="s">
        <v>5168</v>
      </c>
    </row>
    <row r="4556" ht="12" customHeight="1">
      <c r="A4556" s="5">
        <v>8160</v>
      </c>
      <c r="B4556" s="5">
        <v>8275</v>
      </c>
      <c r="C4556" s="5" t="s">
        <v>5169</v>
      </c>
    </row>
    <row r="4557" ht="12" customHeight="1">
      <c r="A4557" s="5">
        <v>8183</v>
      </c>
      <c r="B4557" s="5">
        <v>8290</v>
      </c>
      <c r="C4557" s="5" t="s">
        <v>5170</v>
      </c>
    </row>
    <row r="4558" ht="12" customHeight="1">
      <c r="A4558" s="5">
        <v>7523</v>
      </c>
      <c r="B4558" s="5">
        <v>8240</v>
      </c>
      <c r="C4558" s="5" t="s">
        <v>5171</v>
      </c>
    </row>
    <row r="4559" ht="12" customHeight="1">
      <c r="A4559" s="5">
        <v>8131</v>
      </c>
      <c r="B4559" s="5">
        <v>8222</v>
      </c>
      <c r="C4559" s="5" t="s">
        <v>5172</v>
      </c>
    </row>
    <row r="4560" ht="12" customHeight="1">
      <c r="A4560" s="5">
        <v>8159</v>
      </c>
      <c r="B4560" s="5">
        <v>8269</v>
      </c>
      <c r="C4560" s="5" t="s">
        <v>5173</v>
      </c>
    </row>
    <row r="4561" ht="12" customHeight="1">
      <c r="A4561" s="5">
        <v>8160</v>
      </c>
      <c r="B4561" s="5">
        <v>8271</v>
      </c>
      <c r="C4561" s="5" t="s">
        <v>5174</v>
      </c>
    </row>
    <row r="4562" ht="12" customHeight="1">
      <c r="A4562" s="5">
        <v>8160</v>
      </c>
      <c r="B4562" s="5">
        <v>8271</v>
      </c>
      <c r="C4562" s="5" t="s">
        <v>5175</v>
      </c>
    </row>
    <row r="4563" ht="12" customHeight="1">
      <c r="A4563" s="5">
        <v>8121</v>
      </c>
      <c r="B4563" s="5">
        <v>8122</v>
      </c>
      <c r="C4563" s="5" t="s">
        <v>5176</v>
      </c>
    </row>
    <row r="4564" ht="12" customHeight="1">
      <c r="A4564" s="5">
        <v>7223</v>
      </c>
      <c r="B4564" s="5">
        <v>8211</v>
      </c>
      <c r="C4564" s="5" t="s">
        <v>5177</v>
      </c>
    </row>
    <row r="4565" ht="12" customHeight="1">
      <c r="A4565" s="5">
        <v>8160</v>
      </c>
      <c r="B4565" s="5">
        <v>8272</v>
      </c>
      <c r="C4565" s="5" t="s">
        <v>5178</v>
      </c>
    </row>
    <row r="4566" ht="12" customHeight="1">
      <c r="A4566" s="5">
        <v>8160</v>
      </c>
      <c r="B4566" s="5">
        <v>8272</v>
      </c>
      <c r="C4566" s="5" t="s">
        <v>5179</v>
      </c>
    </row>
    <row r="4567" ht="12" customHeight="1">
      <c r="A4567" s="5">
        <v>8131</v>
      </c>
      <c r="B4567" s="5">
        <v>8151</v>
      </c>
      <c r="C4567" s="5" t="s">
        <v>5180</v>
      </c>
    </row>
    <row r="4568" ht="12" customHeight="1">
      <c r="A4568" s="5">
        <v>8160</v>
      </c>
      <c r="B4568" s="5">
        <v>8273</v>
      </c>
      <c r="C4568" s="5" t="s">
        <v>5181</v>
      </c>
    </row>
    <row r="4569" ht="12" customHeight="1">
      <c r="A4569" s="5">
        <v>7223</v>
      </c>
      <c r="B4569" s="5">
        <v>8211</v>
      </c>
      <c r="C4569" s="5" t="s">
        <v>5182</v>
      </c>
    </row>
    <row r="4570" ht="12" customHeight="1">
      <c r="A4570" s="5">
        <v>8112</v>
      </c>
      <c r="B4570" s="5">
        <v>8112</v>
      </c>
      <c r="C4570" s="5" t="s">
        <v>5183</v>
      </c>
    </row>
    <row r="4571" ht="12" customHeight="1">
      <c r="A4571" s="5">
        <v>8160</v>
      </c>
      <c r="B4571" s="5">
        <v>8273</v>
      </c>
      <c r="C4571" s="5" t="s">
        <v>5184</v>
      </c>
    </row>
    <row r="4572" ht="12" customHeight="1">
      <c r="A4572" s="5">
        <v>8160</v>
      </c>
      <c r="B4572" s="5">
        <v>8275</v>
      </c>
      <c r="C4572" s="5" t="s">
        <v>5185</v>
      </c>
    </row>
    <row r="4573" ht="12" customHeight="1">
      <c r="A4573" s="5">
        <v>8160</v>
      </c>
      <c r="B4573" s="5">
        <v>8273</v>
      </c>
      <c r="C4573" s="5" t="s">
        <v>5186</v>
      </c>
    </row>
    <row r="4574" ht="12" customHeight="1">
      <c r="A4574" s="5">
        <v>8141</v>
      </c>
      <c r="B4574" s="5">
        <v>8231</v>
      </c>
      <c r="C4574" s="5" t="s">
        <v>5187</v>
      </c>
    </row>
    <row r="4575" ht="12" customHeight="1">
      <c r="A4575" s="5">
        <v>8160</v>
      </c>
      <c r="B4575" s="5">
        <v>8273</v>
      </c>
      <c r="C4575" s="5" t="s">
        <v>5188</v>
      </c>
    </row>
    <row r="4576" ht="12" customHeight="1">
      <c r="A4576" s="5">
        <v>8112</v>
      </c>
      <c r="B4576" s="5">
        <v>8112</v>
      </c>
      <c r="C4576" s="5" t="s">
        <v>5189</v>
      </c>
    </row>
    <row r="4577" ht="12" customHeight="1">
      <c r="A4577" s="5">
        <v>8172</v>
      </c>
      <c r="B4577" s="5">
        <v>8141</v>
      </c>
      <c r="C4577" s="5" t="s">
        <v>5190</v>
      </c>
    </row>
    <row r="4578" ht="12" customHeight="1">
      <c r="A4578" s="5">
        <v>8112</v>
      </c>
      <c r="B4578" s="5">
        <v>8112</v>
      </c>
      <c r="C4578" s="5" t="s">
        <v>5191</v>
      </c>
    </row>
    <row r="4579" ht="12" customHeight="1">
      <c r="A4579" s="5">
        <v>8114</v>
      </c>
      <c r="B4579" s="5">
        <v>8212</v>
      </c>
      <c r="C4579" s="5" t="s">
        <v>5192</v>
      </c>
    </row>
    <row r="4580" ht="12" customHeight="1">
      <c r="A4580" s="5">
        <v>8111</v>
      </c>
      <c r="B4580" s="5">
        <v>8111</v>
      </c>
      <c r="C4580" s="5" t="s">
        <v>5193</v>
      </c>
    </row>
    <row r="4581" ht="12" customHeight="1">
      <c r="A4581" s="5">
        <v>7223</v>
      </c>
      <c r="B4581" s="5">
        <v>8211</v>
      </c>
      <c r="C4581" s="5" t="s">
        <v>5194</v>
      </c>
    </row>
    <row r="4582" ht="12" customHeight="1">
      <c r="A4582" s="5">
        <v>8181</v>
      </c>
      <c r="B4582" s="5">
        <v>8139</v>
      </c>
      <c r="C4582" s="5" t="s">
        <v>5195</v>
      </c>
    </row>
    <row r="4583" ht="12" customHeight="1">
      <c r="A4583" s="5">
        <v>8131</v>
      </c>
      <c r="B4583" s="5">
        <v>8151</v>
      </c>
      <c r="C4583" s="5" t="s">
        <v>5196</v>
      </c>
    </row>
    <row r="4584" ht="12" customHeight="1">
      <c r="A4584" s="5">
        <v>8181</v>
      </c>
      <c r="B4584" s="5">
        <v>8139</v>
      </c>
      <c r="C4584" s="5" t="s">
        <v>5197</v>
      </c>
    </row>
    <row r="4585" ht="12" customHeight="1">
      <c r="A4585" s="5">
        <v>8155</v>
      </c>
      <c r="B4585" s="5">
        <v>8265</v>
      </c>
      <c r="C4585" s="5" t="s">
        <v>5198</v>
      </c>
    </row>
    <row r="4586" ht="12" customHeight="1">
      <c r="A4586" s="5">
        <v>8181</v>
      </c>
      <c r="B4586" s="5">
        <v>8139</v>
      </c>
      <c r="C4586" s="5" t="s">
        <v>5199</v>
      </c>
    </row>
    <row r="4587" ht="12" customHeight="1">
      <c r="A4587" s="5">
        <v>8181</v>
      </c>
      <c r="B4587" s="5">
        <v>8139</v>
      </c>
      <c r="C4587" s="5" t="s">
        <v>5200</v>
      </c>
    </row>
    <row r="4588" ht="12" customHeight="1">
      <c r="A4588" s="5">
        <v>8121</v>
      </c>
      <c r="B4588" s="5">
        <v>8123</v>
      </c>
      <c r="C4588" s="5" t="s">
        <v>5201</v>
      </c>
    </row>
    <row r="4589" ht="12" customHeight="1">
      <c r="A4589" s="5">
        <v>8181</v>
      </c>
      <c r="B4589" s="5">
        <v>8131</v>
      </c>
      <c r="C4589" s="5" t="s">
        <v>5202</v>
      </c>
    </row>
    <row r="4590" ht="12" customHeight="1">
      <c r="A4590" s="5">
        <v>7223</v>
      </c>
      <c r="B4590" s="5">
        <v>8211</v>
      </c>
      <c r="C4590" s="5" t="s">
        <v>5203</v>
      </c>
    </row>
    <row r="4591" ht="12" customHeight="1">
      <c r="A4591" s="5">
        <v>8142</v>
      </c>
      <c r="B4591" s="5">
        <v>8232</v>
      </c>
      <c r="C4591" s="5" t="s">
        <v>5204</v>
      </c>
    </row>
    <row r="4592" ht="12" customHeight="1">
      <c r="A4592" s="5">
        <v>8141</v>
      </c>
      <c r="B4592" s="5">
        <v>8231</v>
      </c>
      <c r="C4592" s="5" t="s">
        <v>5205</v>
      </c>
    </row>
    <row r="4593" ht="12" customHeight="1">
      <c r="A4593" s="5">
        <v>8141</v>
      </c>
      <c r="B4593" s="5">
        <v>8231</v>
      </c>
      <c r="C4593" s="5" t="s">
        <v>5206</v>
      </c>
    </row>
    <row r="4594" ht="12" customHeight="1">
      <c r="A4594" s="5">
        <v>7223</v>
      </c>
      <c r="B4594" s="5">
        <v>8211</v>
      </c>
      <c r="C4594" s="5" t="s">
        <v>5207</v>
      </c>
    </row>
    <row r="4595" ht="12" customHeight="1">
      <c r="A4595" s="5">
        <v>8152</v>
      </c>
      <c r="B4595" s="5">
        <v>8262</v>
      </c>
      <c r="C4595" s="5" t="s">
        <v>5208</v>
      </c>
    </row>
    <row r="4596" ht="12" customHeight="1">
      <c r="A4596" s="5">
        <v>8160</v>
      </c>
      <c r="B4596" s="5">
        <v>8274</v>
      </c>
      <c r="C4596" s="5" t="s">
        <v>5209</v>
      </c>
    </row>
    <row r="4597" ht="12" customHeight="1">
      <c r="A4597" s="5">
        <v>7223</v>
      </c>
      <c r="B4597" s="5">
        <v>8211</v>
      </c>
      <c r="C4597" s="5" t="s">
        <v>5210</v>
      </c>
    </row>
    <row r="4598" ht="12" customHeight="1">
      <c r="A4598" s="5">
        <v>8183</v>
      </c>
      <c r="B4598" s="5">
        <v>8290</v>
      </c>
      <c r="C4598" s="5" t="s">
        <v>5211</v>
      </c>
    </row>
    <row r="4599" ht="12" customHeight="1">
      <c r="A4599" s="5">
        <v>8181</v>
      </c>
      <c r="B4599" s="5">
        <v>8131</v>
      </c>
      <c r="C4599" s="5" t="s">
        <v>5212</v>
      </c>
    </row>
    <row r="4600" ht="12" customHeight="1">
      <c r="A4600" s="5">
        <v>8181</v>
      </c>
      <c r="B4600" s="5">
        <v>8131</v>
      </c>
      <c r="C4600" s="5" t="s">
        <v>5213</v>
      </c>
    </row>
    <row r="4601" ht="12" customHeight="1">
      <c r="A4601" s="5">
        <v>8122</v>
      </c>
      <c r="B4601" s="5">
        <v>8223</v>
      </c>
      <c r="C4601" s="5" t="s">
        <v>5214</v>
      </c>
    </row>
    <row r="4602" ht="12" customHeight="1">
      <c r="A4602" s="5">
        <v>7521</v>
      </c>
      <c r="B4602" s="5">
        <v>8240</v>
      </c>
      <c r="C4602" s="5" t="s">
        <v>5215</v>
      </c>
    </row>
    <row r="4603" ht="12" customHeight="1">
      <c r="A4603" s="5">
        <v>8143</v>
      </c>
      <c r="B4603" s="5">
        <v>8253</v>
      </c>
      <c r="C4603" s="5" t="s">
        <v>5216</v>
      </c>
    </row>
    <row r="4604" ht="12" customHeight="1">
      <c r="A4604" s="5">
        <v>8143</v>
      </c>
      <c r="B4604" s="5">
        <v>8253</v>
      </c>
      <c r="C4604" s="5" t="s">
        <v>5217</v>
      </c>
    </row>
    <row r="4605" ht="12" customHeight="1">
      <c r="A4605" s="5">
        <v>8143</v>
      </c>
      <c r="B4605" s="5">
        <v>8253</v>
      </c>
      <c r="C4605" s="5" t="s">
        <v>5218</v>
      </c>
    </row>
    <row r="4606" ht="12" customHeight="1">
      <c r="A4606" s="5">
        <v>8171</v>
      </c>
      <c r="B4606" s="5">
        <v>8143</v>
      </c>
      <c r="C4606" s="5" t="s">
        <v>5219</v>
      </c>
    </row>
    <row r="4607" ht="12" customHeight="1">
      <c r="A4607" s="5">
        <v>8160</v>
      </c>
      <c r="B4607" s="5">
        <v>8274</v>
      </c>
      <c r="C4607" s="5" t="s">
        <v>5220</v>
      </c>
    </row>
    <row r="4608" ht="12" customHeight="1">
      <c r="A4608" s="5">
        <v>8160</v>
      </c>
      <c r="B4608" s="5">
        <v>8272</v>
      </c>
      <c r="C4608" s="5" t="s">
        <v>5221</v>
      </c>
    </row>
    <row r="4609" ht="12" customHeight="1">
      <c r="A4609" s="5">
        <v>8160</v>
      </c>
      <c r="B4609" s="5">
        <v>8272</v>
      </c>
      <c r="C4609" s="5" t="s">
        <v>5222</v>
      </c>
    </row>
    <row r="4610" ht="12" customHeight="1">
      <c r="A4610" s="5">
        <v>8160</v>
      </c>
      <c r="B4610" s="5">
        <v>8274</v>
      </c>
      <c r="C4610" s="5" t="s">
        <v>5223</v>
      </c>
    </row>
    <row r="4611" ht="12" customHeight="1">
      <c r="A4611" s="5">
        <v>8159</v>
      </c>
      <c r="B4611" s="5">
        <v>8269</v>
      </c>
      <c r="C4611" s="5" t="s">
        <v>5224</v>
      </c>
    </row>
    <row r="4612" ht="12" customHeight="1">
      <c r="A4612" s="5">
        <v>8159</v>
      </c>
      <c r="B4612" s="5">
        <v>8269</v>
      </c>
      <c r="C4612" s="5" t="s">
        <v>5225</v>
      </c>
    </row>
    <row r="4613" ht="12" customHeight="1">
      <c r="A4613" s="5">
        <v>8159</v>
      </c>
      <c r="B4613" s="5">
        <v>8269</v>
      </c>
      <c r="C4613" s="5" t="s">
        <v>5226</v>
      </c>
    </row>
    <row r="4614" ht="12" customHeight="1">
      <c r="A4614" s="5">
        <v>8155</v>
      </c>
      <c r="B4614" s="5">
        <v>8265</v>
      </c>
      <c r="C4614" s="5" t="s">
        <v>5227</v>
      </c>
    </row>
    <row r="4615" ht="12" customHeight="1">
      <c r="A4615" s="5">
        <v>8189</v>
      </c>
      <c r="B4615" s="5">
        <v>8290</v>
      </c>
      <c r="C4615" s="5" t="s">
        <v>5228</v>
      </c>
    </row>
    <row r="4616" ht="12" customHeight="1">
      <c r="A4616" s="5">
        <v>8131</v>
      </c>
      <c r="B4616" s="5">
        <v>8221</v>
      </c>
      <c r="C4616" s="5" t="s">
        <v>5229</v>
      </c>
    </row>
    <row r="4617" ht="12" customHeight="1">
      <c r="A4617" s="5">
        <v>8132</v>
      </c>
      <c r="B4617" s="5">
        <v>8224</v>
      </c>
      <c r="C4617" s="5" t="s">
        <v>5230</v>
      </c>
    </row>
    <row r="4618" ht="12" customHeight="1">
      <c r="A4618" s="5">
        <v>8132</v>
      </c>
      <c r="B4618" s="5">
        <v>8224</v>
      </c>
      <c r="C4618" s="5" t="s">
        <v>5231</v>
      </c>
    </row>
    <row r="4619" ht="12" customHeight="1">
      <c r="A4619" s="5">
        <v>8132</v>
      </c>
      <c r="B4619" s="5">
        <v>8224</v>
      </c>
      <c r="C4619" s="5" t="s">
        <v>5232</v>
      </c>
    </row>
    <row r="4620" ht="12" customHeight="1">
      <c r="A4620" s="5">
        <v>8132</v>
      </c>
      <c r="B4620" s="5">
        <v>8224</v>
      </c>
      <c r="C4620" s="5" t="s">
        <v>5233</v>
      </c>
    </row>
    <row r="4621" ht="12" customHeight="1">
      <c r="A4621" s="5">
        <v>8132</v>
      </c>
      <c r="B4621" s="5">
        <v>8224</v>
      </c>
      <c r="C4621" s="5" t="s">
        <v>5234</v>
      </c>
    </row>
    <row r="4622" ht="12" customHeight="1">
      <c r="A4622" s="5">
        <v>8132</v>
      </c>
      <c r="B4622" s="5">
        <v>8224</v>
      </c>
      <c r="C4622" s="5" t="s">
        <v>5235</v>
      </c>
    </row>
    <row r="4623" ht="12" customHeight="1">
      <c r="A4623" s="5">
        <v>7322</v>
      </c>
      <c r="B4623" s="5">
        <v>8251</v>
      </c>
      <c r="C4623" s="5" t="s">
        <v>5236</v>
      </c>
    </row>
    <row r="4624" ht="12" customHeight="1">
      <c r="A4624" s="5">
        <v>8342</v>
      </c>
      <c r="B4624" s="5">
        <v>8290</v>
      </c>
      <c r="C4624" s="5" t="s">
        <v>5237</v>
      </c>
    </row>
    <row r="4625" ht="12" customHeight="1">
      <c r="A4625" s="5">
        <v>7223</v>
      </c>
      <c r="B4625" s="5">
        <v>8211</v>
      </c>
      <c r="C4625" s="5" t="s">
        <v>5238</v>
      </c>
    </row>
    <row r="4626" ht="12" customHeight="1">
      <c r="A4626" s="5">
        <v>7223</v>
      </c>
      <c r="B4626" s="5">
        <v>8211</v>
      </c>
      <c r="C4626" s="5" t="s">
        <v>5239</v>
      </c>
    </row>
    <row r="4627" ht="12" customHeight="1">
      <c r="A4627" s="5">
        <v>8112</v>
      </c>
      <c r="B4627" s="5">
        <v>8112</v>
      </c>
      <c r="C4627" s="5" t="s">
        <v>5240</v>
      </c>
    </row>
    <row r="4628" ht="12" customHeight="1">
      <c r="A4628" s="5">
        <v>7523</v>
      </c>
      <c r="B4628" s="5">
        <v>8141</v>
      </c>
      <c r="C4628" s="5" t="s">
        <v>5241</v>
      </c>
    </row>
    <row r="4629" ht="12" customHeight="1">
      <c r="A4629" s="5">
        <v>8142</v>
      </c>
      <c r="B4629" s="5">
        <v>8232</v>
      </c>
      <c r="C4629" s="5" t="s">
        <v>5242</v>
      </c>
    </row>
    <row r="4630" ht="12" customHeight="1">
      <c r="A4630" s="5">
        <v>8142</v>
      </c>
      <c r="B4630" s="5">
        <v>8232</v>
      </c>
      <c r="C4630" s="5" t="s">
        <v>5243</v>
      </c>
    </row>
    <row r="4631" ht="12" customHeight="1">
      <c r="A4631" s="5">
        <v>8142</v>
      </c>
      <c r="B4631" s="5">
        <v>8232</v>
      </c>
      <c r="C4631" s="5" t="s">
        <v>5244</v>
      </c>
    </row>
    <row r="4632" ht="12" customHeight="1">
      <c r="A4632" s="5">
        <v>8181</v>
      </c>
      <c r="B4632" s="5">
        <v>8131</v>
      </c>
      <c r="C4632" s="5" t="s">
        <v>5245</v>
      </c>
    </row>
    <row r="4633" ht="12" customHeight="1">
      <c r="A4633" s="5">
        <v>8122</v>
      </c>
      <c r="B4633" s="5">
        <v>8223</v>
      </c>
      <c r="C4633" s="5" t="s">
        <v>5246</v>
      </c>
    </row>
    <row r="4634" ht="12" customHeight="1">
      <c r="A4634" s="5">
        <v>8122</v>
      </c>
      <c r="B4634" s="5">
        <v>8223</v>
      </c>
      <c r="C4634" s="5" t="s">
        <v>5247</v>
      </c>
    </row>
    <row r="4635" ht="12" customHeight="1">
      <c r="A4635" s="5">
        <v>8172</v>
      </c>
      <c r="B4635" s="5">
        <v>8141</v>
      </c>
      <c r="C4635" s="5" t="s">
        <v>5248</v>
      </c>
    </row>
    <row r="4636" ht="12" customHeight="1">
      <c r="A4636" s="5">
        <v>8181</v>
      </c>
      <c r="B4636" s="5">
        <v>8131</v>
      </c>
      <c r="C4636" s="5" t="s">
        <v>5249</v>
      </c>
    </row>
    <row r="4637" ht="12" customHeight="1">
      <c r="A4637" s="5">
        <v>8181</v>
      </c>
      <c r="B4637" s="5">
        <v>8131</v>
      </c>
      <c r="C4637" s="5" t="s">
        <v>5250</v>
      </c>
    </row>
    <row r="4638" ht="12" customHeight="1">
      <c r="A4638" s="5">
        <v>8114</v>
      </c>
      <c r="B4638" s="5">
        <v>8212</v>
      </c>
      <c r="C4638" s="5" t="s">
        <v>5251</v>
      </c>
    </row>
    <row r="4639" ht="12" customHeight="1">
      <c r="A4639" s="5">
        <v>8122</v>
      </c>
      <c r="B4639" s="5">
        <v>8223</v>
      </c>
      <c r="C4639" s="5" t="s">
        <v>5252</v>
      </c>
    </row>
    <row r="4640" ht="12" customHeight="1">
      <c r="A4640" s="5">
        <v>8181</v>
      </c>
      <c r="B4640" s="5">
        <v>8131</v>
      </c>
      <c r="C4640" s="5" t="s">
        <v>5253</v>
      </c>
    </row>
    <row r="4641" ht="12" customHeight="1">
      <c r="A4641" s="5">
        <v>8114</v>
      </c>
      <c r="B4641" s="5">
        <v>8212</v>
      </c>
      <c r="C4641" s="5" t="s">
        <v>5254</v>
      </c>
    </row>
    <row r="4642" ht="12" customHeight="1">
      <c r="A4642" s="5">
        <v>7523</v>
      </c>
      <c r="B4642" s="5">
        <v>8240</v>
      </c>
      <c r="C4642" s="5" t="s">
        <v>5255</v>
      </c>
    </row>
    <row r="4643" ht="12" customHeight="1">
      <c r="A4643" s="5">
        <v>8142</v>
      </c>
      <c r="B4643" s="5">
        <v>8232</v>
      </c>
      <c r="C4643" s="5" t="s">
        <v>5256</v>
      </c>
    </row>
    <row r="4644" ht="12" customHeight="1">
      <c r="A4644" s="5">
        <v>8181</v>
      </c>
      <c r="B4644" s="5">
        <v>8131</v>
      </c>
      <c r="C4644" s="5" t="s">
        <v>5257</v>
      </c>
    </row>
    <row r="4645" ht="12" customHeight="1">
      <c r="A4645" s="5">
        <v>8121</v>
      </c>
      <c r="B4645" s="5">
        <v>8122</v>
      </c>
      <c r="C4645" s="5" t="s">
        <v>5258</v>
      </c>
    </row>
    <row r="4646" ht="12" customHeight="1">
      <c r="A4646" s="5">
        <v>7223</v>
      </c>
      <c r="B4646" s="5">
        <v>8211</v>
      </c>
      <c r="C4646" s="5" t="s">
        <v>5259</v>
      </c>
    </row>
    <row r="4647" ht="12" customHeight="1">
      <c r="A4647" s="5">
        <v>8160</v>
      </c>
      <c r="B4647" s="5">
        <v>8271</v>
      </c>
      <c r="C4647" s="5" t="s">
        <v>5260</v>
      </c>
    </row>
    <row r="4648" ht="12" customHeight="1">
      <c r="A4648" s="5">
        <v>8160</v>
      </c>
      <c r="B4648" s="5">
        <v>8275</v>
      </c>
      <c r="C4648" s="5" t="s">
        <v>5261</v>
      </c>
    </row>
    <row r="4649" ht="12" customHeight="1">
      <c r="A4649" s="5">
        <v>8160</v>
      </c>
      <c r="B4649" s="5">
        <v>8271</v>
      </c>
      <c r="C4649" s="5" t="s">
        <v>5262</v>
      </c>
    </row>
    <row r="4650" ht="12" customHeight="1">
      <c r="A4650" s="5">
        <v>8160</v>
      </c>
      <c r="B4650" s="5">
        <v>8275</v>
      </c>
      <c r="C4650" s="5" t="s">
        <v>5263</v>
      </c>
    </row>
    <row r="4651" ht="12" customHeight="1">
      <c r="A4651" s="5">
        <v>8181</v>
      </c>
      <c r="B4651" s="5">
        <v>8131</v>
      </c>
      <c r="C4651" s="5" t="s">
        <v>5264</v>
      </c>
    </row>
    <row r="4652" ht="12" customHeight="1">
      <c r="A4652" s="5">
        <v>8157</v>
      </c>
      <c r="B4652" s="5">
        <v>8264</v>
      </c>
      <c r="C4652" s="5" t="s">
        <v>5265</v>
      </c>
    </row>
    <row r="4653" ht="12" customHeight="1">
      <c r="A4653" s="5">
        <v>7322</v>
      </c>
      <c r="B4653" s="5">
        <v>8251</v>
      </c>
      <c r="C4653" s="5" t="s">
        <v>5266</v>
      </c>
    </row>
    <row r="4654" ht="12" customHeight="1">
      <c r="A4654" s="5">
        <v>8132</v>
      </c>
      <c r="B4654" s="5">
        <v>8224</v>
      </c>
      <c r="C4654" s="5" t="s">
        <v>5267</v>
      </c>
    </row>
    <row r="4655" ht="12" customHeight="1">
      <c r="A4655" s="5">
        <v>8132</v>
      </c>
      <c r="B4655" s="5">
        <v>8224</v>
      </c>
      <c r="C4655" s="5" t="s">
        <v>5268</v>
      </c>
    </row>
    <row r="4656" ht="12" customHeight="1">
      <c r="A4656" s="5">
        <v>7322</v>
      </c>
      <c r="B4656" s="5">
        <v>8251</v>
      </c>
      <c r="C4656" s="5" t="s">
        <v>5269</v>
      </c>
    </row>
    <row r="4657" ht="12" customHeight="1">
      <c r="A4657" s="5">
        <v>8171</v>
      </c>
      <c r="B4657" s="5">
        <v>8142</v>
      </c>
      <c r="C4657" s="5" t="s">
        <v>5270</v>
      </c>
    </row>
    <row r="4658" ht="12" customHeight="1">
      <c r="A4658" s="5">
        <v>8131</v>
      </c>
      <c r="B4658" s="5">
        <v>8151</v>
      </c>
      <c r="C4658" s="5" t="s">
        <v>5271</v>
      </c>
    </row>
    <row r="4659" ht="12" customHeight="1">
      <c r="A4659" s="5">
        <v>8112</v>
      </c>
      <c r="B4659" s="5">
        <v>8112</v>
      </c>
      <c r="C4659" s="5" t="s">
        <v>5272</v>
      </c>
    </row>
    <row r="4660" ht="12" customHeight="1">
      <c r="A4660" s="5">
        <v>7223</v>
      </c>
      <c r="B4660" s="5">
        <v>8211</v>
      </c>
      <c r="C4660" s="5" t="s">
        <v>5273</v>
      </c>
    </row>
    <row r="4661" ht="12" customHeight="1">
      <c r="A4661" s="5">
        <v>8141</v>
      </c>
      <c r="B4661" s="5">
        <v>8231</v>
      </c>
      <c r="C4661" s="5" t="s">
        <v>5274</v>
      </c>
    </row>
    <row r="4662" ht="12" customHeight="1">
      <c r="A4662" s="5">
        <v>8151</v>
      </c>
      <c r="B4662" s="5">
        <v>8261</v>
      </c>
      <c r="C4662" s="5" t="s">
        <v>5275</v>
      </c>
    </row>
    <row r="4663" ht="12" customHeight="1">
      <c r="A4663" s="5">
        <v>8121</v>
      </c>
      <c r="B4663" s="5">
        <v>8223</v>
      </c>
      <c r="C4663" s="5" t="s">
        <v>5276</v>
      </c>
    </row>
    <row r="4664" ht="12" customHeight="1">
      <c r="A4664" s="5">
        <v>8160</v>
      </c>
      <c r="B4664" s="5">
        <v>8275</v>
      </c>
      <c r="C4664" s="5" t="s">
        <v>5277</v>
      </c>
    </row>
    <row r="4665" ht="12" customHeight="1">
      <c r="A4665" s="5">
        <v>8160</v>
      </c>
      <c r="B4665" s="5">
        <v>8276</v>
      </c>
      <c r="C4665" s="5" t="s">
        <v>5278</v>
      </c>
    </row>
    <row r="4666" ht="12" customHeight="1">
      <c r="A4666" s="5">
        <v>7223</v>
      </c>
      <c r="B4666" s="5">
        <v>8211</v>
      </c>
      <c r="C4666" s="5" t="s">
        <v>5279</v>
      </c>
    </row>
    <row r="4667" ht="12" customHeight="1">
      <c r="A4667" s="5">
        <v>7223</v>
      </c>
      <c r="B4667" s="5">
        <v>8211</v>
      </c>
      <c r="C4667" s="5" t="s">
        <v>5280</v>
      </c>
    </row>
    <row r="4668" ht="12" customHeight="1">
      <c r="A4668" s="5">
        <v>8181</v>
      </c>
      <c r="B4668" s="5">
        <v>8131</v>
      </c>
      <c r="C4668" s="5" t="s">
        <v>5281</v>
      </c>
    </row>
    <row r="4669" ht="12" customHeight="1">
      <c r="A4669" s="5">
        <v>8151</v>
      </c>
      <c r="B4669" s="5">
        <v>8261</v>
      </c>
      <c r="C4669" s="5" t="s">
        <v>5282</v>
      </c>
    </row>
    <row r="4670" ht="12" customHeight="1">
      <c r="A4670" s="5">
        <v>8141</v>
      </c>
      <c r="B4670" s="5">
        <v>8231</v>
      </c>
      <c r="C4670" s="5" t="s">
        <v>5283</v>
      </c>
    </row>
    <row r="4671" ht="12" customHeight="1">
      <c r="A4671" s="5">
        <v>8141</v>
      </c>
      <c r="B4671" s="5">
        <v>8231</v>
      </c>
      <c r="C4671" s="5" t="s">
        <v>5284</v>
      </c>
    </row>
    <row r="4672" ht="12" customHeight="1">
      <c r="A4672" s="5">
        <v>8141</v>
      </c>
      <c r="B4672" s="5">
        <v>8231</v>
      </c>
      <c r="C4672" s="5" t="s">
        <v>5285</v>
      </c>
    </row>
    <row r="4673" ht="12" customHeight="1">
      <c r="A4673" s="5">
        <v>7223</v>
      </c>
      <c r="B4673" s="5">
        <v>8211</v>
      </c>
      <c r="C4673" s="5" t="s">
        <v>5286</v>
      </c>
    </row>
    <row r="4674" ht="12" customHeight="1">
      <c r="A4674" s="5">
        <v>8112</v>
      </c>
      <c r="B4674" s="5">
        <v>8112</v>
      </c>
      <c r="C4674" s="5" t="s">
        <v>5287</v>
      </c>
    </row>
    <row r="4675" ht="12" customHeight="1">
      <c r="A4675" s="5">
        <v>8172</v>
      </c>
      <c r="B4675" s="5">
        <v>8141</v>
      </c>
      <c r="C4675" s="5" t="s">
        <v>5288</v>
      </c>
    </row>
    <row r="4676" ht="12" customHeight="1">
      <c r="A4676" s="5">
        <v>8183</v>
      </c>
      <c r="B4676" s="5">
        <v>8290</v>
      </c>
      <c r="C4676" s="5" t="s">
        <v>5289</v>
      </c>
    </row>
    <row r="4677" ht="12" customHeight="1">
      <c r="A4677" s="5">
        <v>7521</v>
      </c>
      <c r="B4677" s="5">
        <v>8141</v>
      </c>
      <c r="C4677" s="5" t="s">
        <v>5290</v>
      </c>
    </row>
    <row r="4678" ht="12" customHeight="1">
      <c r="A4678" s="5">
        <v>8153</v>
      </c>
      <c r="B4678" s="5">
        <v>8263</v>
      </c>
      <c r="C4678" s="5" t="s">
        <v>5291</v>
      </c>
    </row>
    <row r="4679" ht="12" customHeight="1">
      <c r="A4679" s="5">
        <v>7223</v>
      </c>
      <c r="B4679" s="5">
        <v>8211</v>
      </c>
      <c r="C4679" s="5" t="s">
        <v>5292</v>
      </c>
    </row>
    <row r="4680" ht="12" customHeight="1">
      <c r="A4680" s="5">
        <v>8172</v>
      </c>
      <c r="B4680" s="5">
        <v>8141</v>
      </c>
      <c r="C4680" s="5" t="s">
        <v>5293</v>
      </c>
    </row>
    <row r="4681" ht="12" customHeight="1">
      <c r="A4681" s="5">
        <v>7223</v>
      </c>
      <c r="B4681" s="5">
        <v>8211</v>
      </c>
      <c r="C4681" s="5" t="s">
        <v>5294</v>
      </c>
    </row>
    <row r="4682" ht="12" customHeight="1">
      <c r="A4682" s="5">
        <v>8172</v>
      </c>
      <c r="B4682" s="5">
        <v>8141</v>
      </c>
      <c r="C4682" s="5" t="s">
        <v>5295</v>
      </c>
    </row>
    <row r="4683" ht="12" customHeight="1">
      <c r="A4683" s="5">
        <v>7223</v>
      </c>
      <c r="B4683" s="5">
        <v>8211</v>
      </c>
      <c r="C4683" s="5" t="s">
        <v>5296</v>
      </c>
    </row>
    <row r="4684" ht="12" customHeight="1">
      <c r="A4684" s="5">
        <v>8156</v>
      </c>
      <c r="B4684" s="5">
        <v>8266</v>
      </c>
      <c r="C4684" s="5" t="s">
        <v>5297</v>
      </c>
    </row>
    <row r="4685" ht="12" customHeight="1">
      <c r="A4685" s="5">
        <v>8122</v>
      </c>
      <c r="B4685" s="5">
        <v>8223</v>
      </c>
      <c r="C4685" s="5" t="s">
        <v>5298</v>
      </c>
    </row>
    <row r="4686" ht="12" customHeight="1">
      <c r="A4686" s="5">
        <v>8154</v>
      </c>
      <c r="B4686" s="5">
        <v>8264</v>
      </c>
      <c r="C4686" s="5" t="s">
        <v>5299</v>
      </c>
    </row>
    <row r="4687" ht="12" customHeight="1">
      <c r="A4687" s="5">
        <v>8189</v>
      </c>
      <c r="B4687" s="5">
        <v>8290</v>
      </c>
      <c r="C4687" s="5" t="s">
        <v>5300</v>
      </c>
    </row>
    <row r="4688" ht="12" customHeight="1">
      <c r="A4688" s="5">
        <v>8154</v>
      </c>
      <c r="B4688" s="5">
        <v>8264</v>
      </c>
      <c r="C4688" s="5" t="s">
        <v>5301</v>
      </c>
    </row>
    <row r="4689" ht="12" customHeight="1">
      <c r="A4689" s="5">
        <v>8151</v>
      </c>
      <c r="B4689" s="5">
        <v>8261</v>
      </c>
      <c r="C4689" s="5" t="s">
        <v>5302</v>
      </c>
    </row>
    <row r="4690" ht="12" customHeight="1">
      <c r="A4690" s="5">
        <v>8160</v>
      </c>
      <c r="B4690" s="5">
        <v>8278</v>
      </c>
      <c r="C4690" s="5" t="s">
        <v>5303</v>
      </c>
    </row>
    <row r="4691" ht="12" customHeight="1">
      <c r="A4691" s="5">
        <v>7223</v>
      </c>
      <c r="B4691" s="5">
        <v>8211</v>
      </c>
      <c r="C4691" s="5" t="s">
        <v>5304</v>
      </c>
    </row>
    <row r="4692" ht="12" customHeight="1">
      <c r="A4692" s="5">
        <v>8151</v>
      </c>
      <c r="B4692" s="5">
        <v>8261</v>
      </c>
      <c r="C4692" s="5" t="s">
        <v>5305</v>
      </c>
    </row>
    <row r="4693" ht="12" customHeight="1">
      <c r="A4693" s="5">
        <v>8151</v>
      </c>
      <c r="B4693" s="5">
        <v>8261</v>
      </c>
      <c r="C4693" s="5" t="s">
        <v>5306</v>
      </c>
    </row>
    <row r="4694" ht="12" customHeight="1">
      <c r="A4694" s="5">
        <v>8189</v>
      </c>
      <c r="B4694" s="5">
        <v>8290</v>
      </c>
      <c r="C4694" s="5" t="s">
        <v>5307</v>
      </c>
    </row>
    <row r="4695" ht="12" customHeight="1">
      <c r="A4695" s="5">
        <v>8112</v>
      </c>
      <c r="B4695" s="5">
        <v>8112</v>
      </c>
      <c r="C4695" s="5" t="s">
        <v>5308</v>
      </c>
    </row>
    <row r="4696" ht="12" customHeight="1">
      <c r="A4696" s="5">
        <v>8151</v>
      </c>
      <c r="B4696" s="5">
        <v>8261</v>
      </c>
      <c r="C4696" s="5" t="s">
        <v>5309</v>
      </c>
    </row>
    <row r="4697" ht="12" customHeight="1">
      <c r="A4697" s="5">
        <v>7223</v>
      </c>
      <c r="B4697" s="5">
        <v>8211</v>
      </c>
      <c r="C4697" s="5" t="s">
        <v>5310</v>
      </c>
    </row>
    <row r="4698" ht="12" customHeight="1">
      <c r="A4698" s="5">
        <v>7523</v>
      </c>
      <c r="B4698" s="5">
        <v>8240</v>
      </c>
      <c r="C4698" s="5" t="s">
        <v>5311</v>
      </c>
    </row>
    <row r="4699" ht="12" customHeight="1">
      <c r="A4699" s="5">
        <v>8122</v>
      </c>
      <c r="B4699" s="5">
        <v>8223</v>
      </c>
      <c r="C4699" s="5" t="s">
        <v>5312</v>
      </c>
    </row>
    <row r="4700" ht="12" customHeight="1">
      <c r="A4700" s="5">
        <v>8155</v>
      </c>
      <c r="B4700" s="5">
        <v>8265</v>
      </c>
      <c r="C4700" s="5" t="s">
        <v>5313</v>
      </c>
    </row>
    <row r="4701" ht="12" customHeight="1">
      <c r="A4701" s="5">
        <v>8160</v>
      </c>
      <c r="B4701" s="5">
        <v>8271</v>
      </c>
      <c r="C4701" s="5" t="s">
        <v>5314</v>
      </c>
    </row>
    <row r="4702" ht="12" customHeight="1">
      <c r="A4702" s="5">
        <v>8160</v>
      </c>
      <c r="B4702" s="5">
        <v>8275</v>
      </c>
      <c r="C4702" s="5" t="s">
        <v>5315</v>
      </c>
    </row>
    <row r="4703" ht="12" customHeight="1">
      <c r="A4703" s="5">
        <v>8160</v>
      </c>
      <c r="B4703" s="5">
        <v>8271</v>
      </c>
      <c r="C4703" s="5" t="s">
        <v>5316</v>
      </c>
    </row>
    <row r="4704" ht="12" customHeight="1">
      <c r="A4704" s="5">
        <v>8160</v>
      </c>
      <c r="B4704" s="5">
        <v>8275</v>
      </c>
      <c r="C4704" s="5" t="s">
        <v>5317</v>
      </c>
    </row>
    <row r="4705" ht="12" customHeight="1">
      <c r="A4705" s="5">
        <v>8112</v>
      </c>
      <c r="B4705" s="5">
        <v>8112</v>
      </c>
      <c r="C4705" s="5" t="s">
        <v>5318</v>
      </c>
    </row>
    <row r="4706" ht="12" customHeight="1">
      <c r="A4706" s="5">
        <v>8114</v>
      </c>
      <c r="B4706" s="5">
        <v>8212</v>
      </c>
      <c r="C4706" s="5" t="s">
        <v>5319</v>
      </c>
    </row>
    <row r="4707" ht="12" customHeight="1">
      <c r="A4707" s="5">
        <v>8160</v>
      </c>
      <c r="B4707" s="5">
        <v>8279</v>
      </c>
      <c r="C4707" s="5" t="s">
        <v>5320</v>
      </c>
    </row>
    <row r="4708" ht="12" customHeight="1">
      <c r="A4708" s="5">
        <v>8160</v>
      </c>
      <c r="B4708" s="5">
        <v>8276</v>
      </c>
      <c r="C4708" s="5" t="s">
        <v>5321</v>
      </c>
    </row>
    <row r="4709" ht="12" customHeight="1">
      <c r="A4709" s="5">
        <v>8131</v>
      </c>
      <c r="B4709" s="5">
        <v>8159</v>
      </c>
      <c r="C4709" s="5" t="s">
        <v>5322</v>
      </c>
    </row>
    <row r="4710" ht="12" customHeight="1">
      <c r="A4710" s="5">
        <v>8155</v>
      </c>
      <c r="B4710" s="5">
        <v>8265</v>
      </c>
      <c r="C4710" s="5" t="s">
        <v>5323</v>
      </c>
    </row>
    <row r="4711" ht="12" customHeight="1">
      <c r="A4711" s="5">
        <v>8160</v>
      </c>
      <c r="B4711" s="5">
        <v>8277</v>
      </c>
      <c r="C4711" s="5" t="s">
        <v>5324</v>
      </c>
    </row>
    <row r="4712" ht="12" customHeight="1">
      <c r="A4712" s="5">
        <v>8181</v>
      </c>
      <c r="B4712" s="5">
        <v>8131</v>
      </c>
      <c r="C4712" s="5" t="s">
        <v>5325</v>
      </c>
    </row>
    <row r="4713" ht="12" customHeight="1">
      <c r="A4713" s="5">
        <v>8121</v>
      </c>
      <c r="B4713" s="5">
        <v>8123</v>
      </c>
      <c r="C4713" s="5" t="s">
        <v>5326</v>
      </c>
    </row>
    <row r="4714" ht="12" customHeight="1">
      <c r="A4714" s="5">
        <v>7521</v>
      </c>
      <c r="B4714" s="5">
        <v>8141</v>
      </c>
      <c r="C4714" s="5" t="s">
        <v>5327</v>
      </c>
    </row>
    <row r="4715" ht="12" customHeight="1">
      <c r="A4715" s="5">
        <v>8159</v>
      </c>
      <c r="B4715" s="5">
        <v>8269</v>
      </c>
      <c r="C4715" s="5" t="s">
        <v>5328</v>
      </c>
    </row>
    <row r="4716" ht="12" customHeight="1">
      <c r="A4716" s="5">
        <v>8151</v>
      </c>
      <c r="B4716" s="5">
        <v>8261</v>
      </c>
      <c r="C4716" s="5" t="s">
        <v>5329</v>
      </c>
    </row>
    <row r="4717" ht="12" customHeight="1">
      <c r="A4717" s="5">
        <v>8152</v>
      </c>
      <c r="B4717" s="5">
        <v>8262</v>
      </c>
      <c r="C4717" s="5" t="s">
        <v>5330</v>
      </c>
    </row>
    <row r="4718" ht="12" customHeight="1">
      <c r="A4718" s="5">
        <v>8160</v>
      </c>
      <c r="B4718" s="5">
        <v>8279</v>
      </c>
      <c r="C4718" s="5" t="s">
        <v>5331</v>
      </c>
    </row>
    <row r="4719" ht="12" customHeight="1">
      <c r="A4719" s="5">
        <v>8160</v>
      </c>
      <c r="B4719" s="5">
        <v>8279</v>
      </c>
      <c r="C4719" s="5" t="s">
        <v>5332</v>
      </c>
    </row>
    <row r="4720" ht="12" customHeight="1">
      <c r="A4720" s="5">
        <v>8131</v>
      </c>
      <c r="B4720" s="5">
        <v>8221</v>
      </c>
      <c r="C4720" s="5" t="s">
        <v>5333</v>
      </c>
    </row>
    <row r="4721" ht="12" customHeight="1">
      <c r="A4721" s="5">
        <v>7223</v>
      </c>
      <c r="B4721" s="5">
        <v>8211</v>
      </c>
      <c r="C4721" s="5" t="s">
        <v>5334</v>
      </c>
    </row>
    <row r="4722" ht="12" customHeight="1">
      <c r="A4722" s="5">
        <v>7223</v>
      </c>
      <c r="B4722" s="5">
        <v>8211</v>
      </c>
      <c r="C4722" s="5" t="s">
        <v>5335</v>
      </c>
    </row>
    <row r="4723" ht="12" customHeight="1">
      <c r="A4723" s="5">
        <v>7523</v>
      </c>
      <c r="B4723" s="5">
        <v>8240</v>
      </c>
      <c r="C4723" s="5" t="s">
        <v>5336</v>
      </c>
    </row>
    <row r="4724" ht="12" customHeight="1">
      <c r="A4724" s="5">
        <v>7521</v>
      </c>
      <c r="B4724" s="5">
        <v>8141</v>
      </c>
      <c r="C4724" s="5" t="s">
        <v>5337</v>
      </c>
    </row>
    <row r="4725" ht="12" customHeight="1">
      <c r="A4725" s="5">
        <v>8151</v>
      </c>
      <c r="B4725" s="5">
        <v>8261</v>
      </c>
      <c r="C4725" s="5" t="s">
        <v>5338</v>
      </c>
    </row>
    <row r="4726" ht="12" customHeight="1">
      <c r="A4726" s="5">
        <v>8151</v>
      </c>
      <c r="B4726" s="5">
        <v>8261</v>
      </c>
      <c r="C4726" s="5" t="s">
        <v>5339</v>
      </c>
    </row>
    <row r="4727" ht="12" customHeight="1">
      <c r="A4727" s="5">
        <v>8141</v>
      </c>
      <c r="B4727" s="5">
        <v>8231</v>
      </c>
      <c r="C4727" s="5" t="s">
        <v>5340</v>
      </c>
    </row>
    <row r="4728" ht="12" customHeight="1">
      <c r="A4728" s="5">
        <v>8160</v>
      </c>
      <c r="B4728" s="5">
        <v>8275</v>
      </c>
      <c r="C4728" s="5" t="s">
        <v>5341</v>
      </c>
    </row>
    <row r="4729" ht="12" customHeight="1">
      <c r="A4729" s="5">
        <v>8160</v>
      </c>
      <c r="B4729" s="5">
        <v>8275</v>
      </c>
      <c r="C4729" s="5" t="s">
        <v>5342</v>
      </c>
    </row>
    <row r="4730" ht="12" customHeight="1">
      <c r="A4730" s="5">
        <v>8211</v>
      </c>
      <c r="B4730" s="5">
        <v>8281</v>
      </c>
      <c r="C4730" s="5" t="s">
        <v>5343</v>
      </c>
    </row>
    <row r="4731" ht="12" customHeight="1">
      <c r="A4731" s="5">
        <v>8160</v>
      </c>
      <c r="B4731" s="5">
        <v>8278</v>
      </c>
      <c r="C4731" s="5" t="s">
        <v>5344</v>
      </c>
    </row>
    <row r="4732" ht="12" customHeight="1">
      <c r="A4732" s="5">
        <v>8141</v>
      </c>
      <c r="B4732" s="5">
        <v>8231</v>
      </c>
      <c r="C4732" s="5" t="s">
        <v>5345</v>
      </c>
    </row>
    <row r="4733" ht="12" customHeight="1">
      <c r="A4733" s="5">
        <v>8141</v>
      </c>
      <c r="B4733" s="5">
        <v>8231</v>
      </c>
      <c r="C4733" s="5" t="s">
        <v>5346</v>
      </c>
    </row>
    <row r="4734" ht="12" customHeight="1">
      <c r="A4734" s="5">
        <v>8152</v>
      </c>
      <c r="B4734" s="5">
        <v>8262</v>
      </c>
      <c r="C4734" s="5" t="s">
        <v>5347</v>
      </c>
    </row>
    <row r="4735" ht="12" customHeight="1">
      <c r="A4735" s="5">
        <v>8183</v>
      </c>
      <c r="B4735" s="5">
        <v>8278</v>
      </c>
      <c r="C4735" s="5" t="s">
        <v>5348</v>
      </c>
    </row>
    <row r="4736" ht="12" customHeight="1">
      <c r="A4736" s="5">
        <v>8160</v>
      </c>
      <c r="B4736" s="5">
        <v>8271</v>
      </c>
      <c r="C4736" s="5" t="s">
        <v>5349</v>
      </c>
    </row>
    <row r="4737" ht="12" customHeight="1">
      <c r="A4737" s="5">
        <v>8131</v>
      </c>
      <c r="B4737" s="5">
        <v>8229</v>
      </c>
      <c r="C4737" s="5" t="s">
        <v>5350</v>
      </c>
    </row>
    <row r="4738" ht="12" customHeight="1">
      <c r="A4738" s="5">
        <v>8154</v>
      </c>
      <c r="B4738" s="5">
        <v>8264</v>
      </c>
      <c r="C4738" s="5" t="s">
        <v>5351</v>
      </c>
    </row>
    <row r="4739" ht="12" customHeight="1">
      <c r="A4739" s="5">
        <v>8160</v>
      </c>
      <c r="B4739" s="5">
        <v>8275</v>
      </c>
      <c r="C4739" s="5" t="s">
        <v>5352</v>
      </c>
    </row>
    <row r="4740" ht="12" customHeight="1">
      <c r="A4740" s="5">
        <v>8155</v>
      </c>
      <c r="B4740" s="5">
        <v>8265</v>
      </c>
      <c r="C4740" s="5" t="s">
        <v>5353</v>
      </c>
    </row>
    <row r="4741" ht="12" customHeight="1">
      <c r="A4741" s="5">
        <v>8157</v>
      </c>
      <c r="B4741" s="5">
        <v>8264</v>
      </c>
      <c r="C4741" s="5" t="s">
        <v>5354</v>
      </c>
    </row>
    <row r="4742" ht="12" customHeight="1">
      <c r="A4742" s="5">
        <v>8112</v>
      </c>
      <c r="B4742" s="5">
        <v>8112</v>
      </c>
      <c r="C4742" s="5" t="s">
        <v>5355</v>
      </c>
    </row>
    <row r="4743" ht="12" customHeight="1">
      <c r="A4743" s="5">
        <v>8151</v>
      </c>
      <c r="B4743" s="5">
        <v>8261</v>
      </c>
      <c r="C4743" s="5" t="s">
        <v>5356</v>
      </c>
    </row>
    <row r="4744" ht="12" customHeight="1">
      <c r="A4744" s="5">
        <v>8160</v>
      </c>
      <c r="B4744" s="5">
        <v>8275</v>
      </c>
      <c r="C4744" s="5" t="s">
        <v>5357</v>
      </c>
    </row>
    <row r="4745" ht="12" customHeight="1">
      <c r="A4745" s="5">
        <v>8154</v>
      </c>
      <c r="B4745" s="5">
        <v>8264</v>
      </c>
      <c r="C4745" s="5" t="s">
        <v>5358</v>
      </c>
    </row>
    <row r="4746" ht="12" customHeight="1">
      <c r="A4746" s="5">
        <v>7223</v>
      </c>
      <c r="B4746" s="5">
        <v>8211</v>
      </c>
      <c r="C4746" s="5" t="s">
        <v>5359</v>
      </c>
    </row>
    <row r="4747" ht="12" customHeight="1">
      <c r="A4747" s="5">
        <v>9129</v>
      </c>
      <c r="B4747" s="5">
        <v>9132</v>
      </c>
      <c r="C4747" s="5" t="s">
        <v>5360</v>
      </c>
    </row>
    <row r="4748" ht="12" customHeight="1">
      <c r="A4748" s="5">
        <v>8154</v>
      </c>
      <c r="B4748" s="5">
        <v>8264</v>
      </c>
      <c r="C4748" s="5" t="s">
        <v>5361</v>
      </c>
    </row>
    <row r="4749" ht="12" customHeight="1">
      <c r="A4749" s="5">
        <v>8154</v>
      </c>
      <c r="B4749" s="5">
        <v>8264</v>
      </c>
      <c r="C4749" s="5" t="s">
        <v>5362</v>
      </c>
    </row>
    <row r="4750" ht="12" customHeight="1">
      <c r="A4750" s="5">
        <v>8154</v>
      </c>
      <c r="B4750" s="5">
        <v>8264</v>
      </c>
      <c r="C4750" s="5" t="s">
        <v>5363</v>
      </c>
    </row>
    <row r="4751" ht="12" customHeight="1">
      <c r="A4751" s="5">
        <v>8152</v>
      </c>
      <c r="B4751" s="5">
        <v>8262</v>
      </c>
      <c r="C4751" s="5" t="s">
        <v>5364</v>
      </c>
    </row>
    <row r="4752" ht="12" customHeight="1">
      <c r="A4752" s="5">
        <v>8152</v>
      </c>
      <c r="B4752" s="5">
        <v>8262</v>
      </c>
      <c r="C4752" s="5" t="s">
        <v>5365</v>
      </c>
    </row>
    <row r="4753" ht="12" customHeight="1">
      <c r="A4753" s="5">
        <v>8152</v>
      </c>
      <c r="B4753" s="5">
        <v>8262</v>
      </c>
      <c r="C4753" s="5" t="s">
        <v>5366</v>
      </c>
    </row>
    <row r="4754" ht="12" customHeight="1">
      <c r="A4754" s="5">
        <v>8152</v>
      </c>
      <c r="B4754" s="5">
        <v>8262</v>
      </c>
      <c r="C4754" s="5" t="s">
        <v>5367</v>
      </c>
    </row>
    <row r="4755" ht="12" customHeight="1">
      <c r="A4755" s="5">
        <v>8152</v>
      </c>
      <c r="B4755" s="5">
        <v>8262</v>
      </c>
      <c r="C4755" s="5" t="s">
        <v>5368</v>
      </c>
    </row>
    <row r="4756" ht="12" customHeight="1">
      <c r="A4756" s="5">
        <v>7212</v>
      </c>
      <c r="B4756" s="5">
        <v>8211</v>
      </c>
      <c r="C4756" s="5" t="s">
        <v>5369</v>
      </c>
    </row>
    <row r="4757" ht="12" customHeight="1">
      <c r="A4757" s="5">
        <v>8212</v>
      </c>
      <c r="B4757" s="5">
        <v>8282</v>
      </c>
      <c r="C4757" s="5" t="s">
        <v>5370</v>
      </c>
    </row>
    <row r="4758" ht="12" customHeight="1">
      <c r="A4758" s="5">
        <v>8212</v>
      </c>
      <c r="B4758" s="5">
        <v>8282</v>
      </c>
      <c r="C4758" s="5" t="s">
        <v>5371</v>
      </c>
    </row>
    <row r="4759" ht="12" customHeight="1">
      <c r="A4759" s="5">
        <v>8212</v>
      </c>
      <c r="B4759" s="5">
        <v>8283</v>
      </c>
      <c r="C4759" s="5" t="s">
        <v>5372</v>
      </c>
    </row>
    <row r="4760" ht="12" customHeight="1">
      <c r="A4760" s="5">
        <v>8212</v>
      </c>
      <c r="B4760" s="5">
        <v>8282</v>
      </c>
      <c r="C4760" s="5" t="s">
        <v>5373</v>
      </c>
    </row>
    <row r="4761" ht="12" customHeight="1">
      <c r="A4761" s="5">
        <v>8212</v>
      </c>
      <c r="B4761" s="5">
        <v>8282</v>
      </c>
      <c r="C4761" s="5" t="s">
        <v>5374</v>
      </c>
    </row>
    <row r="4762" ht="12" customHeight="1">
      <c r="A4762" s="5">
        <v>8151</v>
      </c>
      <c r="B4762" s="5">
        <v>8261</v>
      </c>
      <c r="C4762" s="5" t="s">
        <v>5375</v>
      </c>
    </row>
    <row r="4763" ht="12" customHeight="1">
      <c r="A4763" s="5">
        <v>8212</v>
      </c>
      <c r="B4763" s="5">
        <v>8282</v>
      </c>
      <c r="C4763" s="5" t="s">
        <v>5376</v>
      </c>
    </row>
    <row r="4764" ht="12" customHeight="1">
      <c r="A4764" s="5">
        <v>7212</v>
      </c>
      <c r="B4764" s="5">
        <v>8211</v>
      </c>
      <c r="C4764" s="5" t="s">
        <v>5377</v>
      </c>
    </row>
    <row r="4765" ht="12" customHeight="1">
      <c r="A4765" s="5">
        <v>7223</v>
      </c>
      <c r="B4765" s="5">
        <v>8211</v>
      </c>
      <c r="C4765" s="5" t="s">
        <v>5378</v>
      </c>
    </row>
    <row r="4766" ht="12" customHeight="1">
      <c r="A4766" s="5">
        <v>8171</v>
      </c>
      <c r="B4766" s="5">
        <v>8142</v>
      </c>
      <c r="C4766" s="5" t="s">
        <v>5379</v>
      </c>
    </row>
    <row r="4767" ht="12" customHeight="1">
      <c r="A4767" s="5">
        <v>8172</v>
      </c>
      <c r="B4767" s="5">
        <v>8141</v>
      </c>
      <c r="C4767" s="5" t="s">
        <v>5380</v>
      </c>
    </row>
    <row r="4768" ht="12" customHeight="1">
      <c r="A4768" s="5">
        <v>7523</v>
      </c>
      <c r="B4768" s="5">
        <v>8240</v>
      </c>
      <c r="C4768" s="5" t="s">
        <v>5381</v>
      </c>
    </row>
    <row r="4769" ht="12" customHeight="1">
      <c r="A4769" s="5">
        <v>7523</v>
      </c>
      <c r="B4769" s="5">
        <v>8240</v>
      </c>
      <c r="C4769" s="5" t="s">
        <v>5382</v>
      </c>
    </row>
    <row r="4770" ht="12" customHeight="1">
      <c r="A4770" s="5">
        <v>8183</v>
      </c>
      <c r="B4770" s="5">
        <v>8290</v>
      </c>
      <c r="C4770" s="5" t="s">
        <v>5383</v>
      </c>
    </row>
    <row r="4771" ht="12" customHeight="1">
      <c r="A4771" s="5">
        <v>8342</v>
      </c>
      <c r="B4771" s="5">
        <v>8290</v>
      </c>
      <c r="C4771" s="5" t="s">
        <v>5384</v>
      </c>
    </row>
    <row r="4772" ht="12" customHeight="1">
      <c r="A4772" s="5">
        <v>3211</v>
      </c>
      <c r="B4772" s="5">
        <v>3133</v>
      </c>
      <c r="C4772" s="5" t="s">
        <v>5385</v>
      </c>
    </row>
    <row r="4773" ht="12" customHeight="1">
      <c r="A4773" s="5">
        <v>3211</v>
      </c>
      <c r="B4773" s="5">
        <v>3133</v>
      </c>
      <c r="C4773" s="5" t="s">
        <v>5386</v>
      </c>
    </row>
    <row r="4774" ht="12" customHeight="1">
      <c r="A4774" s="5">
        <v>3211</v>
      </c>
      <c r="B4774" s="5">
        <v>3133</v>
      </c>
      <c r="C4774" s="5" t="s">
        <v>5387</v>
      </c>
    </row>
    <row r="4775" ht="12" customHeight="1">
      <c r="A4775" s="5">
        <v>8343</v>
      </c>
      <c r="B4775" s="5">
        <v>8290</v>
      </c>
      <c r="C4775" s="5" t="s">
        <v>5388</v>
      </c>
    </row>
    <row r="4776" ht="12" customHeight="1">
      <c r="A4776" s="5">
        <v>3521</v>
      </c>
      <c r="B4776" s="5">
        <v>3131</v>
      </c>
      <c r="C4776" s="5" t="s">
        <v>5389</v>
      </c>
    </row>
    <row r="4777" ht="12" customHeight="1">
      <c r="A4777" s="5">
        <v>8131</v>
      </c>
      <c r="B4777" s="5">
        <v>8151</v>
      </c>
      <c r="C4777" s="5" t="s">
        <v>5390</v>
      </c>
    </row>
    <row r="4778" ht="12" customHeight="1">
      <c r="A4778" s="5">
        <v>8112</v>
      </c>
      <c r="B4778" s="5">
        <v>8112</v>
      </c>
      <c r="C4778" s="5" t="s">
        <v>5391</v>
      </c>
    </row>
    <row r="4779" ht="12" customHeight="1">
      <c r="A4779" s="5">
        <v>8111</v>
      </c>
      <c r="B4779" s="5">
        <v>8111</v>
      </c>
      <c r="C4779" s="5" t="s">
        <v>5392</v>
      </c>
    </row>
    <row r="4780" ht="12" customHeight="1">
      <c r="A4780" s="5">
        <v>3522</v>
      </c>
      <c r="B4780" s="5">
        <v>3132</v>
      </c>
      <c r="C4780" s="5" t="s">
        <v>5393</v>
      </c>
    </row>
    <row r="4781" ht="12" customHeight="1">
      <c r="A4781" s="5">
        <v>8341</v>
      </c>
      <c r="B4781" s="5">
        <v>8331</v>
      </c>
      <c r="C4781" s="5" t="s">
        <v>5394</v>
      </c>
    </row>
    <row r="4782" ht="12" customHeight="1">
      <c r="A4782" s="5">
        <v>8341</v>
      </c>
      <c r="B4782" s="5">
        <v>8331</v>
      </c>
      <c r="C4782" s="5" t="s">
        <v>5395</v>
      </c>
    </row>
    <row r="4783" ht="12" customHeight="1">
      <c r="A4783" s="5">
        <v>8131</v>
      </c>
      <c r="B4783" s="5">
        <v>8221</v>
      </c>
      <c r="C4783" s="5" t="s">
        <v>5396</v>
      </c>
    </row>
    <row r="4784" ht="12" customHeight="1">
      <c r="A4784" s="5">
        <v>7323</v>
      </c>
      <c r="B4784" s="5">
        <v>8252</v>
      </c>
      <c r="C4784" s="5" t="s">
        <v>5397</v>
      </c>
    </row>
    <row r="4785" ht="12" customHeight="1">
      <c r="A4785" s="5">
        <v>3131</v>
      </c>
      <c r="B4785" s="5">
        <v>8161</v>
      </c>
      <c r="C4785" s="5" t="s">
        <v>5398</v>
      </c>
    </row>
    <row r="4786" ht="12" customHeight="1">
      <c r="A4786" s="5">
        <v>3131</v>
      </c>
      <c r="B4786" s="5">
        <v>8161</v>
      </c>
      <c r="C4786" s="5" t="s">
        <v>5399</v>
      </c>
    </row>
    <row r="4787" ht="12" customHeight="1">
      <c r="A4787" s="5">
        <v>8131</v>
      </c>
      <c r="B4787" s="5">
        <v>8152</v>
      </c>
      <c r="C4787" s="5" t="s">
        <v>5400</v>
      </c>
    </row>
    <row r="4788" ht="12" customHeight="1">
      <c r="A4788" s="5">
        <v>8131</v>
      </c>
      <c r="B4788" s="5">
        <v>8159</v>
      </c>
      <c r="C4788" s="5" t="s">
        <v>5401</v>
      </c>
    </row>
    <row r="4789" ht="12" customHeight="1">
      <c r="A4789" s="5">
        <v>3139</v>
      </c>
      <c r="B4789" s="5">
        <v>8142</v>
      </c>
      <c r="C4789" s="5" t="s">
        <v>5402</v>
      </c>
    </row>
    <row r="4790" ht="12" customHeight="1">
      <c r="A4790" s="5">
        <v>3139</v>
      </c>
      <c r="B4790" s="5">
        <v>8143</v>
      </c>
      <c r="C4790" s="5" t="s">
        <v>5403</v>
      </c>
    </row>
    <row r="4791" ht="12" customHeight="1">
      <c r="A4791" s="5">
        <v>8171</v>
      </c>
      <c r="B4791" s="5">
        <v>8143</v>
      </c>
      <c r="C4791" s="5" t="s">
        <v>5404</v>
      </c>
    </row>
    <row r="4792" ht="12" customHeight="1">
      <c r="A4792" s="5">
        <v>3134</v>
      </c>
      <c r="B4792" s="5">
        <v>8155</v>
      </c>
      <c r="C4792" s="5" t="s">
        <v>5405</v>
      </c>
    </row>
    <row r="4793" ht="12" customHeight="1">
      <c r="A4793" s="5">
        <v>8342</v>
      </c>
      <c r="B4793" s="5">
        <v>8332</v>
      </c>
      <c r="C4793" s="5" t="s">
        <v>5406</v>
      </c>
    </row>
    <row r="4794" ht="12" customHeight="1">
      <c r="A4794" s="5">
        <v>8342</v>
      </c>
      <c r="B4794" s="5">
        <v>8332</v>
      </c>
      <c r="C4794" s="5" t="s">
        <v>5407</v>
      </c>
    </row>
    <row r="4795" ht="12" customHeight="1">
      <c r="A4795" s="5">
        <v>7323</v>
      </c>
      <c r="B4795" s="5">
        <v>8252</v>
      </c>
      <c r="C4795" s="5" t="s">
        <v>5408</v>
      </c>
    </row>
    <row r="4796" ht="12" customHeight="1">
      <c r="A4796" s="5">
        <v>3511</v>
      </c>
      <c r="B4796" s="5">
        <v>3122</v>
      </c>
      <c r="C4796" s="5" t="s">
        <v>5409</v>
      </c>
    </row>
    <row r="4797" ht="12" customHeight="1">
      <c r="A4797" s="5">
        <v>3134</v>
      </c>
      <c r="B4797" s="5">
        <v>8155</v>
      </c>
      <c r="C4797" s="5" t="s">
        <v>5410</v>
      </c>
    </row>
    <row r="4798" ht="12" customHeight="1">
      <c r="A4798" s="5">
        <v>8342</v>
      </c>
      <c r="B4798" s="5">
        <v>8332</v>
      </c>
      <c r="C4798" s="5" t="s">
        <v>5411</v>
      </c>
    </row>
    <row r="4799" ht="12" customHeight="1">
      <c r="A4799" s="5">
        <v>8172</v>
      </c>
      <c r="B4799" s="5">
        <v>8141</v>
      </c>
      <c r="C4799" s="5" t="s">
        <v>5412</v>
      </c>
    </row>
    <row r="4800" ht="12" customHeight="1">
      <c r="A4800" s="5">
        <v>8121</v>
      </c>
      <c r="B4800" s="5">
        <v>8124</v>
      </c>
      <c r="C4800" s="5" t="s">
        <v>5413</v>
      </c>
    </row>
    <row r="4801" ht="12" customHeight="1">
      <c r="A4801" s="5">
        <v>3135</v>
      </c>
      <c r="B4801" s="5">
        <v>8121</v>
      </c>
      <c r="C4801" s="5" t="s">
        <v>5414</v>
      </c>
    </row>
    <row r="4802" ht="12" customHeight="1">
      <c r="A4802" s="5">
        <v>3135</v>
      </c>
      <c r="B4802" s="5">
        <v>8121</v>
      </c>
      <c r="C4802" s="5" t="s">
        <v>5415</v>
      </c>
    </row>
    <row r="4803" ht="12" customHeight="1">
      <c r="A4803" s="5">
        <v>3135</v>
      </c>
      <c r="B4803" s="5">
        <v>8121</v>
      </c>
      <c r="C4803" s="5" t="s">
        <v>5416</v>
      </c>
    </row>
    <row r="4804" ht="12" customHeight="1">
      <c r="A4804" s="5">
        <v>3131</v>
      </c>
      <c r="B4804" s="5">
        <v>8161</v>
      </c>
      <c r="C4804" s="5" t="s">
        <v>5417</v>
      </c>
    </row>
    <row r="4805" ht="12" customHeight="1">
      <c r="A4805" s="5">
        <v>7223</v>
      </c>
      <c r="B4805" s="5">
        <v>8211</v>
      </c>
      <c r="C4805" s="5" t="s">
        <v>5418</v>
      </c>
    </row>
    <row r="4806" ht="12" customHeight="1">
      <c r="A4806" s="5">
        <v>8113</v>
      </c>
      <c r="B4806" s="5">
        <v>8113</v>
      </c>
      <c r="C4806" s="5" t="s">
        <v>5419</v>
      </c>
    </row>
    <row r="4807" ht="12" customHeight="1">
      <c r="A4807" s="5">
        <v>8189</v>
      </c>
      <c r="B4807" s="5">
        <v>8290</v>
      </c>
      <c r="C4807" s="5" t="s">
        <v>5420</v>
      </c>
    </row>
    <row r="4808" ht="12" customHeight="1">
      <c r="A4808" s="5">
        <v>7322</v>
      </c>
      <c r="B4808" s="5">
        <v>8251</v>
      </c>
      <c r="C4808" s="5" t="s">
        <v>5421</v>
      </c>
    </row>
    <row r="4809" ht="12" customHeight="1">
      <c r="A4809" s="5">
        <v>8160</v>
      </c>
      <c r="B4809" s="5">
        <v>8275</v>
      </c>
      <c r="C4809" s="5" t="s">
        <v>5422</v>
      </c>
    </row>
    <row r="4810" ht="12" customHeight="1">
      <c r="A4810" s="5">
        <v>8181</v>
      </c>
      <c r="B4810" s="5">
        <v>8139</v>
      </c>
      <c r="C4810" s="5" t="s">
        <v>5423</v>
      </c>
    </row>
    <row r="4811" ht="12" customHeight="1">
      <c r="A4811" s="5">
        <v>8121</v>
      </c>
      <c r="B4811" s="5">
        <v>8124</v>
      </c>
      <c r="C4811" s="5" t="s">
        <v>5424</v>
      </c>
    </row>
    <row r="4812" ht="12" customHeight="1">
      <c r="A4812" s="5">
        <v>8181</v>
      </c>
      <c r="B4812" s="5">
        <v>8139</v>
      </c>
      <c r="C4812" s="5" t="s">
        <v>5425</v>
      </c>
    </row>
    <row r="4813" ht="12" customHeight="1">
      <c r="A4813" s="5">
        <v>7322</v>
      </c>
      <c r="B4813" s="5">
        <v>8251</v>
      </c>
      <c r="C4813" s="5" t="s">
        <v>5426</v>
      </c>
    </row>
    <row r="4814" ht="12" customHeight="1">
      <c r="A4814" s="5">
        <v>7221</v>
      </c>
      <c r="B4814" s="5">
        <v>7221</v>
      </c>
      <c r="C4814" s="5" t="s">
        <v>5427</v>
      </c>
    </row>
    <row r="4815" ht="12" customHeight="1">
      <c r="A4815" s="5">
        <v>8160</v>
      </c>
      <c r="B4815" s="5">
        <v>8275</v>
      </c>
      <c r="C4815" s="5" t="s">
        <v>5428</v>
      </c>
    </row>
    <row r="4816" ht="12" customHeight="1">
      <c r="A4816" s="5">
        <v>7322</v>
      </c>
      <c r="B4816" s="5">
        <v>8251</v>
      </c>
      <c r="C4816" s="5" t="s">
        <v>5429</v>
      </c>
    </row>
    <row r="4817" ht="12" customHeight="1">
      <c r="A4817" s="5">
        <v>8171</v>
      </c>
      <c r="B4817" s="5">
        <v>8143</v>
      </c>
      <c r="C4817" s="5" t="s">
        <v>5430</v>
      </c>
    </row>
    <row r="4818" ht="12" customHeight="1">
      <c r="A4818" s="5">
        <v>8142</v>
      </c>
      <c r="B4818" s="5">
        <v>8232</v>
      </c>
      <c r="C4818" s="5" t="s">
        <v>5431</v>
      </c>
    </row>
    <row r="4819" ht="12" customHeight="1">
      <c r="A4819" s="5">
        <v>7322</v>
      </c>
      <c r="B4819" s="5">
        <v>8251</v>
      </c>
      <c r="C4819" s="5" t="s">
        <v>5432</v>
      </c>
    </row>
    <row r="4820" ht="12" customHeight="1">
      <c r="A4820" s="5">
        <v>7322</v>
      </c>
      <c r="B4820" s="5">
        <v>8251</v>
      </c>
      <c r="C4820" s="5" t="s">
        <v>5433</v>
      </c>
    </row>
    <row r="4821" ht="12" customHeight="1">
      <c r="A4821" s="5">
        <v>7223</v>
      </c>
      <c r="B4821" s="5">
        <v>8211</v>
      </c>
      <c r="C4821" s="5" t="s">
        <v>5434</v>
      </c>
    </row>
    <row r="4822" ht="12" customHeight="1">
      <c r="A4822" s="5">
        <v>7221</v>
      </c>
      <c r="B4822" s="5">
        <v>7221</v>
      </c>
      <c r="C4822" s="5" t="s">
        <v>5435</v>
      </c>
    </row>
    <row r="4823" ht="12" customHeight="1">
      <c r="A4823" s="5">
        <v>7322</v>
      </c>
      <c r="B4823" s="5">
        <v>8251</v>
      </c>
      <c r="C4823" s="5" t="s">
        <v>5436</v>
      </c>
    </row>
    <row r="4824" ht="12" customHeight="1">
      <c r="A4824" s="5">
        <v>7322</v>
      </c>
      <c r="B4824" s="5">
        <v>8251</v>
      </c>
      <c r="C4824" s="5" t="s">
        <v>5437</v>
      </c>
    </row>
    <row r="4825" ht="12" customHeight="1">
      <c r="A4825" s="5">
        <v>7322</v>
      </c>
      <c r="B4825" s="5">
        <v>8251</v>
      </c>
      <c r="C4825" s="5" t="s">
        <v>5438</v>
      </c>
    </row>
    <row r="4826" ht="12" customHeight="1">
      <c r="A4826" s="5">
        <v>8172</v>
      </c>
      <c r="B4826" s="5">
        <v>8141</v>
      </c>
      <c r="C4826" s="5" t="s">
        <v>5439</v>
      </c>
    </row>
    <row r="4827" ht="12" customHeight="1">
      <c r="A4827" s="5">
        <v>7322</v>
      </c>
      <c r="B4827" s="5">
        <v>8251</v>
      </c>
      <c r="C4827" s="5" t="s">
        <v>5440</v>
      </c>
    </row>
    <row r="4828" ht="12" customHeight="1">
      <c r="A4828" s="5">
        <v>7223</v>
      </c>
      <c r="B4828" s="5">
        <v>8211</v>
      </c>
      <c r="C4828" s="5" t="s">
        <v>5441</v>
      </c>
    </row>
    <row r="4829" ht="12" customHeight="1">
      <c r="A4829" s="5">
        <v>7322</v>
      </c>
      <c r="B4829" s="5">
        <v>8251</v>
      </c>
      <c r="C4829" s="5" t="s">
        <v>5442</v>
      </c>
    </row>
    <row r="4830" ht="12" customHeight="1">
      <c r="A4830" s="5">
        <v>7322</v>
      </c>
      <c r="B4830" s="5">
        <v>8251</v>
      </c>
      <c r="C4830" s="5" t="s">
        <v>5443</v>
      </c>
    </row>
    <row r="4831" ht="12" customHeight="1">
      <c r="A4831" s="5">
        <v>7322</v>
      </c>
      <c r="B4831" s="5">
        <v>8251</v>
      </c>
      <c r="C4831" s="5" t="s">
        <v>5444</v>
      </c>
    </row>
    <row r="4832" ht="12" customHeight="1">
      <c r="A4832" s="5">
        <v>7322</v>
      </c>
      <c r="B4832" s="5">
        <v>8251</v>
      </c>
      <c r="C4832" s="5" t="s">
        <v>5445</v>
      </c>
    </row>
    <row r="4833" ht="12" customHeight="1">
      <c r="A4833" s="5">
        <v>7223</v>
      </c>
      <c r="B4833" s="5">
        <v>8211</v>
      </c>
      <c r="C4833" s="5" t="s">
        <v>5446</v>
      </c>
    </row>
    <row r="4834" ht="12" customHeight="1">
      <c r="A4834" s="5">
        <v>8154</v>
      </c>
      <c r="B4834" s="5">
        <v>8264</v>
      </c>
      <c r="C4834" s="5" t="s">
        <v>5447</v>
      </c>
    </row>
    <row r="4835" ht="12" customHeight="1">
      <c r="A4835" s="5">
        <v>8154</v>
      </c>
      <c r="B4835" s="5">
        <v>8264</v>
      </c>
      <c r="C4835" s="5" t="s">
        <v>5448</v>
      </c>
    </row>
    <row r="4836" ht="12" customHeight="1">
      <c r="A4836" s="5">
        <v>8172</v>
      </c>
      <c r="B4836" s="5">
        <v>8141</v>
      </c>
      <c r="C4836" s="5" t="s">
        <v>5449</v>
      </c>
    </row>
    <row r="4837" ht="12" customHeight="1">
      <c r="A4837" s="5">
        <v>8172</v>
      </c>
      <c r="B4837" s="5">
        <v>8141</v>
      </c>
      <c r="C4837" s="5" t="s">
        <v>5450</v>
      </c>
    </row>
    <row r="4838" ht="12" customHeight="1">
      <c r="A4838" s="5">
        <v>7322</v>
      </c>
      <c r="B4838" s="5">
        <v>8251</v>
      </c>
      <c r="C4838" s="5" t="s">
        <v>5451</v>
      </c>
    </row>
    <row r="4839" ht="12" customHeight="1">
      <c r="A4839" s="5">
        <v>7322</v>
      </c>
      <c r="B4839" s="5">
        <v>8251</v>
      </c>
      <c r="C4839" s="5" t="s">
        <v>5452</v>
      </c>
    </row>
    <row r="4840" ht="12" customHeight="1">
      <c r="A4840" s="5">
        <v>3521</v>
      </c>
      <c r="B4840" s="5">
        <v>3132</v>
      </c>
      <c r="C4840" s="5" t="s">
        <v>5453</v>
      </c>
    </row>
    <row r="4841" ht="12" customHeight="1">
      <c r="A4841" s="5">
        <v>8181</v>
      </c>
      <c r="B4841" s="5">
        <v>8139</v>
      </c>
      <c r="C4841" s="5" t="s">
        <v>5454</v>
      </c>
    </row>
    <row r="4842" ht="12" customHeight="1">
      <c r="A4842" s="5">
        <v>8113</v>
      </c>
      <c r="B4842" s="5">
        <v>8113</v>
      </c>
      <c r="C4842" s="5" t="s">
        <v>5455</v>
      </c>
    </row>
    <row r="4843" ht="12" customHeight="1">
      <c r="A4843" s="5">
        <v>3139</v>
      </c>
      <c r="B4843" s="5">
        <v>8142</v>
      </c>
      <c r="C4843" s="5" t="s">
        <v>5456</v>
      </c>
    </row>
    <row r="4844" ht="12" customHeight="1">
      <c r="A4844" s="5">
        <v>3132</v>
      </c>
      <c r="B4844" s="5">
        <v>8163</v>
      </c>
      <c r="C4844" s="5" t="s">
        <v>5457</v>
      </c>
    </row>
    <row r="4845" ht="12" customHeight="1">
      <c r="A4845" s="5">
        <v>3134</v>
      </c>
      <c r="B4845" s="5">
        <v>8155</v>
      </c>
      <c r="C4845" s="5" t="s">
        <v>5458</v>
      </c>
    </row>
    <row r="4846" ht="12" customHeight="1">
      <c r="A4846" s="5">
        <v>3132</v>
      </c>
      <c r="B4846" s="5">
        <v>8163</v>
      </c>
      <c r="C4846" s="5" t="s">
        <v>5459</v>
      </c>
    </row>
    <row r="4847" ht="12" customHeight="1">
      <c r="A4847" s="5">
        <v>3132</v>
      </c>
      <c r="B4847" s="5">
        <v>8163</v>
      </c>
      <c r="C4847" s="5" t="s">
        <v>5460</v>
      </c>
    </row>
    <row r="4848" ht="12" customHeight="1">
      <c r="A4848" s="5">
        <v>3522</v>
      </c>
      <c r="B4848" s="5">
        <v>3132</v>
      </c>
      <c r="C4848" s="5" t="s">
        <v>5461</v>
      </c>
    </row>
    <row r="4849" ht="12" customHeight="1">
      <c r="A4849" s="5">
        <v>3522</v>
      </c>
      <c r="B4849" s="5">
        <v>3132</v>
      </c>
      <c r="C4849" s="5" t="s">
        <v>5462</v>
      </c>
    </row>
    <row r="4850" ht="12" customHeight="1">
      <c r="A4850" s="5">
        <v>3522</v>
      </c>
      <c r="B4850" s="5">
        <v>3132</v>
      </c>
      <c r="C4850" s="5" t="s">
        <v>5463</v>
      </c>
    </row>
    <row r="4851" ht="12" customHeight="1">
      <c r="A4851" s="5">
        <v>3133</v>
      </c>
      <c r="B4851" s="5">
        <v>8154</v>
      </c>
      <c r="C4851" s="5" t="s">
        <v>5464</v>
      </c>
    </row>
    <row r="4852" ht="12" customHeight="1">
      <c r="A4852" s="5">
        <v>3131</v>
      </c>
      <c r="B4852" s="5">
        <v>8161</v>
      </c>
      <c r="C4852" s="5" t="s">
        <v>5465</v>
      </c>
    </row>
    <row r="4853" ht="12" customHeight="1">
      <c r="A4853" s="5">
        <v>8131</v>
      </c>
      <c r="B4853" s="5">
        <v>8154</v>
      </c>
      <c r="C4853" s="5" t="s">
        <v>5466</v>
      </c>
    </row>
    <row r="4854" ht="12" customHeight="1">
      <c r="A4854" s="5">
        <v>3521</v>
      </c>
      <c r="B4854" s="5">
        <v>3131</v>
      </c>
      <c r="C4854" s="5" t="s">
        <v>5467</v>
      </c>
    </row>
    <row r="4855" ht="12" customHeight="1">
      <c r="A4855" s="5">
        <v>3131</v>
      </c>
      <c r="B4855" s="5">
        <v>8161</v>
      </c>
      <c r="C4855" s="5" t="s">
        <v>5468</v>
      </c>
    </row>
    <row r="4856" ht="12" customHeight="1">
      <c r="A4856" s="5">
        <v>3139</v>
      </c>
      <c r="B4856" s="5">
        <v>8142</v>
      </c>
      <c r="C4856" s="5" t="s">
        <v>5469</v>
      </c>
    </row>
    <row r="4857" ht="12" customHeight="1">
      <c r="A4857" s="5">
        <v>3134</v>
      </c>
      <c r="B4857" s="5">
        <v>8155</v>
      </c>
      <c r="C4857" s="5" t="s">
        <v>5470</v>
      </c>
    </row>
    <row r="4858" ht="12" customHeight="1">
      <c r="A4858" s="5">
        <v>3132</v>
      </c>
      <c r="B4858" s="5">
        <v>8163</v>
      </c>
      <c r="C4858" s="5" t="s">
        <v>5471</v>
      </c>
    </row>
    <row r="4859" ht="12" customHeight="1">
      <c r="A4859" s="5">
        <v>8171</v>
      </c>
      <c r="B4859" s="5">
        <v>8142</v>
      </c>
      <c r="C4859" s="5" t="s">
        <v>5472</v>
      </c>
    </row>
    <row r="4860" ht="12" customHeight="1">
      <c r="A4860" s="5">
        <v>3132</v>
      </c>
      <c r="B4860" s="5">
        <v>8163</v>
      </c>
      <c r="C4860" s="5" t="s">
        <v>5473</v>
      </c>
    </row>
    <row r="4861" ht="12" customHeight="1">
      <c r="A4861" s="5">
        <v>8131</v>
      </c>
      <c r="B4861" s="5">
        <v>8152</v>
      </c>
      <c r="C4861" s="5" t="s">
        <v>5474</v>
      </c>
    </row>
    <row r="4862" ht="12" customHeight="1">
      <c r="A4862" s="5">
        <v>8131</v>
      </c>
      <c r="B4862" s="5">
        <v>8159</v>
      </c>
      <c r="C4862" s="5" t="s">
        <v>5475</v>
      </c>
    </row>
    <row r="4863" ht="12" customHeight="1">
      <c r="A4863" s="5">
        <v>8342</v>
      </c>
      <c r="B4863" s="5">
        <v>8332</v>
      </c>
      <c r="C4863" s="5" t="s">
        <v>5476</v>
      </c>
    </row>
    <row r="4864" ht="12" customHeight="1">
      <c r="A4864" s="5">
        <v>8342</v>
      </c>
      <c r="B4864" s="5">
        <v>8332</v>
      </c>
      <c r="C4864" s="5" t="s">
        <v>5477</v>
      </c>
    </row>
    <row r="4865" ht="12" customHeight="1">
      <c r="A4865" s="5">
        <v>8131</v>
      </c>
      <c r="B4865" s="5">
        <v>8152</v>
      </c>
      <c r="C4865" s="5" t="s">
        <v>5478</v>
      </c>
    </row>
    <row r="4866" ht="12" customHeight="1">
      <c r="A4866" s="5">
        <v>8160</v>
      </c>
      <c r="B4866" s="5">
        <v>8277</v>
      </c>
      <c r="C4866" s="5" t="s">
        <v>5479</v>
      </c>
    </row>
    <row r="4867" ht="12" customHeight="1">
      <c r="A4867" s="5">
        <v>8160</v>
      </c>
      <c r="B4867" s="5">
        <v>8277</v>
      </c>
      <c r="C4867" s="5" t="s">
        <v>5480</v>
      </c>
    </row>
    <row r="4868" ht="12" customHeight="1">
      <c r="A4868" s="5">
        <v>3139</v>
      </c>
      <c r="B4868" s="5">
        <v>8172</v>
      </c>
      <c r="C4868" s="5" t="s">
        <v>5481</v>
      </c>
    </row>
    <row r="4869" ht="12" customHeight="1">
      <c r="A4869" s="5">
        <v>8343</v>
      </c>
      <c r="B4869" s="5">
        <v>8333</v>
      </c>
      <c r="C4869" s="5" t="s">
        <v>5482</v>
      </c>
    </row>
    <row r="4870" ht="12" customHeight="1">
      <c r="A4870" s="5">
        <v>8160</v>
      </c>
      <c r="B4870" s="5">
        <v>8273</v>
      </c>
      <c r="C4870" s="5" t="s">
        <v>5483</v>
      </c>
    </row>
    <row r="4871" ht="12" customHeight="1">
      <c r="A4871" s="5">
        <v>8121</v>
      </c>
      <c r="B4871" s="5">
        <v>8122</v>
      </c>
      <c r="C4871" s="5" t="s">
        <v>5484</v>
      </c>
    </row>
    <row r="4872" ht="12" customHeight="1">
      <c r="A4872" s="5">
        <v>8121</v>
      </c>
      <c r="B4872" s="5">
        <v>8122</v>
      </c>
      <c r="C4872" s="5" t="s">
        <v>5485</v>
      </c>
    </row>
    <row r="4873" ht="12" customHeight="1">
      <c r="A4873" s="5">
        <v>8160</v>
      </c>
      <c r="B4873" s="5">
        <v>8273</v>
      </c>
      <c r="C4873" s="5" t="s">
        <v>5486</v>
      </c>
    </row>
    <row r="4874" ht="12" customHeight="1">
      <c r="A4874" s="5">
        <v>8121</v>
      </c>
      <c r="B4874" s="5">
        <v>8122</v>
      </c>
      <c r="C4874" s="5" t="s">
        <v>5487</v>
      </c>
    </row>
    <row r="4875" ht="12" customHeight="1">
      <c r="A4875" s="5">
        <v>8121</v>
      </c>
      <c r="B4875" s="5">
        <v>8122</v>
      </c>
      <c r="C4875" s="5" t="s">
        <v>5488</v>
      </c>
    </row>
    <row r="4876" ht="12" customHeight="1">
      <c r="A4876" s="5">
        <v>8121</v>
      </c>
      <c r="B4876" s="5">
        <v>8122</v>
      </c>
      <c r="C4876" s="5" t="s">
        <v>5489</v>
      </c>
    </row>
    <row r="4877" ht="12" customHeight="1">
      <c r="A4877" s="5">
        <v>8343</v>
      </c>
      <c r="B4877" s="5">
        <v>8333</v>
      </c>
      <c r="C4877" s="5" t="s">
        <v>5490</v>
      </c>
    </row>
    <row r="4878" ht="12" customHeight="1">
      <c r="A4878" s="5">
        <v>8141</v>
      </c>
      <c r="B4878" s="5">
        <v>8159</v>
      </c>
      <c r="C4878" s="5" t="s">
        <v>5491</v>
      </c>
    </row>
    <row r="4879" ht="12" customHeight="1">
      <c r="A4879" s="5">
        <v>7323</v>
      </c>
      <c r="B4879" s="5">
        <v>8252</v>
      </c>
      <c r="C4879" s="5" t="s">
        <v>5492</v>
      </c>
    </row>
    <row r="4880" ht="12" customHeight="1">
      <c r="A4880" s="5">
        <v>8122</v>
      </c>
      <c r="B4880" s="5">
        <v>8223</v>
      </c>
      <c r="C4880" s="5" t="s">
        <v>5493</v>
      </c>
    </row>
    <row r="4881" ht="12" customHeight="1">
      <c r="A4881" s="5">
        <v>8181</v>
      </c>
      <c r="B4881" s="5">
        <v>8131</v>
      </c>
      <c r="C4881" s="5" t="s">
        <v>5494</v>
      </c>
    </row>
    <row r="4882" ht="12" customHeight="1">
      <c r="A4882" s="5">
        <v>8172</v>
      </c>
      <c r="B4882" s="5">
        <v>8141</v>
      </c>
      <c r="C4882" s="5" t="s">
        <v>5495</v>
      </c>
    </row>
    <row r="4883" ht="12" customHeight="1">
      <c r="A4883" s="5">
        <v>8172</v>
      </c>
      <c r="B4883" s="5">
        <v>8141</v>
      </c>
      <c r="C4883" s="5" t="s">
        <v>5496</v>
      </c>
    </row>
    <row r="4884" ht="12" customHeight="1">
      <c r="A4884" s="5">
        <v>3211</v>
      </c>
      <c r="B4884" s="5">
        <v>3133</v>
      </c>
      <c r="C4884" s="5" t="s">
        <v>5497</v>
      </c>
    </row>
    <row r="4885" ht="12" customHeight="1">
      <c r="A4885" s="5">
        <v>3211</v>
      </c>
      <c r="B4885" s="5">
        <v>3133</v>
      </c>
      <c r="C4885" s="5" t="s">
        <v>5498</v>
      </c>
    </row>
    <row r="4886" ht="12" customHeight="1">
      <c r="A4886" s="5">
        <v>8131</v>
      </c>
      <c r="B4886" s="5">
        <v>8153</v>
      </c>
      <c r="C4886" s="5" t="s">
        <v>5499</v>
      </c>
    </row>
    <row r="4887" ht="12" customHeight="1">
      <c r="A4887" s="5">
        <v>8171</v>
      </c>
      <c r="B4887" s="5">
        <v>8142</v>
      </c>
      <c r="C4887" s="5" t="s">
        <v>5500</v>
      </c>
    </row>
    <row r="4888" ht="12" customHeight="1">
      <c r="A4888" s="5">
        <v>3133</v>
      </c>
      <c r="B4888" s="5">
        <v>8153</v>
      </c>
      <c r="C4888" s="5" t="s">
        <v>5501</v>
      </c>
    </row>
    <row r="4889" ht="12" customHeight="1">
      <c r="A4889" s="5">
        <v>5230</v>
      </c>
      <c r="B4889" s="5">
        <v>4211</v>
      </c>
      <c r="C4889" s="5" t="s">
        <v>5502</v>
      </c>
    </row>
    <row r="4890" ht="12" customHeight="1">
      <c r="A4890" s="5">
        <v>7523</v>
      </c>
      <c r="B4890" s="5">
        <v>7423</v>
      </c>
      <c r="C4890" s="5" t="s">
        <v>5503</v>
      </c>
    </row>
    <row r="4891" ht="12" customHeight="1">
      <c r="A4891" s="5">
        <v>3132</v>
      </c>
      <c r="B4891" s="5">
        <v>8163</v>
      </c>
      <c r="C4891" s="5" t="s">
        <v>5504</v>
      </c>
    </row>
    <row r="4892" ht="12" customHeight="1">
      <c r="A4892" s="5">
        <v>8171</v>
      </c>
      <c r="B4892" s="5">
        <v>8143</v>
      </c>
      <c r="C4892" s="5" t="s">
        <v>5505</v>
      </c>
    </row>
    <row r="4893" ht="12" customHeight="1">
      <c r="A4893" s="5">
        <v>8342</v>
      </c>
      <c r="B4893" s="5">
        <v>8332</v>
      </c>
      <c r="C4893" s="5" t="s">
        <v>5506</v>
      </c>
    </row>
    <row r="4894" ht="12" customHeight="1">
      <c r="A4894" s="5">
        <v>8332</v>
      </c>
      <c r="B4894" s="5">
        <v>8324</v>
      </c>
      <c r="C4894" s="5" t="s">
        <v>5507</v>
      </c>
    </row>
    <row r="4895" ht="12" customHeight="1">
      <c r="A4895" s="5">
        <v>8332</v>
      </c>
      <c r="B4895" s="5">
        <v>8324</v>
      </c>
      <c r="C4895" s="5" t="s">
        <v>5508</v>
      </c>
    </row>
    <row r="4896" ht="12" customHeight="1">
      <c r="A4896" s="5">
        <v>8131</v>
      </c>
      <c r="B4896" s="5">
        <v>8153</v>
      </c>
      <c r="C4896" s="5" t="s">
        <v>5509</v>
      </c>
    </row>
    <row r="4897" ht="12" customHeight="1">
      <c r="A4897" s="5">
        <v>8343</v>
      </c>
      <c r="B4897" s="5">
        <v>8333</v>
      </c>
      <c r="C4897" s="5" t="s">
        <v>5510</v>
      </c>
    </row>
    <row r="4898" ht="12" customHeight="1">
      <c r="A4898" s="5">
        <v>8343</v>
      </c>
      <c r="B4898" s="5">
        <v>8333</v>
      </c>
      <c r="C4898" s="5" t="s">
        <v>5511</v>
      </c>
    </row>
    <row r="4899" ht="12" customHeight="1">
      <c r="A4899" s="5">
        <v>8121</v>
      </c>
      <c r="B4899" s="5">
        <v>8121</v>
      </c>
      <c r="C4899" s="5" t="s">
        <v>5512</v>
      </c>
    </row>
    <row r="4900" ht="12" customHeight="1">
      <c r="A4900" s="5">
        <v>3135</v>
      </c>
      <c r="B4900" s="5">
        <v>8121</v>
      </c>
      <c r="C4900" s="5" t="s">
        <v>5513</v>
      </c>
    </row>
    <row r="4901" ht="12" customHeight="1">
      <c r="A4901" s="5">
        <v>8342</v>
      </c>
      <c r="B4901" s="5">
        <v>8332</v>
      </c>
      <c r="C4901" s="5" t="s">
        <v>5514</v>
      </c>
    </row>
    <row r="4902" ht="12" customHeight="1">
      <c r="A4902" s="5">
        <v>3131</v>
      </c>
      <c r="B4902" s="5">
        <v>8161</v>
      </c>
      <c r="C4902" s="5" t="s">
        <v>5515</v>
      </c>
    </row>
    <row r="4903" ht="12" customHeight="1">
      <c r="A4903" s="5">
        <v>8131</v>
      </c>
      <c r="B4903" s="5">
        <v>8152</v>
      </c>
      <c r="C4903" s="5" t="s">
        <v>5516</v>
      </c>
    </row>
    <row r="4904" ht="12" customHeight="1">
      <c r="A4904" s="5">
        <v>8342</v>
      </c>
      <c r="B4904" s="5">
        <v>8332</v>
      </c>
      <c r="C4904" s="5" t="s">
        <v>5517</v>
      </c>
    </row>
    <row r="4905" ht="12" customHeight="1">
      <c r="A4905" s="5">
        <v>8342</v>
      </c>
      <c r="B4905" s="5">
        <v>8332</v>
      </c>
      <c r="C4905" s="5" t="s">
        <v>5518</v>
      </c>
    </row>
    <row r="4906" ht="12" customHeight="1">
      <c r="A4906" s="5">
        <v>8342</v>
      </c>
      <c r="B4906" s="5">
        <v>8332</v>
      </c>
      <c r="C4906" s="5" t="s">
        <v>5519</v>
      </c>
    </row>
    <row r="4907" ht="12" customHeight="1">
      <c r="A4907" s="5">
        <v>8342</v>
      </c>
      <c r="B4907" s="5">
        <v>8332</v>
      </c>
      <c r="C4907" s="5" t="s">
        <v>5520</v>
      </c>
    </row>
    <row r="4908" ht="12" customHeight="1">
      <c r="A4908" s="5">
        <v>8182</v>
      </c>
      <c r="B4908" s="5">
        <v>8162</v>
      </c>
      <c r="C4908" s="5" t="s">
        <v>5521</v>
      </c>
    </row>
    <row r="4909" ht="12" customHeight="1">
      <c r="A4909" s="5">
        <v>3131</v>
      </c>
      <c r="B4909" s="5">
        <v>8161</v>
      </c>
      <c r="C4909" s="5" t="s">
        <v>5522</v>
      </c>
    </row>
    <row r="4910" ht="12" customHeight="1">
      <c r="A4910" s="5">
        <v>3133</v>
      </c>
      <c r="B4910" s="5">
        <v>8154</v>
      </c>
      <c r="C4910" s="5" t="s">
        <v>5523</v>
      </c>
    </row>
    <row r="4911" ht="12" customHeight="1">
      <c r="A4911" s="5">
        <v>3133</v>
      </c>
      <c r="B4911" s="5">
        <v>8154</v>
      </c>
      <c r="C4911" s="5" t="s">
        <v>5524</v>
      </c>
    </row>
    <row r="4912" ht="12" customHeight="1">
      <c r="A4912" s="5">
        <v>3133</v>
      </c>
      <c r="B4912" s="5">
        <v>8154</v>
      </c>
      <c r="C4912" s="5" t="s">
        <v>5525</v>
      </c>
    </row>
    <row r="4913" ht="12" customHeight="1">
      <c r="A4913" s="5">
        <v>8131</v>
      </c>
      <c r="B4913" s="5">
        <v>8221</v>
      </c>
      <c r="C4913" s="5" t="s">
        <v>5526</v>
      </c>
    </row>
    <row r="4914" ht="12" customHeight="1">
      <c r="A4914" s="5">
        <v>3134</v>
      </c>
      <c r="B4914" s="5">
        <v>8155</v>
      </c>
      <c r="C4914" s="5" t="s">
        <v>5527</v>
      </c>
    </row>
    <row r="4915" ht="12" customHeight="1">
      <c r="A4915" s="5">
        <v>8160</v>
      </c>
      <c r="B4915" s="5">
        <v>8278</v>
      </c>
      <c r="C4915" s="5" t="s">
        <v>5528</v>
      </c>
    </row>
    <row r="4916" ht="12" customHeight="1">
      <c r="A4916" s="5">
        <v>8131</v>
      </c>
      <c r="B4916" s="5">
        <v>8154</v>
      </c>
      <c r="C4916" s="5" t="s">
        <v>5529</v>
      </c>
    </row>
    <row r="4917" ht="12" customHeight="1">
      <c r="A4917" s="5">
        <v>3134</v>
      </c>
      <c r="B4917" s="5">
        <v>8155</v>
      </c>
      <c r="C4917" s="5" t="s">
        <v>5530</v>
      </c>
    </row>
    <row r="4918" ht="12" customHeight="1">
      <c r="A4918" s="5">
        <v>8112</v>
      </c>
      <c r="B4918" s="5">
        <v>8112</v>
      </c>
      <c r="C4918" s="5" t="s">
        <v>5531</v>
      </c>
    </row>
    <row r="4919" ht="12" customHeight="1">
      <c r="A4919" s="5">
        <v>8342</v>
      </c>
      <c r="B4919" s="5">
        <v>8332</v>
      </c>
      <c r="C4919" s="5" t="s">
        <v>5532</v>
      </c>
    </row>
    <row r="4920" ht="12" customHeight="1">
      <c r="A4920" s="5">
        <v>3521</v>
      </c>
      <c r="B4920" s="5">
        <v>3131</v>
      </c>
      <c r="C4920" s="5" t="s">
        <v>5533</v>
      </c>
    </row>
    <row r="4921" ht="12" customHeight="1">
      <c r="A4921" s="5">
        <v>3521</v>
      </c>
      <c r="B4921" s="5">
        <v>3131</v>
      </c>
      <c r="C4921" s="5" t="s">
        <v>5534</v>
      </c>
    </row>
    <row r="4922" ht="12" customHeight="1">
      <c r="A4922" s="5">
        <v>8171</v>
      </c>
      <c r="B4922" s="5">
        <v>8143</v>
      </c>
      <c r="C4922" s="5" t="s">
        <v>5535</v>
      </c>
    </row>
    <row r="4923" ht="12" customHeight="1">
      <c r="A4923" s="5">
        <v>8312</v>
      </c>
      <c r="B4923" s="5">
        <v>8312</v>
      </c>
      <c r="C4923" s="5" t="s">
        <v>5536</v>
      </c>
    </row>
    <row r="4924" ht="12" customHeight="1">
      <c r="A4924" s="5">
        <v>3131</v>
      </c>
      <c r="B4924" s="5">
        <v>8161</v>
      </c>
      <c r="C4924" s="5" t="s">
        <v>5537</v>
      </c>
    </row>
    <row r="4925" ht="12" customHeight="1">
      <c r="A4925" s="5">
        <v>3131</v>
      </c>
      <c r="B4925" s="5">
        <v>8161</v>
      </c>
      <c r="C4925" s="5" t="s">
        <v>5538</v>
      </c>
    </row>
    <row r="4926" ht="12" customHeight="1">
      <c r="A4926" s="5">
        <v>4223</v>
      </c>
      <c r="B4926" s="5">
        <v>4223</v>
      </c>
      <c r="C4926" s="5" t="s">
        <v>5539</v>
      </c>
    </row>
    <row r="4927" ht="12" customHeight="1">
      <c r="A4927" s="5">
        <v>3133</v>
      </c>
      <c r="B4927" s="5">
        <v>8159</v>
      </c>
      <c r="C4927" s="5" t="s">
        <v>5540</v>
      </c>
    </row>
    <row r="4928" ht="12" customHeight="1">
      <c r="A4928" s="5">
        <v>8342</v>
      </c>
      <c r="B4928" s="5">
        <v>8332</v>
      </c>
      <c r="C4928" s="5" t="s">
        <v>5541</v>
      </c>
    </row>
    <row r="4929" ht="12" customHeight="1">
      <c r="A4929" s="5">
        <v>7521</v>
      </c>
      <c r="B4929" s="5">
        <v>7421</v>
      </c>
      <c r="C4929" s="5" t="s">
        <v>5542</v>
      </c>
    </row>
    <row r="4930" ht="12" customHeight="1">
      <c r="A4930" s="5">
        <v>3522</v>
      </c>
      <c r="B4930" s="5">
        <v>3132</v>
      </c>
      <c r="C4930" s="5" t="s">
        <v>5543</v>
      </c>
    </row>
    <row r="4931" ht="12" customHeight="1">
      <c r="A4931" s="5">
        <v>3522</v>
      </c>
      <c r="B4931" s="5">
        <v>3132</v>
      </c>
      <c r="C4931" s="5" t="s">
        <v>5544</v>
      </c>
    </row>
    <row r="4932" ht="12" customHeight="1">
      <c r="A4932" s="5">
        <v>4223</v>
      </c>
      <c r="B4932" s="5">
        <v>4223</v>
      </c>
      <c r="C4932" s="5" t="s">
        <v>5545</v>
      </c>
    </row>
    <row r="4933" ht="12" customHeight="1">
      <c r="A4933" s="5">
        <v>5244</v>
      </c>
      <c r="B4933" s="5">
        <v>9113</v>
      </c>
      <c r="C4933" s="5" t="s">
        <v>5546</v>
      </c>
    </row>
    <row r="4934" ht="12" customHeight="1">
      <c r="A4934" s="5">
        <v>4227</v>
      </c>
      <c r="B4934" s="5">
        <v>4190</v>
      </c>
      <c r="C4934" s="5" t="s">
        <v>5547</v>
      </c>
    </row>
    <row r="4935" ht="12" customHeight="1">
      <c r="A4935" s="5">
        <v>4227</v>
      </c>
      <c r="B4935" s="5">
        <v>4190</v>
      </c>
      <c r="C4935" s="5" t="s">
        <v>5548</v>
      </c>
    </row>
    <row r="4936" ht="12" customHeight="1">
      <c r="A4936" s="5">
        <v>5244</v>
      </c>
      <c r="B4936" s="5">
        <v>9113</v>
      </c>
      <c r="C4936" s="5" t="s">
        <v>5549</v>
      </c>
    </row>
    <row r="4937" ht="12" customHeight="1">
      <c r="A4937" s="5">
        <v>8341</v>
      </c>
      <c r="B4937" s="5">
        <v>8331</v>
      </c>
      <c r="C4937" s="5" t="s">
        <v>5550</v>
      </c>
    </row>
    <row r="4938" ht="12" customHeight="1">
      <c r="A4938" s="5">
        <v>3131</v>
      </c>
      <c r="B4938" s="5">
        <v>8161</v>
      </c>
      <c r="C4938" s="5" t="s">
        <v>5551</v>
      </c>
    </row>
    <row r="4939" ht="12" customHeight="1">
      <c r="A4939" s="5">
        <v>3339</v>
      </c>
      <c r="B4939" s="5">
        <v>3414</v>
      </c>
      <c r="C4939" s="5" t="s">
        <v>5552</v>
      </c>
    </row>
    <row r="4940" ht="12" customHeight="1">
      <c r="A4940" s="5">
        <v>3521</v>
      </c>
      <c r="B4940" s="5">
        <v>3132</v>
      </c>
      <c r="C4940" s="5" t="s">
        <v>5553</v>
      </c>
    </row>
    <row r="4941" ht="12" customHeight="1">
      <c r="A4941" s="5">
        <v>3521</v>
      </c>
      <c r="B4941" s="5">
        <v>3132</v>
      </c>
      <c r="C4941" s="5" t="s">
        <v>5554</v>
      </c>
    </row>
    <row r="4942" ht="12" customHeight="1">
      <c r="A4942" s="5">
        <v>3134</v>
      </c>
      <c r="B4942" s="5">
        <v>8155</v>
      </c>
      <c r="C4942" s="5" t="s">
        <v>5555</v>
      </c>
    </row>
    <row r="4943" ht="12" customHeight="1">
      <c r="A4943" s="5">
        <v>3134</v>
      </c>
      <c r="B4943" s="5">
        <v>8155</v>
      </c>
      <c r="C4943" s="5" t="s">
        <v>5556</v>
      </c>
    </row>
    <row r="4944" ht="12" customHeight="1">
      <c r="A4944" s="5">
        <v>3139</v>
      </c>
      <c r="B4944" s="5">
        <v>8159</v>
      </c>
      <c r="C4944" s="5" t="s">
        <v>5557</v>
      </c>
    </row>
    <row r="4945" ht="12" customHeight="1">
      <c r="A4945" s="5">
        <v>3132</v>
      </c>
      <c r="B4945" s="5">
        <v>8163</v>
      </c>
      <c r="C4945" s="5" t="s">
        <v>5558</v>
      </c>
    </row>
    <row r="4946" ht="12" customHeight="1">
      <c r="A4946" s="5">
        <v>3134</v>
      </c>
      <c r="B4946" s="5">
        <v>8155</v>
      </c>
      <c r="C4946" s="5" t="s">
        <v>5559</v>
      </c>
    </row>
    <row r="4947" ht="12" customHeight="1">
      <c r="A4947" s="5">
        <v>8341</v>
      </c>
      <c r="B4947" s="5">
        <v>8331</v>
      </c>
      <c r="C4947" s="5" t="s">
        <v>5560</v>
      </c>
    </row>
    <row r="4948" ht="12" customHeight="1">
      <c r="A4948" s="5">
        <v>8172</v>
      </c>
      <c r="B4948" s="5">
        <v>8141</v>
      </c>
      <c r="C4948" s="5" t="s">
        <v>5561</v>
      </c>
    </row>
    <row r="4949" ht="12" customHeight="1">
      <c r="A4949" s="5">
        <v>8344</v>
      </c>
      <c r="B4949" s="5">
        <v>8334</v>
      </c>
      <c r="C4949" s="5" t="s">
        <v>5562</v>
      </c>
    </row>
    <row r="4950" ht="12" customHeight="1">
      <c r="A4950" s="5">
        <v>8344</v>
      </c>
      <c r="B4950" s="5">
        <v>8334</v>
      </c>
      <c r="C4950" s="5" t="s">
        <v>5563</v>
      </c>
    </row>
    <row r="4951" ht="12" customHeight="1">
      <c r="A4951" s="5">
        <v>8342</v>
      </c>
      <c r="B4951" s="5">
        <v>8332</v>
      </c>
      <c r="C4951" s="5" t="s">
        <v>5564</v>
      </c>
    </row>
    <row r="4952" ht="12" customHeight="1">
      <c r="A4952" s="5">
        <v>3131</v>
      </c>
      <c r="B4952" s="5">
        <v>8161</v>
      </c>
      <c r="C4952" s="5" t="s">
        <v>5565</v>
      </c>
    </row>
    <row r="4953" ht="12" customHeight="1">
      <c r="A4953" s="5">
        <v>3131</v>
      </c>
      <c r="B4953" s="5">
        <v>8161</v>
      </c>
      <c r="C4953" s="5" t="s">
        <v>5566</v>
      </c>
    </row>
    <row r="4954" ht="12" customHeight="1">
      <c r="A4954" s="5">
        <v>8121</v>
      </c>
      <c r="B4954" s="5">
        <v>8121</v>
      </c>
      <c r="C4954" s="5" t="s">
        <v>5567</v>
      </c>
    </row>
    <row r="4955" ht="12" customHeight="1">
      <c r="A4955" s="5">
        <v>8160</v>
      </c>
      <c r="B4955" s="5">
        <v>8275</v>
      </c>
      <c r="C4955" s="5" t="s">
        <v>5568</v>
      </c>
    </row>
    <row r="4956" ht="12" customHeight="1">
      <c r="A4956" s="5">
        <v>8131</v>
      </c>
      <c r="B4956" s="5">
        <v>8154</v>
      </c>
      <c r="C4956" s="5" t="s">
        <v>5569</v>
      </c>
    </row>
    <row r="4957" ht="12" customHeight="1">
      <c r="A4957" s="5">
        <v>8160</v>
      </c>
      <c r="B4957" s="5">
        <v>8272</v>
      </c>
      <c r="C4957" s="5" t="s">
        <v>5570</v>
      </c>
    </row>
    <row r="4958" ht="12" customHeight="1">
      <c r="A4958" s="5">
        <v>8160</v>
      </c>
      <c r="B4958" s="5">
        <v>8275</v>
      </c>
      <c r="C4958" s="5" t="s">
        <v>5571</v>
      </c>
    </row>
    <row r="4959" ht="12" customHeight="1">
      <c r="A4959" s="5">
        <v>8160</v>
      </c>
      <c r="B4959" s="5">
        <v>8279</v>
      </c>
      <c r="C4959" s="5" t="s">
        <v>5572</v>
      </c>
    </row>
    <row r="4960" ht="12" customHeight="1">
      <c r="A4960" s="5">
        <v>3133</v>
      </c>
      <c r="B4960" s="5">
        <v>8163</v>
      </c>
      <c r="C4960" s="5" t="s">
        <v>5573</v>
      </c>
    </row>
    <row r="4961" ht="12" customHeight="1">
      <c r="A4961" s="5">
        <v>3132</v>
      </c>
      <c r="B4961" s="5">
        <v>8163</v>
      </c>
      <c r="C4961" s="5" t="s">
        <v>5574</v>
      </c>
    </row>
    <row r="4962" ht="12" customHeight="1">
      <c r="A4962" s="5">
        <v>3132</v>
      </c>
      <c r="B4962" s="5">
        <v>8163</v>
      </c>
      <c r="C4962" s="5" t="s">
        <v>5575</v>
      </c>
    </row>
    <row r="4963" ht="12" customHeight="1">
      <c r="A4963" s="5">
        <v>3132</v>
      </c>
      <c r="B4963" s="5">
        <v>8163</v>
      </c>
      <c r="C4963" s="5" t="s">
        <v>5576</v>
      </c>
    </row>
    <row r="4964" ht="12" customHeight="1">
      <c r="A4964" s="5">
        <v>4321</v>
      </c>
      <c r="B4964" s="5">
        <v>4131</v>
      </c>
      <c r="C4964" s="5" t="s">
        <v>5577</v>
      </c>
    </row>
    <row r="4965" ht="12" customHeight="1">
      <c r="A4965" s="5">
        <v>8343</v>
      </c>
      <c r="B4965" s="5">
        <v>8333</v>
      </c>
      <c r="C4965" s="5" t="s">
        <v>5578</v>
      </c>
    </row>
    <row r="4966" ht="12" customHeight="1">
      <c r="A4966" s="5">
        <v>3131</v>
      </c>
      <c r="B4966" s="5">
        <v>8161</v>
      </c>
      <c r="C4966" s="5" t="s">
        <v>5579</v>
      </c>
    </row>
    <row r="4967" ht="12" customHeight="1">
      <c r="A4967" s="5">
        <v>8160</v>
      </c>
      <c r="B4967" s="5">
        <v>8278</v>
      </c>
      <c r="C4967" s="5" t="s">
        <v>5580</v>
      </c>
    </row>
    <row r="4968" ht="12" customHeight="1">
      <c r="A4968" s="5">
        <v>8172</v>
      </c>
      <c r="B4968" s="5">
        <v>8141</v>
      </c>
      <c r="C4968" s="5" t="s">
        <v>5581</v>
      </c>
    </row>
    <row r="4969" ht="12" customHeight="1">
      <c r="A4969" s="5">
        <v>4131</v>
      </c>
      <c r="B4969" s="5">
        <v>4112</v>
      </c>
      <c r="C4969" s="5" t="s">
        <v>5582</v>
      </c>
    </row>
    <row r="4970" ht="12" customHeight="1">
      <c r="A4970" s="5">
        <v>8121</v>
      </c>
      <c r="B4970" s="5">
        <v>8124</v>
      </c>
      <c r="C4970" s="5" t="s">
        <v>5583</v>
      </c>
    </row>
    <row r="4971" ht="12" customHeight="1">
      <c r="A4971" s="5">
        <v>2212</v>
      </c>
      <c r="B4971" s="5">
        <v>2221</v>
      </c>
      <c r="C4971" s="5" t="s">
        <v>5584</v>
      </c>
    </row>
    <row r="4972" ht="12" customHeight="1">
      <c r="A4972" s="5">
        <v>3254</v>
      </c>
      <c r="B4972" s="5">
        <v>3224</v>
      </c>
      <c r="C4972" s="5" t="s">
        <v>5585</v>
      </c>
    </row>
    <row r="4973" ht="12" customHeight="1">
      <c r="A4973" s="5">
        <v>3254</v>
      </c>
      <c r="B4973" s="5">
        <v>3224</v>
      </c>
      <c r="C4973" s="5" t="s">
        <v>5586</v>
      </c>
    </row>
    <row r="4974" ht="12" customHeight="1">
      <c r="A4974" s="5">
        <v>2267</v>
      </c>
      <c r="B4974" s="5">
        <v>3224</v>
      </c>
      <c r="C4974" s="5" t="s">
        <v>5587</v>
      </c>
    </row>
    <row r="4975" ht="12" customHeight="1">
      <c r="A4975" s="5">
        <v>2267</v>
      </c>
      <c r="B4975" s="5">
        <v>3224</v>
      </c>
      <c r="C4975" s="5" t="s">
        <v>5588</v>
      </c>
    </row>
    <row r="4976" ht="12" customHeight="1">
      <c r="A4976" s="5">
        <v>6112</v>
      </c>
      <c r="B4976" s="5">
        <v>6112</v>
      </c>
      <c r="C4976" s="5" t="s">
        <v>5589</v>
      </c>
    </row>
    <row r="4977" ht="12" customHeight="1">
      <c r="A4977" s="5">
        <v>2652</v>
      </c>
      <c r="B4977" s="5">
        <v>2453</v>
      </c>
      <c r="C4977" s="5" t="s">
        <v>5590</v>
      </c>
    </row>
    <row r="4978" ht="12" customHeight="1">
      <c r="A4978" s="5">
        <v>5329</v>
      </c>
      <c r="B4978" s="5">
        <v>5132</v>
      </c>
      <c r="C4978" s="5" t="s">
        <v>5591</v>
      </c>
    </row>
    <row r="4979" ht="12" customHeight="1">
      <c r="A4979" s="5">
        <v>2652</v>
      </c>
      <c r="B4979" s="5">
        <v>2453</v>
      </c>
      <c r="C4979" s="5" t="s">
        <v>5592</v>
      </c>
    </row>
    <row r="4980" ht="12" customHeight="1">
      <c r="A4980" s="5">
        <v>3332</v>
      </c>
      <c r="B4980" s="5">
        <v>3439</v>
      </c>
      <c r="C4980" s="5" t="s">
        <v>5593</v>
      </c>
    </row>
    <row r="4981" ht="12" customHeight="1">
      <c r="A4981" s="5">
        <v>3332</v>
      </c>
      <c r="B4981" s="5">
        <v>3439</v>
      </c>
      <c r="C4981" s="5" t="s">
        <v>5594</v>
      </c>
    </row>
    <row r="4982" ht="12" customHeight="1">
      <c r="A4982" s="5">
        <v>3332</v>
      </c>
      <c r="B4982" s="5">
        <v>3439</v>
      </c>
      <c r="C4982" s="5" t="s">
        <v>5595</v>
      </c>
    </row>
    <row r="4983" ht="12" customHeight="1">
      <c r="A4983" s="5">
        <v>2635</v>
      </c>
      <c r="B4983" s="5">
        <v>2446</v>
      </c>
      <c r="C4983" s="5" t="s">
        <v>5596</v>
      </c>
    </row>
    <row r="4984" ht="12" customHeight="1">
      <c r="A4984" s="5">
        <v>2131</v>
      </c>
      <c r="B4984" s="5">
        <v>2211</v>
      </c>
      <c r="C4984" s="5" t="s">
        <v>5597</v>
      </c>
    </row>
    <row r="4985" ht="12" customHeight="1">
      <c r="A4985" s="5">
        <v>2261</v>
      </c>
      <c r="B4985" s="5">
        <v>2222</v>
      </c>
      <c r="C4985" s="5" t="s">
        <v>5598</v>
      </c>
    </row>
    <row r="4986" ht="12" customHeight="1">
      <c r="A4986" s="5">
        <v>2266</v>
      </c>
      <c r="B4986" s="5">
        <v>3229</v>
      </c>
      <c r="C4986" s="5" t="s">
        <v>5599</v>
      </c>
    </row>
    <row r="4987" ht="12" customHeight="1">
      <c r="A4987" s="5">
        <v>2266</v>
      </c>
      <c r="B4987" s="5">
        <v>3229</v>
      </c>
      <c r="C4987" s="5" t="s">
        <v>5600</v>
      </c>
    </row>
    <row r="4988" ht="12" customHeight="1">
      <c r="A4988" s="5">
        <v>2267</v>
      </c>
      <c r="B4988" s="5">
        <v>3224</v>
      </c>
      <c r="C4988" s="5" t="s">
        <v>5601</v>
      </c>
    </row>
    <row r="4989" ht="12" customHeight="1">
      <c r="A4989" s="5">
        <v>3214</v>
      </c>
      <c r="B4989" s="5">
        <v>7311</v>
      </c>
      <c r="C4989" s="5" t="s">
        <v>5602</v>
      </c>
    </row>
    <row r="4990" ht="12" customHeight="1">
      <c r="A4990" s="5">
        <v>2269</v>
      </c>
      <c r="B4990" s="5">
        <v>3226</v>
      </c>
      <c r="C4990" s="5" t="s">
        <v>5603</v>
      </c>
    </row>
    <row r="4991" ht="12" customHeight="1">
      <c r="A4991" s="5">
        <v>2212</v>
      </c>
      <c r="B4991" s="5">
        <v>2221</v>
      </c>
      <c r="C4991" s="5" t="s">
        <v>5604</v>
      </c>
    </row>
    <row r="4992" ht="12" customHeight="1">
      <c r="A4992" s="5">
        <v>2212</v>
      </c>
      <c r="B4992" s="5">
        <v>2221</v>
      </c>
      <c r="C4992" s="5" t="s">
        <v>5605</v>
      </c>
    </row>
    <row r="4993" ht="12" customHeight="1">
      <c r="A4993" s="5">
        <v>2212</v>
      </c>
      <c r="B4993" s="5">
        <v>2221</v>
      </c>
      <c r="C4993" s="5" t="s">
        <v>5606</v>
      </c>
    </row>
    <row r="4994" ht="12" customHeight="1">
      <c r="A4994" s="5">
        <v>3121</v>
      </c>
      <c r="B4994" s="5">
        <v>7111</v>
      </c>
      <c r="C4994" s="5" t="s">
        <v>5607</v>
      </c>
    </row>
    <row r="4995" ht="12" customHeight="1">
      <c r="A4995" s="5">
        <v>3121</v>
      </c>
      <c r="B4995" s="5">
        <v>7111</v>
      </c>
      <c r="C4995" s="5" t="s">
        <v>5608</v>
      </c>
    </row>
    <row r="4996" ht="12" customHeight="1">
      <c r="A4996" s="5">
        <v>3121</v>
      </c>
      <c r="B4996" s="5">
        <v>7111</v>
      </c>
      <c r="C4996" s="5" t="s">
        <v>5609</v>
      </c>
    </row>
    <row r="4997" ht="12" customHeight="1">
      <c r="A4997" s="5">
        <v>9321</v>
      </c>
      <c r="B4997" s="5">
        <v>9322</v>
      </c>
      <c r="C4997" s="5" t="s">
        <v>5610</v>
      </c>
    </row>
    <row r="4998" ht="12" customHeight="1">
      <c r="A4998" s="5">
        <v>9334</v>
      </c>
      <c r="B4998" s="5">
        <v>9333</v>
      </c>
      <c r="C4998" s="5" t="s">
        <v>5611</v>
      </c>
    </row>
    <row r="4999" ht="12" customHeight="1">
      <c r="A4999" s="5">
        <v>9334</v>
      </c>
      <c r="B4999" s="5">
        <v>9333</v>
      </c>
      <c r="C4999" s="5" t="s">
        <v>5612</v>
      </c>
    </row>
    <row r="5000" ht="12" customHeight="1">
      <c r="A5000" s="5">
        <v>2212</v>
      </c>
      <c r="B5000" s="5">
        <v>2221</v>
      </c>
      <c r="C5000" s="5" t="s">
        <v>5613</v>
      </c>
    </row>
    <row r="5001" ht="12" customHeight="1">
      <c r="A5001" s="5">
        <v>2261</v>
      </c>
      <c r="B5001" s="5">
        <v>2222</v>
      </c>
      <c r="C5001" s="5" t="s">
        <v>5614</v>
      </c>
    </row>
    <row r="5002" ht="12" customHeight="1">
      <c r="A5002" s="5">
        <v>2651</v>
      </c>
      <c r="B5002" s="5">
        <v>2452</v>
      </c>
      <c r="C5002" s="5" t="s">
        <v>5615</v>
      </c>
    </row>
    <row r="5003" ht="12" customHeight="1">
      <c r="A5003" s="5">
        <v>7132</v>
      </c>
      <c r="B5003" s="5">
        <v>7142</v>
      </c>
      <c r="C5003" s="5" t="s">
        <v>5616</v>
      </c>
    </row>
    <row r="5004" ht="12" customHeight="1">
      <c r="A5004" s="5">
        <v>3435</v>
      </c>
      <c r="B5004" s="5">
        <v>3471</v>
      </c>
      <c r="C5004" s="5" t="s">
        <v>5617</v>
      </c>
    </row>
    <row r="5005" ht="12" customHeight="1">
      <c r="A5005" s="5">
        <v>7131</v>
      </c>
      <c r="B5005" s="5">
        <v>7141</v>
      </c>
      <c r="C5005" s="5" t="s">
        <v>5618</v>
      </c>
    </row>
    <row r="5006" ht="12" customHeight="1">
      <c r="A5006" s="5">
        <v>7316</v>
      </c>
      <c r="B5006" s="5">
        <v>7324</v>
      </c>
      <c r="C5006" s="5" t="s">
        <v>5619</v>
      </c>
    </row>
    <row r="5007" ht="12" customHeight="1">
      <c r="A5007" s="5">
        <v>7131</v>
      </c>
      <c r="B5007" s="5">
        <v>7141</v>
      </c>
      <c r="C5007" s="5" t="s">
        <v>5620</v>
      </c>
    </row>
    <row r="5008" ht="12" customHeight="1">
      <c r="A5008" s="5">
        <v>7131</v>
      </c>
      <c r="B5008" s="5">
        <v>7141</v>
      </c>
      <c r="C5008" s="5" t="s">
        <v>5621</v>
      </c>
    </row>
    <row r="5009" ht="12" customHeight="1">
      <c r="A5009" s="5">
        <v>7316</v>
      </c>
      <c r="B5009" s="5">
        <v>7324</v>
      </c>
      <c r="C5009" s="5" t="s">
        <v>5622</v>
      </c>
    </row>
    <row r="5010" ht="12" customHeight="1">
      <c r="A5010" s="5">
        <v>7316</v>
      </c>
      <c r="B5010" s="5">
        <v>7324</v>
      </c>
      <c r="C5010" s="5" t="s">
        <v>5623</v>
      </c>
    </row>
    <row r="5011" ht="12" customHeight="1">
      <c r="A5011" s="5">
        <v>7316</v>
      </c>
      <c r="B5011" s="5">
        <v>7324</v>
      </c>
      <c r="C5011" s="5" t="s">
        <v>5624</v>
      </c>
    </row>
    <row r="5012" ht="12" customHeight="1">
      <c r="A5012" s="5">
        <v>7316</v>
      </c>
      <c r="B5012" s="5">
        <v>7324</v>
      </c>
      <c r="C5012" s="5" t="s">
        <v>5625</v>
      </c>
    </row>
    <row r="5013" ht="12" customHeight="1">
      <c r="A5013" s="5">
        <v>7131</v>
      </c>
      <c r="B5013" s="5">
        <v>7141</v>
      </c>
      <c r="C5013" s="5" t="s">
        <v>5626</v>
      </c>
    </row>
    <row r="5014" ht="12" customHeight="1">
      <c r="A5014" s="5">
        <v>7132</v>
      </c>
      <c r="B5014" s="5">
        <v>7142</v>
      </c>
      <c r="C5014" s="5" t="s">
        <v>5627</v>
      </c>
    </row>
    <row r="5015" ht="12" customHeight="1">
      <c r="A5015" s="5">
        <v>7132</v>
      </c>
      <c r="B5015" s="5">
        <v>7142</v>
      </c>
      <c r="C5015" s="5" t="s">
        <v>5628</v>
      </c>
    </row>
    <row r="5016" ht="12" customHeight="1">
      <c r="A5016" s="5">
        <v>2651</v>
      </c>
      <c r="B5016" s="5">
        <v>2452</v>
      </c>
      <c r="C5016" s="5" t="s">
        <v>5629</v>
      </c>
    </row>
    <row r="5017" ht="12" customHeight="1">
      <c r="A5017" s="5">
        <v>7131</v>
      </c>
      <c r="B5017" s="5">
        <v>7141</v>
      </c>
      <c r="C5017" s="5" t="s">
        <v>5630</v>
      </c>
    </row>
    <row r="5018" ht="12" customHeight="1">
      <c r="A5018" s="5">
        <v>7131</v>
      </c>
      <c r="B5018" s="5">
        <v>7141</v>
      </c>
      <c r="C5018" s="5" t="s">
        <v>5631</v>
      </c>
    </row>
    <row r="5019" ht="12" customHeight="1">
      <c r="A5019" s="5">
        <v>2651</v>
      </c>
      <c r="B5019" s="5">
        <v>2452</v>
      </c>
      <c r="C5019" s="5" t="s">
        <v>5632</v>
      </c>
    </row>
    <row r="5020" ht="12" customHeight="1">
      <c r="A5020" s="5">
        <v>7131</v>
      </c>
      <c r="B5020" s="5">
        <v>7141</v>
      </c>
      <c r="C5020" s="5" t="s">
        <v>5633</v>
      </c>
    </row>
    <row r="5021" ht="12" customHeight="1">
      <c r="A5021" s="5">
        <v>7131</v>
      </c>
      <c r="B5021" s="5">
        <v>7141</v>
      </c>
      <c r="C5021" s="5" t="s">
        <v>5634</v>
      </c>
    </row>
    <row r="5022" ht="12" customHeight="1">
      <c r="A5022" s="5">
        <v>7131</v>
      </c>
      <c r="B5022" s="5">
        <v>7141</v>
      </c>
      <c r="C5022" s="5" t="s">
        <v>5635</v>
      </c>
    </row>
    <row r="5023" ht="12" customHeight="1">
      <c r="A5023" s="5">
        <v>7132</v>
      </c>
      <c r="B5023" s="5">
        <v>7142</v>
      </c>
      <c r="C5023" s="5" t="s">
        <v>5636</v>
      </c>
    </row>
    <row r="5024" ht="12" customHeight="1">
      <c r="A5024" s="5">
        <v>7131</v>
      </c>
      <c r="B5024" s="5">
        <v>7141</v>
      </c>
      <c r="C5024" s="5" t="s">
        <v>5637</v>
      </c>
    </row>
    <row r="5025" ht="12" customHeight="1">
      <c r="A5025" s="5">
        <v>7131</v>
      </c>
      <c r="B5025" s="5">
        <v>7141</v>
      </c>
      <c r="C5025" s="5" t="s">
        <v>5638</v>
      </c>
    </row>
    <row r="5026" ht="12" customHeight="1">
      <c r="A5026" s="5">
        <v>7131</v>
      </c>
      <c r="B5026" s="5">
        <v>7141</v>
      </c>
      <c r="C5026" s="5" t="s">
        <v>5639</v>
      </c>
    </row>
    <row r="5027" ht="12" customHeight="1">
      <c r="A5027" s="5">
        <v>7131</v>
      </c>
      <c r="B5027" s="5">
        <v>7141</v>
      </c>
      <c r="C5027" s="5" t="s">
        <v>5640</v>
      </c>
    </row>
    <row r="5028" ht="12" customHeight="1">
      <c r="A5028" s="5">
        <v>2114</v>
      </c>
      <c r="B5028" s="5">
        <v>2114</v>
      </c>
      <c r="C5028" s="5" t="s">
        <v>5641</v>
      </c>
    </row>
    <row r="5029" ht="12" customHeight="1">
      <c r="A5029" s="5">
        <v>5161</v>
      </c>
      <c r="B5029" s="5">
        <v>5152</v>
      </c>
      <c r="C5029" s="5" t="s">
        <v>5642</v>
      </c>
    </row>
    <row r="5030" ht="12" customHeight="1">
      <c r="A5030" s="5">
        <v>7213</v>
      </c>
      <c r="B5030" s="5">
        <v>7213</v>
      </c>
      <c r="C5030" s="5" t="s">
        <v>5643</v>
      </c>
    </row>
    <row r="5031" ht="12" customHeight="1">
      <c r="A5031" s="5">
        <v>7131</v>
      </c>
      <c r="B5031" s="5">
        <v>7141</v>
      </c>
      <c r="C5031" s="5" t="s">
        <v>5644</v>
      </c>
    </row>
    <row r="5032" ht="12" customHeight="1">
      <c r="A5032" s="5">
        <v>3411</v>
      </c>
      <c r="B5032" s="5">
        <v>3432</v>
      </c>
      <c r="C5032" s="5" t="s">
        <v>5645</v>
      </c>
    </row>
    <row r="5033" ht="12" customHeight="1">
      <c r="A5033" s="5">
        <v>3342</v>
      </c>
      <c r="B5033" s="5">
        <v>3431</v>
      </c>
      <c r="C5033" s="5" t="s">
        <v>5646</v>
      </c>
    </row>
    <row r="5034" ht="12" customHeight="1">
      <c r="A5034" s="5">
        <v>2240</v>
      </c>
      <c r="B5034" s="5">
        <v>3221</v>
      </c>
      <c r="C5034" s="5" t="s">
        <v>5647</v>
      </c>
    </row>
    <row r="5035" ht="12" customHeight="1">
      <c r="A5035" s="5">
        <v>3258</v>
      </c>
      <c r="B5035" s="5">
        <v>5132</v>
      </c>
      <c r="C5035" s="5" t="s">
        <v>5648</v>
      </c>
    </row>
    <row r="5036" ht="12" customHeight="1">
      <c r="A5036" s="5">
        <v>3258</v>
      </c>
      <c r="B5036" s="5">
        <v>5132</v>
      </c>
      <c r="C5036" s="5" t="s">
        <v>5649</v>
      </c>
    </row>
    <row r="5037" ht="12" customHeight="1">
      <c r="A5037" s="5">
        <v>2240</v>
      </c>
      <c r="B5037" s="5">
        <v>3221</v>
      </c>
      <c r="C5037" s="5" t="s">
        <v>5650</v>
      </c>
    </row>
    <row r="5038" ht="12" customHeight="1">
      <c r="A5038" s="5">
        <v>2412</v>
      </c>
      <c r="B5038" s="5">
        <v>2419</v>
      </c>
      <c r="C5038" s="5" t="s">
        <v>5651</v>
      </c>
    </row>
    <row r="5039" ht="12" customHeight="1">
      <c r="A5039" s="5">
        <v>2131</v>
      </c>
      <c r="B5039" s="5">
        <v>2211</v>
      </c>
      <c r="C5039" s="5" t="s">
        <v>5652</v>
      </c>
    </row>
    <row r="5040" ht="12" customHeight="1">
      <c r="A5040" s="5" t="s">
        <v>760</v>
      </c>
      <c r="B5040" s="5" t="s">
        <v>656</v>
      </c>
      <c r="C5040" s="5" t="s">
        <v>5653</v>
      </c>
    </row>
    <row r="5041" ht="12" customHeight="1">
      <c r="A5041" s="5">
        <v>1111</v>
      </c>
      <c r="B5041" s="5">
        <v>1110</v>
      </c>
      <c r="C5041" s="5" t="s">
        <v>5654</v>
      </c>
    </row>
    <row r="5042" ht="12" customHeight="1">
      <c r="A5042" s="5">
        <v>5169</v>
      </c>
      <c r="B5042" s="5">
        <v>5149</v>
      </c>
      <c r="C5042" s="5" t="s">
        <v>5655</v>
      </c>
    </row>
    <row r="5043" ht="12" customHeight="1">
      <c r="A5043" s="5">
        <v>2611</v>
      </c>
      <c r="B5043" s="5">
        <v>2429</v>
      </c>
      <c r="C5043" s="5" t="s">
        <v>5656</v>
      </c>
    </row>
    <row r="5044" ht="12" customHeight="1">
      <c r="A5044" s="5">
        <v>2636</v>
      </c>
      <c r="B5044" s="5">
        <v>2460</v>
      </c>
      <c r="C5044" s="5" t="s">
        <v>5657</v>
      </c>
    </row>
    <row r="5045" ht="12" customHeight="1">
      <c r="A5045" s="5">
        <v>6121</v>
      </c>
      <c r="B5045" s="5">
        <v>9211</v>
      </c>
      <c r="C5045" s="5" t="s">
        <v>5658</v>
      </c>
    </row>
    <row r="5046" ht="12" customHeight="1">
      <c r="A5046" s="5">
        <v>7512</v>
      </c>
      <c r="B5046" s="5">
        <v>7412</v>
      </c>
      <c r="C5046" s="5" t="s">
        <v>5659</v>
      </c>
    </row>
    <row r="5047" ht="12" customHeight="1">
      <c r="A5047" s="5">
        <v>2212</v>
      </c>
      <c r="B5047" s="5">
        <v>2221</v>
      </c>
      <c r="C5047" s="5" t="s">
        <v>5660</v>
      </c>
    </row>
    <row r="5048" ht="12" customHeight="1">
      <c r="A5048" s="5">
        <v>2250</v>
      </c>
      <c r="B5048" s="5">
        <v>2212</v>
      </c>
      <c r="C5048" s="5" t="s">
        <v>5661</v>
      </c>
    </row>
    <row r="5049" ht="12" customHeight="1">
      <c r="A5049" s="5">
        <v>2212</v>
      </c>
      <c r="B5049" s="5">
        <v>2221</v>
      </c>
      <c r="C5049" s="5" t="s">
        <v>5662</v>
      </c>
    </row>
    <row r="5050" ht="12" customHeight="1">
      <c r="A5050" s="5">
        <v>2212</v>
      </c>
      <c r="B5050" s="5">
        <v>2221</v>
      </c>
      <c r="C5050" s="5" t="s">
        <v>5663</v>
      </c>
    </row>
    <row r="5051" ht="12" customHeight="1">
      <c r="A5051" s="5">
        <v>2212</v>
      </c>
      <c r="B5051" s="5">
        <v>2221</v>
      </c>
      <c r="C5051" s="5" t="s">
        <v>5664</v>
      </c>
    </row>
    <row r="5052" ht="12" customHeight="1">
      <c r="A5052" s="5">
        <v>2212</v>
      </c>
      <c r="B5052" s="5">
        <v>2221</v>
      </c>
      <c r="C5052" s="5" t="s">
        <v>5665</v>
      </c>
    </row>
    <row r="5053" ht="12" customHeight="1">
      <c r="A5053" s="5">
        <v>2212</v>
      </c>
      <c r="B5053" s="5">
        <v>2221</v>
      </c>
      <c r="C5053" s="5" t="s">
        <v>5666</v>
      </c>
    </row>
    <row r="5054" ht="12" customHeight="1">
      <c r="A5054" s="5">
        <v>2261</v>
      </c>
      <c r="B5054" s="5">
        <v>2222</v>
      </c>
      <c r="C5054" s="5" t="s">
        <v>5667</v>
      </c>
    </row>
    <row r="5055" ht="12" customHeight="1">
      <c r="A5055" s="5">
        <v>2131</v>
      </c>
      <c r="B5055" s="5">
        <v>2212</v>
      </c>
      <c r="C5055" s="5" t="s">
        <v>5668</v>
      </c>
    </row>
    <row r="5056" ht="12" customHeight="1">
      <c r="A5056" s="5">
        <v>2632</v>
      </c>
      <c r="B5056" s="5">
        <v>2442</v>
      </c>
      <c r="C5056" s="5" t="s">
        <v>5669</v>
      </c>
    </row>
    <row r="5057" ht="12" customHeight="1">
      <c r="A5057" s="5">
        <v>2266</v>
      </c>
      <c r="B5057" s="5">
        <v>3229</v>
      </c>
      <c r="C5057" s="5" t="s">
        <v>5670</v>
      </c>
    </row>
    <row r="5058" ht="12" customHeight="1">
      <c r="A5058" s="5">
        <v>2212</v>
      </c>
      <c r="B5058" s="5">
        <v>2221</v>
      </c>
      <c r="C5058" s="5" t="s">
        <v>5671</v>
      </c>
    </row>
    <row r="5059" ht="12" customHeight="1">
      <c r="A5059" s="5">
        <v>2250</v>
      </c>
      <c r="B5059" s="5">
        <v>2212</v>
      </c>
      <c r="C5059" s="5" t="s">
        <v>5672</v>
      </c>
    </row>
    <row r="5060" ht="12" customHeight="1">
      <c r="A5060" s="5">
        <v>5419</v>
      </c>
      <c r="B5060" s="5">
        <v>5169</v>
      </c>
      <c r="C5060" s="5" t="s">
        <v>5673</v>
      </c>
    </row>
    <row r="5061" ht="12" customHeight="1">
      <c r="A5061" s="5">
        <v>5411</v>
      </c>
      <c r="B5061" s="5">
        <v>5161</v>
      </c>
      <c r="C5061" s="5" t="s">
        <v>5674</v>
      </c>
    </row>
    <row r="5062" ht="12" customHeight="1">
      <c r="A5062" s="5">
        <v>5412</v>
      </c>
      <c r="B5062" s="5">
        <v>5162</v>
      </c>
      <c r="C5062" s="5" t="s">
        <v>5675</v>
      </c>
    </row>
    <row r="5063" ht="12" customHeight="1">
      <c r="A5063" s="5">
        <v>5414</v>
      </c>
      <c r="B5063" s="5">
        <v>5169</v>
      </c>
      <c r="C5063" s="5" t="s">
        <v>5676</v>
      </c>
    </row>
    <row r="5064" ht="12" customHeight="1">
      <c r="A5064" s="5">
        <v>5419</v>
      </c>
      <c r="B5064" s="5">
        <v>5169</v>
      </c>
      <c r="C5064" s="5" t="s">
        <v>5677</v>
      </c>
    </row>
    <row r="5065" ht="12" customHeight="1">
      <c r="A5065" s="5">
        <v>5411</v>
      </c>
      <c r="B5065" s="5">
        <v>5161</v>
      </c>
      <c r="C5065" s="5" t="s">
        <v>5678</v>
      </c>
    </row>
    <row r="5066" ht="12" customHeight="1">
      <c r="A5066" s="5">
        <v>5412</v>
      </c>
      <c r="B5066" s="5">
        <v>5162</v>
      </c>
      <c r="C5066" s="5" t="s">
        <v>5679</v>
      </c>
    </row>
    <row r="5067" ht="12" customHeight="1">
      <c r="A5067" s="5">
        <v>5414</v>
      </c>
      <c r="B5067" s="5">
        <v>5169</v>
      </c>
      <c r="C5067" s="5" t="s">
        <v>5680</v>
      </c>
    </row>
    <row r="5068" ht="12" customHeight="1">
      <c r="A5068" s="5">
        <v>7532</v>
      </c>
      <c r="B5068" s="5">
        <v>7435</v>
      </c>
      <c r="C5068" s="5" t="s">
        <v>5681</v>
      </c>
    </row>
    <row r="5069" ht="12" customHeight="1">
      <c r="A5069" s="5">
        <v>7536</v>
      </c>
      <c r="B5069" s="5">
        <v>7442</v>
      </c>
      <c r="C5069" s="5" t="s">
        <v>5682</v>
      </c>
    </row>
    <row r="5070" ht="12" customHeight="1">
      <c r="A5070" s="5">
        <v>7532</v>
      </c>
      <c r="B5070" s="5">
        <v>7435</v>
      </c>
      <c r="C5070" s="5" t="s">
        <v>5683</v>
      </c>
    </row>
    <row r="5071" ht="12" customHeight="1">
      <c r="A5071" s="5">
        <v>7532</v>
      </c>
      <c r="B5071" s="5">
        <v>7435</v>
      </c>
      <c r="C5071" s="5" t="s">
        <v>5684</v>
      </c>
    </row>
    <row r="5072" ht="12" customHeight="1">
      <c r="A5072" s="5">
        <v>7532</v>
      </c>
      <c r="B5072" s="5">
        <v>7435</v>
      </c>
      <c r="C5072" s="5" t="s">
        <v>5685</v>
      </c>
    </row>
    <row r="5073" ht="12" customHeight="1">
      <c r="A5073" s="5">
        <v>7532</v>
      </c>
      <c r="B5073" s="5">
        <v>7435</v>
      </c>
      <c r="C5073" s="5" t="s">
        <v>5686</v>
      </c>
    </row>
    <row r="5074" ht="12" customHeight="1">
      <c r="A5074" s="5">
        <v>7532</v>
      </c>
      <c r="B5074" s="5">
        <v>7435</v>
      </c>
      <c r="C5074" s="5" t="s">
        <v>5687</v>
      </c>
    </row>
    <row r="5075" ht="12" customHeight="1">
      <c r="A5075" s="5">
        <v>7222</v>
      </c>
      <c r="B5075" s="5">
        <v>7222</v>
      </c>
      <c r="C5075" s="5" t="s">
        <v>5688</v>
      </c>
    </row>
    <row r="5076" ht="12" customHeight="1">
      <c r="A5076" s="5">
        <v>7532</v>
      </c>
      <c r="B5076" s="5">
        <v>7435</v>
      </c>
      <c r="C5076" s="5" t="s">
        <v>5689</v>
      </c>
    </row>
    <row r="5077" ht="12" customHeight="1">
      <c r="A5077" s="5">
        <v>7532</v>
      </c>
      <c r="B5077" s="5">
        <v>7435</v>
      </c>
      <c r="C5077" s="5" t="s">
        <v>5690</v>
      </c>
    </row>
    <row r="5078" ht="12" customHeight="1">
      <c r="A5078" s="5">
        <v>7532</v>
      </c>
      <c r="B5078" s="5">
        <v>7435</v>
      </c>
      <c r="C5078" s="5" t="s">
        <v>5691</v>
      </c>
    </row>
    <row r="5079" ht="12" customHeight="1">
      <c r="A5079" s="5">
        <v>7532</v>
      </c>
      <c r="B5079" s="5">
        <v>7435</v>
      </c>
      <c r="C5079" s="5" t="s">
        <v>5692</v>
      </c>
    </row>
    <row r="5080" ht="12" customHeight="1">
      <c r="A5080" s="5">
        <v>7522</v>
      </c>
      <c r="B5080" s="5">
        <v>7422</v>
      </c>
      <c r="C5080" s="5" t="s">
        <v>5693</v>
      </c>
    </row>
    <row r="5081" ht="12" customHeight="1">
      <c r="A5081" s="5">
        <v>7112</v>
      </c>
      <c r="B5081" s="5">
        <v>7122</v>
      </c>
      <c r="C5081" s="5" t="s">
        <v>5694</v>
      </c>
    </row>
    <row r="5082" ht="12" customHeight="1">
      <c r="A5082" s="5">
        <v>4213</v>
      </c>
      <c r="B5082" s="5">
        <v>4214</v>
      </c>
      <c r="C5082" s="5" t="s">
        <v>5695</v>
      </c>
    </row>
    <row r="5083" ht="12" customHeight="1">
      <c r="A5083" s="5">
        <v>1112</v>
      </c>
      <c r="B5083" s="5">
        <v>1120</v>
      </c>
      <c r="C5083" s="5" t="s">
        <v>5696</v>
      </c>
    </row>
    <row r="5084" ht="12" customHeight="1">
      <c r="A5084" s="5">
        <v>2212</v>
      </c>
      <c r="B5084" s="5">
        <v>2221</v>
      </c>
      <c r="C5084" s="5" t="s">
        <v>5697</v>
      </c>
    </row>
    <row r="5085" ht="12" customHeight="1">
      <c r="A5085" s="5">
        <v>5142</v>
      </c>
      <c r="B5085" s="5">
        <v>5141</v>
      </c>
      <c r="C5085" s="5" t="s">
        <v>5698</v>
      </c>
    </row>
    <row r="5086" ht="12" customHeight="1">
      <c r="A5086" s="5">
        <v>9520</v>
      </c>
      <c r="B5086" s="5">
        <v>9112</v>
      </c>
      <c r="C5086" s="5" t="s">
        <v>5699</v>
      </c>
    </row>
    <row r="5087" ht="12" customHeight="1">
      <c r="A5087" s="5">
        <v>5212</v>
      </c>
      <c r="B5087" s="5">
        <v>9111</v>
      </c>
      <c r="C5087" s="5" t="s">
        <v>5700</v>
      </c>
    </row>
    <row r="5088" ht="12" customHeight="1">
      <c r="A5088" s="5">
        <v>2261</v>
      </c>
      <c r="B5088" s="5">
        <v>2222</v>
      </c>
      <c r="C5088" s="5" t="s">
        <v>5701</v>
      </c>
    </row>
    <row r="5089" ht="12" customHeight="1">
      <c r="A5089" s="5">
        <v>2632</v>
      </c>
      <c r="B5089" s="5">
        <v>2442</v>
      </c>
      <c r="C5089" s="5" t="s">
        <v>5702</v>
      </c>
    </row>
    <row r="5090" ht="12" customHeight="1">
      <c r="A5090" s="5">
        <v>2652</v>
      </c>
      <c r="B5090" s="5">
        <v>2453</v>
      </c>
      <c r="C5090" s="5" t="s">
        <v>5703</v>
      </c>
    </row>
    <row r="5091" ht="12" customHeight="1">
      <c r="A5091" s="5">
        <v>2261</v>
      </c>
      <c r="B5091" s="5">
        <v>2222</v>
      </c>
      <c r="C5091" s="5" t="s">
        <v>5704</v>
      </c>
    </row>
    <row r="5092" ht="12" customHeight="1">
      <c r="A5092" s="5">
        <v>9622</v>
      </c>
      <c r="B5092" s="5">
        <v>9162</v>
      </c>
      <c r="C5092" s="5" t="s">
        <v>5705</v>
      </c>
    </row>
    <row r="5093" ht="12" customHeight="1">
      <c r="A5093" s="5">
        <v>2114</v>
      </c>
      <c r="B5093" s="5">
        <v>2114</v>
      </c>
      <c r="C5093" s="5" t="s">
        <v>5706</v>
      </c>
    </row>
    <row r="5094" ht="12" customHeight="1">
      <c r="A5094" s="5">
        <v>7313</v>
      </c>
      <c r="B5094" s="5">
        <v>7313</v>
      </c>
      <c r="C5094" s="5" t="s">
        <v>5707</v>
      </c>
    </row>
    <row r="5095" ht="12" customHeight="1">
      <c r="A5095" s="5">
        <v>2262</v>
      </c>
      <c r="B5095" s="5">
        <v>2224</v>
      </c>
      <c r="C5095" s="5" t="s">
        <v>5708</v>
      </c>
    </row>
    <row r="5096" ht="12" customHeight="1">
      <c r="A5096" s="5">
        <v>2262</v>
      </c>
      <c r="B5096" s="5">
        <v>2224</v>
      </c>
      <c r="C5096" s="5" t="s">
        <v>5709</v>
      </c>
    </row>
    <row r="5097" ht="12" customHeight="1">
      <c r="A5097" s="5">
        <v>2262</v>
      </c>
      <c r="B5097" s="5">
        <v>2113</v>
      </c>
      <c r="C5097" s="5" t="s">
        <v>5710</v>
      </c>
    </row>
    <row r="5098" ht="12" customHeight="1">
      <c r="A5098" s="5">
        <v>2262</v>
      </c>
      <c r="B5098" s="5">
        <v>2224</v>
      </c>
      <c r="C5098" s="5" t="s">
        <v>5711</v>
      </c>
    </row>
    <row r="5099" ht="12" customHeight="1">
      <c r="A5099" s="5">
        <v>2131</v>
      </c>
      <c r="B5099" s="5">
        <v>2212</v>
      </c>
      <c r="C5099" s="5" t="s">
        <v>5712</v>
      </c>
    </row>
    <row r="5100" ht="12" customHeight="1">
      <c r="A5100" s="5">
        <v>2643</v>
      </c>
      <c r="B5100" s="5">
        <v>2444</v>
      </c>
      <c r="C5100" s="5" t="s">
        <v>5713</v>
      </c>
    </row>
    <row r="5101" ht="12" customHeight="1">
      <c r="A5101" s="5">
        <v>2633</v>
      </c>
      <c r="B5101" s="5">
        <v>2443</v>
      </c>
      <c r="C5101" s="5" t="s">
        <v>5714</v>
      </c>
    </row>
    <row r="5102" ht="12" customHeight="1">
      <c r="A5102" s="5">
        <v>5329</v>
      </c>
      <c r="B5102" s="5">
        <v>5132</v>
      </c>
      <c r="C5102" s="5" t="s">
        <v>5715</v>
      </c>
    </row>
    <row r="5103" ht="12" customHeight="1">
      <c r="A5103" s="5">
        <v>2643</v>
      </c>
      <c r="B5103" s="5">
        <v>2444</v>
      </c>
      <c r="C5103" s="5" t="s">
        <v>5716</v>
      </c>
    </row>
    <row r="5104" ht="12" customHeight="1">
      <c r="A5104" s="5">
        <v>7321</v>
      </c>
      <c r="B5104" s="5">
        <v>7341</v>
      </c>
      <c r="C5104" s="5" t="s">
        <v>5717</v>
      </c>
    </row>
    <row r="5105" ht="12" customHeight="1">
      <c r="A5105" s="5">
        <v>7321</v>
      </c>
      <c r="B5105" s="5">
        <v>7343</v>
      </c>
      <c r="C5105" s="5" t="s">
        <v>5718</v>
      </c>
    </row>
    <row r="5106" ht="12" customHeight="1">
      <c r="A5106" s="5">
        <v>2165</v>
      </c>
      <c r="B5106" s="5">
        <v>2148</v>
      </c>
      <c r="C5106" s="5" t="s">
        <v>5719</v>
      </c>
    </row>
    <row r="5107" ht="12" customHeight="1">
      <c r="A5107" s="5">
        <v>3431</v>
      </c>
      <c r="B5107" s="5">
        <v>3131</v>
      </c>
      <c r="C5107" s="5" t="s">
        <v>5720</v>
      </c>
    </row>
    <row r="5108" ht="12" customHeight="1">
      <c r="A5108" s="5">
        <v>3431</v>
      </c>
      <c r="B5108" s="5">
        <v>3131</v>
      </c>
      <c r="C5108" s="5" t="s">
        <v>5721</v>
      </c>
    </row>
    <row r="5109" ht="12" customHeight="1">
      <c r="A5109" s="5">
        <v>3431</v>
      </c>
      <c r="B5109" s="5">
        <v>3131</v>
      </c>
      <c r="C5109" s="5" t="s">
        <v>5722</v>
      </c>
    </row>
    <row r="5110" ht="12" customHeight="1">
      <c r="A5110" s="5">
        <v>3431</v>
      </c>
      <c r="B5110" s="5">
        <v>3131</v>
      </c>
      <c r="C5110" s="5" t="s">
        <v>5723</v>
      </c>
    </row>
    <row r="5111" ht="12" customHeight="1">
      <c r="A5111" s="5">
        <v>3431</v>
      </c>
      <c r="B5111" s="5">
        <v>3131</v>
      </c>
      <c r="C5111" s="5" t="s">
        <v>5724</v>
      </c>
    </row>
    <row r="5112" ht="12" customHeight="1">
      <c r="A5112" s="5">
        <v>3431</v>
      </c>
      <c r="B5112" s="5">
        <v>3131</v>
      </c>
      <c r="C5112" s="5" t="s">
        <v>5725</v>
      </c>
    </row>
    <row r="5113" ht="12" customHeight="1">
      <c r="A5113" s="5">
        <v>3431</v>
      </c>
      <c r="B5113" s="5">
        <v>3131</v>
      </c>
      <c r="C5113" s="5" t="s">
        <v>5726</v>
      </c>
    </row>
    <row r="5114" ht="12" customHeight="1">
      <c r="A5114" s="5">
        <v>3431</v>
      </c>
      <c r="B5114" s="5">
        <v>3131</v>
      </c>
      <c r="C5114" s="5" t="s">
        <v>5727</v>
      </c>
    </row>
    <row r="5115" ht="12" customHeight="1">
      <c r="A5115" s="5">
        <v>3431</v>
      </c>
      <c r="B5115" s="5">
        <v>3131</v>
      </c>
      <c r="C5115" s="5" t="s">
        <v>5728</v>
      </c>
    </row>
    <row r="5116" ht="12" customHeight="1">
      <c r="A5116" s="5">
        <v>3431</v>
      </c>
      <c r="B5116" s="5">
        <v>3131</v>
      </c>
      <c r="C5116" s="5" t="s">
        <v>5729</v>
      </c>
    </row>
    <row r="5117" ht="12" customHeight="1">
      <c r="A5117" s="5">
        <v>7321</v>
      </c>
      <c r="B5117" s="5">
        <v>7343</v>
      </c>
      <c r="C5117" s="5" t="s">
        <v>5730</v>
      </c>
    </row>
    <row r="5118" ht="12" customHeight="1">
      <c r="A5118" s="5">
        <v>3431</v>
      </c>
      <c r="B5118" s="5">
        <v>3131</v>
      </c>
      <c r="C5118" s="5" t="s">
        <v>5731</v>
      </c>
    </row>
    <row r="5119" ht="12" customHeight="1">
      <c r="A5119" s="5">
        <v>3431</v>
      </c>
      <c r="B5119" s="5">
        <v>3131</v>
      </c>
      <c r="C5119" s="5" t="s">
        <v>5732</v>
      </c>
    </row>
    <row r="5120" ht="12" customHeight="1">
      <c r="A5120" s="5">
        <v>3431</v>
      </c>
      <c r="B5120" s="5">
        <v>3131</v>
      </c>
      <c r="C5120" s="5" t="s">
        <v>5733</v>
      </c>
    </row>
    <row r="5121" ht="12" customHeight="1">
      <c r="A5121" s="5">
        <v>3431</v>
      </c>
      <c r="B5121" s="5">
        <v>3131</v>
      </c>
      <c r="C5121" s="5" t="s">
        <v>5734</v>
      </c>
    </row>
    <row r="5122" ht="12" customHeight="1">
      <c r="A5122" s="5">
        <v>7321</v>
      </c>
      <c r="B5122" s="5">
        <v>7343</v>
      </c>
      <c r="C5122" s="5" t="s">
        <v>5735</v>
      </c>
    </row>
    <row r="5123" ht="12" customHeight="1">
      <c r="A5123" s="5">
        <v>3431</v>
      </c>
      <c r="B5123" s="5">
        <v>3131</v>
      </c>
      <c r="C5123" s="5" t="s">
        <v>5736</v>
      </c>
    </row>
    <row r="5124" ht="12" customHeight="1">
      <c r="A5124" s="5">
        <v>7321</v>
      </c>
      <c r="B5124" s="5">
        <v>7343</v>
      </c>
      <c r="C5124" s="5" t="s">
        <v>5737</v>
      </c>
    </row>
    <row r="5125" ht="12" customHeight="1">
      <c r="A5125" s="5">
        <v>7321</v>
      </c>
      <c r="B5125" s="5">
        <v>7341</v>
      </c>
      <c r="C5125" s="5" t="s">
        <v>5738</v>
      </c>
    </row>
    <row r="5126" ht="12" customHeight="1">
      <c r="A5126" s="5">
        <v>2211</v>
      </c>
      <c r="B5126" s="5">
        <v>2221</v>
      </c>
      <c r="C5126" s="5" t="s">
        <v>5739</v>
      </c>
    </row>
    <row r="5127" ht="12" customHeight="1">
      <c r="A5127" s="5">
        <v>2211</v>
      </c>
      <c r="B5127" s="5">
        <v>2221</v>
      </c>
      <c r="C5127" s="5" t="s">
        <v>5740</v>
      </c>
    </row>
    <row r="5128" ht="12" customHeight="1">
      <c r="A5128" s="5">
        <v>2212</v>
      </c>
      <c r="B5128" s="5">
        <v>2221</v>
      </c>
      <c r="C5128" s="5" t="s">
        <v>5741</v>
      </c>
    </row>
    <row r="5129" ht="12" customHeight="1">
      <c r="A5129" s="5">
        <v>2212</v>
      </c>
      <c r="B5129" s="5">
        <v>2221</v>
      </c>
      <c r="C5129" s="5" t="s">
        <v>5742</v>
      </c>
    </row>
    <row r="5130" ht="12" customHeight="1">
      <c r="A5130" s="5">
        <v>2212</v>
      </c>
      <c r="B5130" s="5">
        <v>2221</v>
      </c>
      <c r="C5130" s="5" t="s">
        <v>5743</v>
      </c>
    </row>
    <row r="5131" ht="12" customHeight="1">
      <c r="A5131" s="5">
        <v>2212</v>
      </c>
      <c r="B5131" s="5">
        <v>2221</v>
      </c>
      <c r="C5131" s="5" t="s">
        <v>5744</v>
      </c>
    </row>
    <row r="5132" ht="12" customHeight="1">
      <c r="A5132" s="5">
        <v>2111</v>
      </c>
      <c r="B5132" s="5">
        <v>2111</v>
      </c>
      <c r="C5132" s="5" t="s">
        <v>5745</v>
      </c>
    </row>
    <row r="5133" ht="12" customHeight="1">
      <c r="A5133" s="5">
        <v>2111</v>
      </c>
      <c r="B5133" s="5">
        <v>2111</v>
      </c>
      <c r="C5133" s="5" t="s">
        <v>5746</v>
      </c>
    </row>
    <row r="5134" ht="12" customHeight="1">
      <c r="A5134" s="5">
        <v>2111</v>
      </c>
      <c r="B5134" s="5">
        <v>2111</v>
      </c>
      <c r="C5134" s="5" t="s">
        <v>5747</v>
      </c>
    </row>
    <row r="5135" ht="12" customHeight="1">
      <c r="A5135" s="5">
        <v>2111</v>
      </c>
      <c r="B5135" s="5">
        <v>2111</v>
      </c>
      <c r="C5135" s="5" t="s">
        <v>5748</v>
      </c>
    </row>
    <row r="5136" ht="12" customHeight="1">
      <c r="A5136" s="5">
        <v>2131</v>
      </c>
      <c r="B5136" s="5">
        <v>2212</v>
      </c>
      <c r="C5136" s="5" t="s">
        <v>5749</v>
      </c>
    </row>
    <row r="5137" ht="12" customHeight="1">
      <c r="A5137" s="5">
        <v>2264</v>
      </c>
      <c r="B5137" s="5">
        <v>3226</v>
      </c>
      <c r="C5137" s="5" t="s">
        <v>5750</v>
      </c>
    </row>
    <row r="5138" ht="12" customHeight="1">
      <c r="A5138" s="5">
        <v>2652</v>
      </c>
      <c r="B5138" s="5">
        <v>2453</v>
      </c>
      <c r="C5138" s="5" t="s">
        <v>5751</v>
      </c>
    </row>
    <row r="5139" ht="12" customHeight="1">
      <c r="A5139" s="5">
        <v>9211</v>
      </c>
      <c r="B5139" s="5">
        <v>9211</v>
      </c>
      <c r="C5139" s="5" t="s">
        <v>5752</v>
      </c>
    </row>
    <row r="5140" ht="12" customHeight="1">
      <c r="A5140" s="5">
        <v>7318</v>
      </c>
      <c r="B5140" s="5">
        <v>7431</v>
      </c>
      <c r="C5140" s="5" t="s">
        <v>5753</v>
      </c>
    </row>
    <row r="5141" ht="12" customHeight="1">
      <c r="A5141" s="5">
        <v>9211</v>
      </c>
      <c r="B5141" s="5">
        <v>9211</v>
      </c>
      <c r="C5141" s="5" t="s">
        <v>5754</v>
      </c>
    </row>
    <row r="5142" ht="12" customHeight="1">
      <c r="A5142" s="5">
        <v>9612</v>
      </c>
      <c r="B5142" s="5">
        <v>9161</v>
      </c>
      <c r="C5142" s="5" t="s">
        <v>5755</v>
      </c>
    </row>
    <row r="5143" ht="12" customHeight="1">
      <c r="A5143" s="5">
        <v>9211</v>
      </c>
      <c r="B5143" s="5">
        <v>9211</v>
      </c>
      <c r="C5143" s="5" t="s">
        <v>5756</v>
      </c>
    </row>
    <row r="5144" ht="12" customHeight="1">
      <c r="A5144" s="5">
        <v>9612</v>
      </c>
      <c r="B5144" s="5">
        <v>9161</v>
      </c>
      <c r="C5144" s="5" t="s">
        <v>5757</v>
      </c>
    </row>
    <row r="5145" ht="12" customHeight="1">
      <c r="A5145" s="5">
        <v>7511</v>
      </c>
      <c r="B5145" s="5">
        <v>7411</v>
      </c>
      <c r="C5145" s="5" t="s">
        <v>5758</v>
      </c>
    </row>
    <row r="5146" ht="12" customHeight="1">
      <c r="A5146" s="5">
        <v>7514</v>
      </c>
      <c r="B5146" s="5">
        <v>7414</v>
      </c>
      <c r="C5146" s="5" t="s">
        <v>5759</v>
      </c>
    </row>
    <row r="5147" ht="12" customHeight="1">
      <c r="A5147" s="5">
        <v>7511</v>
      </c>
      <c r="B5147" s="5">
        <v>7411</v>
      </c>
      <c r="C5147" s="5" t="s">
        <v>5760</v>
      </c>
    </row>
    <row r="5148" ht="12" customHeight="1">
      <c r="A5148" s="5">
        <v>7535</v>
      </c>
      <c r="B5148" s="5">
        <v>7441</v>
      </c>
      <c r="C5148" s="5" t="s">
        <v>5761</v>
      </c>
    </row>
    <row r="5149" ht="12" customHeight="1">
      <c r="A5149" s="5">
        <v>7514</v>
      </c>
      <c r="B5149" s="5">
        <v>7414</v>
      </c>
      <c r="C5149" s="5" t="s">
        <v>5762</v>
      </c>
    </row>
    <row r="5150" ht="12" customHeight="1">
      <c r="A5150" s="5">
        <v>8111</v>
      </c>
      <c r="B5150" s="5">
        <v>7111</v>
      </c>
      <c r="C5150" s="5" t="s">
        <v>5763</v>
      </c>
    </row>
    <row r="5151" ht="12" customHeight="1">
      <c r="A5151" s="5">
        <v>3153</v>
      </c>
      <c r="B5151" s="5">
        <v>3143</v>
      </c>
      <c r="C5151" s="5" t="s">
        <v>5764</v>
      </c>
    </row>
    <row r="5152" ht="12" customHeight="1">
      <c r="A5152" s="5">
        <v>3153</v>
      </c>
      <c r="B5152" s="5">
        <v>3340</v>
      </c>
      <c r="C5152" s="5" t="s">
        <v>5765</v>
      </c>
    </row>
    <row r="5153" ht="12" customHeight="1">
      <c r="A5153" s="5">
        <v>3153</v>
      </c>
      <c r="B5153" s="5">
        <v>3143</v>
      </c>
      <c r="C5153" s="5" t="s">
        <v>5766</v>
      </c>
    </row>
    <row r="5154" ht="12" customHeight="1">
      <c r="A5154" s="5">
        <v>3152</v>
      </c>
      <c r="B5154" s="5">
        <v>3142</v>
      </c>
      <c r="C5154" s="5" t="s">
        <v>5767</v>
      </c>
    </row>
    <row r="5155" ht="12" customHeight="1">
      <c r="A5155" s="5">
        <v>3153</v>
      </c>
      <c r="B5155" s="5">
        <v>3143</v>
      </c>
      <c r="C5155" s="5" t="s">
        <v>5768</v>
      </c>
    </row>
    <row r="5156" ht="12" customHeight="1">
      <c r="A5156" s="5">
        <v>3152</v>
      </c>
      <c r="B5156" s="5">
        <v>3142</v>
      </c>
      <c r="C5156" s="5" t="s">
        <v>5769</v>
      </c>
    </row>
    <row r="5157" ht="12" customHeight="1">
      <c r="A5157" s="5">
        <v>3153</v>
      </c>
      <c r="B5157" s="5">
        <v>3143</v>
      </c>
      <c r="C5157" s="5" t="s">
        <v>5770</v>
      </c>
    </row>
    <row r="5158" ht="12" customHeight="1">
      <c r="A5158" s="5">
        <v>7126</v>
      </c>
      <c r="B5158" s="5">
        <v>7136</v>
      </c>
      <c r="C5158" s="5" t="s">
        <v>5771</v>
      </c>
    </row>
    <row r="5159" ht="12" customHeight="1">
      <c r="A5159" s="5">
        <v>6221</v>
      </c>
      <c r="B5159" s="5">
        <v>6151</v>
      </c>
      <c r="C5159" s="5" t="s">
        <v>5772</v>
      </c>
    </row>
    <row r="5160" ht="12" customHeight="1">
      <c r="A5160" s="5">
        <v>7114</v>
      </c>
      <c r="B5160" s="5">
        <v>7123</v>
      </c>
      <c r="C5160" s="5" t="s">
        <v>5773</v>
      </c>
    </row>
    <row r="5161" ht="12" customHeight="1">
      <c r="A5161" s="5">
        <v>7113</v>
      </c>
      <c r="B5161" s="5">
        <v>7122</v>
      </c>
      <c r="C5161" s="5" t="s">
        <v>5774</v>
      </c>
    </row>
    <row r="5162" ht="12" customHeight="1">
      <c r="A5162" s="5">
        <v>3341</v>
      </c>
      <c r="B5162" s="5">
        <v>4222</v>
      </c>
      <c r="C5162" s="5" t="s">
        <v>5775</v>
      </c>
    </row>
    <row r="5163" ht="12" customHeight="1">
      <c r="A5163" s="5">
        <v>3332</v>
      </c>
      <c r="B5163" s="5">
        <v>3439</v>
      </c>
      <c r="C5163" s="5" t="s">
        <v>5776</v>
      </c>
    </row>
    <row r="5164" ht="12" customHeight="1">
      <c r="A5164" s="5">
        <v>3341</v>
      </c>
      <c r="B5164" s="5">
        <v>4222</v>
      </c>
      <c r="C5164" s="5" t="s">
        <v>5777</v>
      </c>
    </row>
    <row r="5165" ht="12" customHeight="1">
      <c r="A5165" s="5">
        <v>2412</v>
      </c>
      <c r="B5165" s="5">
        <v>2419</v>
      </c>
      <c r="C5165" s="5" t="s">
        <v>5778</v>
      </c>
    </row>
    <row r="5166" ht="12" customHeight="1">
      <c r="A5166" s="5">
        <v>2412</v>
      </c>
      <c r="B5166" s="5">
        <v>2411</v>
      </c>
      <c r="C5166" s="5" t="s">
        <v>5779</v>
      </c>
    </row>
    <row r="5167" ht="12" customHeight="1">
      <c r="A5167" s="5">
        <v>2164</v>
      </c>
      <c r="B5167" s="5">
        <v>2141</v>
      </c>
      <c r="C5167" s="5" t="s">
        <v>5780</v>
      </c>
    </row>
    <row r="5168" ht="12" customHeight="1">
      <c r="A5168" s="5">
        <v>2422</v>
      </c>
      <c r="B5168" s="5">
        <v>2419</v>
      </c>
      <c r="C5168" s="5" t="s">
        <v>5781</v>
      </c>
    </row>
    <row r="5169" ht="12" customHeight="1">
      <c r="A5169" s="5">
        <v>2164</v>
      </c>
      <c r="B5169" s="5">
        <v>2141</v>
      </c>
      <c r="C5169" s="5" t="s">
        <v>5782</v>
      </c>
    </row>
    <row r="5170" ht="12" customHeight="1">
      <c r="A5170" s="5">
        <v>2164</v>
      </c>
      <c r="B5170" s="5">
        <v>2141</v>
      </c>
      <c r="C5170" s="5" t="s">
        <v>5783</v>
      </c>
    </row>
    <row r="5171" ht="12" customHeight="1">
      <c r="A5171" s="5">
        <v>2164</v>
      </c>
      <c r="B5171" s="5">
        <v>2141</v>
      </c>
      <c r="C5171" s="5" t="s">
        <v>5784</v>
      </c>
    </row>
    <row r="5172" ht="12" customHeight="1">
      <c r="A5172" s="5">
        <v>3332</v>
      </c>
      <c r="B5172" s="5">
        <v>3439</v>
      </c>
      <c r="C5172" s="5" t="s">
        <v>5785</v>
      </c>
    </row>
    <row r="5173" ht="12" customHeight="1">
      <c r="A5173" s="5">
        <v>3341</v>
      </c>
      <c r="B5173" s="5">
        <v>4222</v>
      </c>
      <c r="C5173" s="5" t="s">
        <v>5786</v>
      </c>
    </row>
    <row r="5174" ht="12" customHeight="1">
      <c r="A5174" s="5">
        <v>9211</v>
      </c>
      <c r="B5174" s="5">
        <v>9211</v>
      </c>
      <c r="C5174" s="5" t="s">
        <v>5787</v>
      </c>
    </row>
    <row r="5175" ht="12" customHeight="1">
      <c r="A5175" s="5">
        <v>6112</v>
      </c>
      <c r="B5175" s="5">
        <v>6112</v>
      </c>
      <c r="C5175" s="5" t="s">
        <v>5788</v>
      </c>
    </row>
    <row r="5176" ht="12" customHeight="1">
      <c r="A5176" s="5">
        <v>6111</v>
      </c>
      <c r="B5176" s="5">
        <v>6111</v>
      </c>
      <c r="C5176" s="5" t="s">
        <v>5789</v>
      </c>
    </row>
    <row r="5177" ht="12" customHeight="1">
      <c r="A5177" s="5">
        <v>6210</v>
      </c>
      <c r="B5177" s="5">
        <v>6141</v>
      </c>
      <c r="C5177" s="5" t="s">
        <v>5790</v>
      </c>
    </row>
    <row r="5178" ht="12" customHeight="1">
      <c r="A5178" s="5">
        <v>6111</v>
      </c>
      <c r="B5178" s="5">
        <v>6111</v>
      </c>
      <c r="C5178" s="5" t="s">
        <v>5791</v>
      </c>
    </row>
    <row r="5179" ht="12" customHeight="1">
      <c r="A5179" s="5">
        <v>6112</v>
      </c>
      <c r="B5179" s="5">
        <v>6112</v>
      </c>
      <c r="C5179" s="5" t="s">
        <v>5792</v>
      </c>
    </row>
    <row r="5180" ht="12" customHeight="1">
      <c r="A5180" s="5">
        <v>6111</v>
      </c>
      <c r="B5180" s="5">
        <v>6111</v>
      </c>
      <c r="C5180" s="5" t="s">
        <v>5793</v>
      </c>
    </row>
    <row r="5181" ht="12" customHeight="1">
      <c r="A5181" s="5">
        <v>9215</v>
      </c>
      <c r="B5181" s="5">
        <v>9212</v>
      </c>
      <c r="C5181" s="5" t="s">
        <v>5794</v>
      </c>
    </row>
    <row r="5182" ht="12" customHeight="1">
      <c r="A5182" s="5">
        <v>7123</v>
      </c>
      <c r="B5182" s="5">
        <v>7133</v>
      </c>
      <c r="C5182" s="5" t="s">
        <v>5795</v>
      </c>
    </row>
    <row r="5183" ht="12" customHeight="1">
      <c r="A5183" s="5">
        <v>7123</v>
      </c>
      <c r="B5183" s="5">
        <v>7133</v>
      </c>
      <c r="C5183" s="5" t="s">
        <v>5796</v>
      </c>
    </row>
    <row r="5184" ht="12" customHeight="1">
      <c r="A5184" s="5">
        <v>7123</v>
      </c>
      <c r="B5184" s="5">
        <v>7133</v>
      </c>
      <c r="C5184" s="5" t="s">
        <v>5797</v>
      </c>
    </row>
    <row r="5185" ht="12" customHeight="1">
      <c r="A5185" s="5">
        <v>7123</v>
      </c>
      <c r="B5185" s="5">
        <v>7133</v>
      </c>
      <c r="C5185" s="5" t="s">
        <v>5798</v>
      </c>
    </row>
    <row r="5186" ht="12" customHeight="1">
      <c r="A5186" s="5">
        <v>7123</v>
      </c>
      <c r="B5186" s="5">
        <v>7133</v>
      </c>
      <c r="C5186" s="5" t="s">
        <v>5799</v>
      </c>
    </row>
    <row r="5187" ht="12" customHeight="1">
      <c r="A5187" s="5">
        <v>7123</v>
      </c>
      <c r="B5187" s="5">
        <v>7133</v>
      </c>
      <c r="C5187" s="5" t="s">
        <v>5800</v>
      </c>
    </row>
    <row r="5188" ht="12" customHeight="1">
      <c r="A5188" s="5">
        <v>7123</v>
      </c>
      <c r="B5188" s="5">
        <v>7133</v>
      </c>
      <c r="C5188" s="5" t="s">
        <v>5801</v>
      </c>
    </row>
    <row r="5189" ht="12" customHeight="1">
      <c r="A5189" s="5">
        <v>7214</v>
      </c>
      <c r="B5189" s="5">
        <v>7214</v>
      </c>
      <c r="C5189" s="5" t="s">
        <v>5802</v>
      </c>
    </row>
    <row r="5190" ht="12" customHeight="1">
      <c r="A5190" s="5">
        <v>3421</v>
      </c>
      <c r="B5190" s="5">
        <v>3475</v>
      </c>
      <c r="C5190" s="5" t="s">
        <v>5803</v>
      </c>
    </row>
    <row r="5191" ht="12" customHeight="1">
      <c r="A5191" s="5">
        <v>3421</v>
      </c>
      <c r="B5191" s="5">
        <v>3475</v>
      </c>
      <c r="C5191" s="5" t="s">
        <v>5804</v>
      </c>
    </row>
    <row r="5192" ht="12" customHeight="1">
      <c r="A5192" s="5">
        <v>3421</v>
      </c>
      <c r="B5192" s="5">
        <v>3475</v>
      </c>
      <c r="C5192" s="5" t="s">
        <v>5805</v>
      </c>
    </row>
    <row r="5193" ht="12" customHeight="1">
      <c r="A5193" s="5">
        <v>2652</v>
      </c>
      <c r="B5193" s="5">
        <v>2453</v>
      </c>
      <c r="C5193" s="5" t="s">
        <v>5806</v>
      </c>
    </row>
    <row r="5194" ht="12" customHeight="1">
      <c r="A5194" s="5">
        <v>3421</v>
      </c>
      <c r="B5194" s="5">
        <v>3475</v>
      </c>
      <c r="C5194" s="5" t="s">
        <v>5807</v>
      </c>
    </row>
    <row r="5195" ht="12" customHeight="1">
      <c r="A5195" s="5">
        <v>3421</v>
      </c>
      <c r="B5195" s="5">
        <v>3475</v>
      </c>
      <c r="C5195" s="5" t="s">
        <v>5808</v>
      </c>
    </row>
    <row r="5196" ht="12" customHeight="1">
      <c r="A5196" s="5">
        <v>3421</v>
      </c>
      <c r="B5196" s="5">
        <v>3475</v>
      </c>
      <c r="C5196" s="5" t="s">
        <v>5809</v>
      </c>
    </row>
    <row r="5197" ht="12" customHeight="1">
      <c r="A5197" s="5">
        <v>2641</v>
      </c>
      <c r="B5197" s="5">
        <v>2451</v>
      </c>
      <c r="C5197" s="5" t="s">
        <v>5810</v>
      </c>
    </row>
    <row r="5198" ht="12" customHeight="1">
      <c r="A5198" s="5">
        <v>9211</v>
      </c>
      <c r="B5198" s="5">
        <v>9211</v>
      </c>
      <c r="C5198" s="5" t="s">
        <v>5811</v>
      </c>
    </row>
    <row r="5199" ht="12" customHeight="1">
      <c r="A5199" s="5">
        <v>7535</v>
      </c>
      <c r="B5199" s="5">
        <v>7441</v>
      </c>
      <c r="C5199" s="5" t="s">
        <v>5812</v>
      </c>
    </row>
    <row r="5200" ht="12" customHeight="1">
      <c r="A5200" s="5">
        <v>7126</v>
      </c>
      <c r="B5200" s="5">
        <v>7136</v>
      </c>
      <c r="C5200" s="5" t="s">
        <v>5813</v>
      </c>
    </row>
    <row r="5201" ht="12" customHeight="1">
      <c r="A5201" s="5">
        <v>7413</v>
      </c>
      <c r="B5201" s="5">
        <v>7245</v>
      </c>
      <c r="C5201" s="5" t="s">
        <v>5814</v>
      </c>
    </row>
    <row r="5202" ht="12" customHeight="1">
      <c r="A5202" s="5">
        <v>2212</v>
      </c>
      <c r="B5202" s="5">
        <v>2221</v>
      </c>
      <c r="C5202" s="5" t="s">
        <v>5815</v>
      </c>
    </row>
    <row r="5203" ht="12" customHeight="1">
      <c r="A5203" s="5">
        <v>2269</v>
      </c>
      <c r="B5203" s="5">
        <v>3226</v>
      </c>
      <c r="C5203" s="5" t="s">
        <v>5816</v>
      </c>
    </row>
    <row r="5204" ht="12" customHeight="1">
      <c r="A5204" s="5">
        <v>2641</v>
      </c>
      <c r="B5204" s="5">
        <v>2451</v>
      </c>
      <c r="C5204" s="5" t="s">
        <v>5817</v>
      </c>
    </row>
    <row r="5205" ht="12" customHeight="1">
      <c r="A5205" s="5">
        <v>5412</v>
      </c>
      <c r="B5205" s="5">
        <v>5162</v>
      </c>
      <c r="C5205" s="5" t="s">
        <v>5818</v>
      </c>
    </row>
    <row r="5206" ht="12" customHeight="1">
      <c r="A5206" s="5">
        <v>5412</v>
      </c>
      <c r="B5206" s="5">
        <v>5162</v>
      </c>
      <c r="C5206" s="5" t="s">
        <v>5819</v>
      </c>
    </row>
    <row r="5207" ht="12" customHeight="1">
      <c r="A5207" s="5">
        <v>7536</v>
      </c>
      <c r="B5207" s="5">
        <v>7442</v>
      </c>
      <c r="C5207" s="5" t="s">
        <v>5820</v>
      </c>
    </row>
    <row r="5208" ht="12" customHeight="1">
      <c r="A5208" s="5">
        <v>7313</v>
      </c>
      <c r="B5208" s="5">
        <v>7313</v>
      </c>
      <c r="C5208" s="5" t="s">
        <v>5821</v>
      </c>
    </row>
    <row r="5209" ht="12" customHeight="1">
      <c r="A5209" s="5">
        <v>7315</v>
      </c>
      <c r="B5209" s="5">
        <v>7322</v>
      </c>
      <c r="C5209" s="5" t="s">
        <v>5822</v>
      </c>
    </row>
    <row r="5210" ht="12" customHeight="1">
      <c r="A5210" s="5">
        <v>7549</v>
      </c>
      <c r="B5210" s="5">
        <v>7322</v>
      </c>
      <c r="C5210" s="5" t="s">
        <v>5823</v>
      </c>
    </row>
    <row r="5211" ht="12" customHeight="1">
      <c r="A5211" s="5">
        <v>7113</v>
      </c>
      <c r="B5211" s="5">
        <v>7122</v>
      </c>
      <c r="C5211" s="5" t="s">
        <v>5824</v>
      </c>
    </row>
    <row r="5212" ht="12" customHeight="1">
      <c r="A5212" s="5">
        <v>8114</v>
      </c>
      <c r="B5212" s="5">
        <v>7313</v>
      </c>
      <c r="C5212" s="5" t="s">
        <v>5825</v>
      </c>
    </row>
    <row r="5213" ht="12" customHeight="1">
      <c r="A5213" s="5">
        <v>7313</v>
      </c>
      <c r="B5213" s="5">
        <v>7313</v>
      </c>
      <c r="C5213" s="5" t="s">
        <v>5826</v>
      </c>
    </row>
    <row r="5214" ht="12" customHeight="1">
      <c r="A5214" s="5">
        <v>7313</v>
      </c>
      <c r="B5214" s="5">
        <v>7313</v>
      </c>
      <c r="C5214" s="5" t="s">
        <v>5827</v>
      </c>
    </row>
    <row r="5215" ht="12" customHeight="1">
      <c r="A5215" s="5">
        <v>7535</v>
      </c>
      <c r="B5215" s="5">
        <v>7441</v>
      </c>
      <c r="C5215" s="5" t="s">
        <v>5828</v>
      </c>
    </row>
    <row r="5216" ht="12" customHeight="1">
      <c r="A5216" s="5">
        <v>7113</v>
      </c>
      <c r="B5216" s="5">
        <v>7122</v>
      </c>
      <c r="C5216" s="5" t="s">
        <v>5829</v>
      </c>
    </row>
    <row r="5217" ht="12" customHeight="1">
      <c r="A5217" s="5">
        <v>7224</v>
      </c>
      <c r="B5217" s="5">
        <v>7224</v>
      </c>
      <c r="C5217" s="5" t="s">
        <v>5830</v>
      </c>
    </row>
    <row r="5218" ht="12" customHeight="1">
      <c r="A5218" s="5">
        <v>9510</v>
      </c>
      <c r="B5218" s="5">
        <v>9120</v>
      </c>
      <c r="C5218" s="5" t="s">
        <v>5831</v>
      </c>
    </row>
    <row r="5219" ht="12" customHeight="1">
      <c r="A5219" s="5">
        <v>7113</v>
      </c>
      <c r="B5219" s="5">
        <v>7122</v>
      </c>
      <c r="C5219" s="5" t="s">
        <v>5832</v>
      </c>
    </row>
    <row r="5220" ht="12" customHeight="1">
      <c r="A5220" s="5">
        <v>7113</v>
      </c>
      <c r="B5220" s="5">
        <v>7122</v>
      </c>
      <c r="C5220" s="5" t="s">
        <v>5833</v>
      </c>
    </row>
    <row r="5221" ht="12" customHeight="1">
      <c r="A5221" s="5">
        <v>1111</v>
      </c>
      <c r="B5221" s="5">
        <v>1110</v>
      </c>
      <c r="C5221" s="5" t="s">
        <v>5834</v>
      </c>
    </row>
    <row r="5222" ht="12" customHeight="1">
      <c r="A5222" s="5">
        <v>2132</v>
      </c>
      <c r="B5222" s="5">
        <v>2213</v>
      </c>
      <c r="C5222" s="5" t="s">
        <v>5835</v>
      </c>
    </row>
    <row r="5223" ht="12" customHeight="1">
      <c r="A5223" s="5">
        <v>2636</v>
      </c>
      <c r="B5223" s="5">
        <v>2460</v>
      </c>
      <c r="C5223" s="5" t="s">
        <v>5836</v>
      </c>
    </row>
    <row r="5224" ht="12" customHeight="1">
      <c r="A5224" s="5">
        <v>9333</v>
      </c>
      <c r="B5224" s="5">
        <v>9333</v>
      </c>
      <c r="C5224" s="5" t="s">
        <v>5837</v>
      </c>
    </row>
    <row r="5225" ht="12" customHeight="1">
      <c r="A5225" s="5">
        <v>9333</v>
      </c>
      <c r="B5225" s="5">
        <v>9333</v>
      </c>
      <c r="C5225" s="5" t="s">
        <v>5838</v>
      </c>
    </row>
    <row r="5226" ht="12" customHeight="1">
      <c r="A5226" s="5">
        <v>9333</v>
      </c>
      <c r="B5226" s="5">
        <v>9333</v>
      </c>
      <c r="C5226" s="5" t="s">
        <v>5839</v>
      </c>
    </row>
    <row r="5227" ht="12" customHeight="1">
      <c r="A5227" s="5">
        <v>9333</v>
      </c>
      <c r="B5227" s="5">
        <v>9333</v>
      </c>
      <c r="C5227" s="5" t="s">
        <v>5840</v>
      </c>
    </row>
    <row r="5228" ht="12" customHeight="1">
      <c r="A5228" s="5">
        <v>9333</v>
      </c>
      <c r="B5228" s="5">
        <v>9333</v>
      </c>
      <c r="C5228" s="5" t="s">
        <v>5841</v>
      </c>
    </row>
    <row r="5229" ht="12" customHeight="1">
      <c r="A5229" s="5">
        <v>9621</v>
      </c>
      <c r="B5229" s="5">
        <v>9152</v>
      </c>
      <c r="C5229" s="5" t="s">
        <v>5842</v>
      </c>
    </row>
    <row r="5230" ht="12" customHeight="1">
      <c r="A5230" s="5">
        <v>9412</v>
      </c>
      <c r="B5230" s="5">
        <v>9132</v>
      </c>
      <c r="C5230" s="5" t="s">
        <v>5843</v>
      </c>
    </row>
    <row r="5231" ht="12" customHeight="1">
      <c r="A5231" s="5">
        <v>9621</v>
      </c>
      <c r="B5231" s="5">
        <v>9151</v>
      </c>
      <c r="C5231" s="5" t="s">
        <v>5844</v>
      </c>
    </row>
    <row r="5232" ht="12" customHeight="1">
      <c r="A5232" s="5">
        <v>9333</v>
      </c>
      <c r="B5232" s="5">
        <v>9333</v>
      </c>
      <c r="C5232" s="5" t="s">
        <v>5845</v>
      </c>
    </row>
    <row r="5233" ht="12" customHeight="1">
      <c r="A5233" s="5">
        <v>9333</v>
      </c>
      <c r="B5233" s="5">
        <v>9333</v>
      </c>
      <c r="C5233" s="5" t="s">
        <v>5846</v>
      </c>
    </row>
    <row r="5234" ht="12" customHeight="1">
      <c r="A5234" s="5">
        <v>9333</v>
      </c>
      <c r="B5234" s="5">
        <v>9333</v>
      </c>
      <c r="C5234" s="5" t="s">
        <v>5847</v>
      </c>
    </row>
    <row r="5235" ht="12" customHeight="1">
      <c r="A5235" s="5">
        <v>9629</v>
      </c>
      <c r="B5235" s="5">
        <v>9120</v>
      </c>
      <c r="C5235" s="5" t="s">
        <v>5848</v>
      </c>
    </row>
    <row r="5236" ht="12" customHeight="1">
      <c r="A5236" s="5">
        <v>4412</v>
      </c>
      <c r="B5236" s="5">
        <v>4142</v>
      </c>
      <c r="C5236" s="5" t="s">
        <v>5849</v>
      </c>
    </row>
    <row r="5237" ht="12" customHeight="1">
      <c r="A5237" s="5">
        <v>4412</v>
      </c>
      <c r="B5237" s="5">
        <v>4142</v>
      </c>
      <c r="C5237" s="5" t="s">
        <v>5850</v>
      </c>
    </row>
    <row r="5238" ht="12" customHeight="1">
      <c r="A5238" s="5">
        <v>1324</v>
      </c>
      <c r="B5238" s="5">
        <v>1226</v>
      </c>
      <c r="C5238" s="5" t="s">
        <v>5851</v>
      </c>
    </row>
    <row r="5239" ht="12" customHeight="1">
      <c r="A5239" s="5">
        <v>1112</v>
      </c>
      <c r="B5239" s="5">
        <v>1120</v>
      </c>
      <c r="C5239" s="5" t="s">
        <v>5852</v>
      </c>
    </row>
    <row r="5240" ht="12" customHeight="1">
      <c r="A5240" s="5">
        <v>9621</v>
      </c>
      <c r="B5240" s="5">
        <v>9151</v>
      </c>
      <c r="C5240" s="5" t="s">
        <v>5853</v>
      </c>
    </row>
    <row r="5241" ht="12" customHeight="1">
      <c r="A5241" s="5">
        <v>4412</v>
      </c>
      <c r="B5241" s="5">
        <v>4142</v>
      </c>
      <c r="C5241" s="5" t="s">
        <v>5854</v>
      </c>
    </row>
    <row r="5242" ht="12" customHeight="1">
      <c r="A5242" s="5">
        <v>7314</v>
      </c>
      <c r="B5242" s="5">
        <v>7321</v>
      </c>
      <c r="C5242" s="5" t="s">
        <v>5855</v>
      </c>
    </row>
    <row r="5243" ht="12" customHeight="1">
      <c r="A5243" s="5">
        <v>9214</v>
      </c>
      <c r="B5243" s="5">
        <v>9211</v>
      </c>
      <c r="C5243" s="5" t="s">
        <v>5856</v>
      </c>
    </row>
    <row r="5244" ht="12" customHeight="1">
      <c r="A5244" s="5">
        <v>8121</v>
      </c>
      <c r="B5244" s="5">
        <v>8121</v>
      </c>
      <c r="C5244" s="5" t="s">
        <v>5857</v>
      </c>
    </row>
    <row r="5245" ht="12" customHeight="1">
      <c r="A5245" s="5">
        <v>7542</v>
      </c>
      <c r="B5245" s="5">
        <v>7112</v>
      </c>
      <c r="C5245" s="5" t="s">
        <v>5858</v>
      </c>
    </row>
    <row r="5246" ht="12" customHeight="1">
      <c r="A5246" s="5">
        <v>7542</v>
      </c>
      <c r="B5246" s="5">
        <v>7112</v>
      </c>
      <c r="C5246" s="5" t="s">
        <v>5859</v>
      </c>
    </row>
    <row r="5247" ht="12" customHeight="1">
      <c r="A5247" s="5">
        <v>2230</v>
      </c>
      <c r="B5247" s="5">
        <v>3241</v>
      </c>
      <c r="C5247" s="5" t="s">
        <v>5860</v>
      </c>
    </row>
    <row r="5248" ht="12" customHeight="1">
      <c r="A5248" s="5">
        <v>2230</v>
      </c>
      <c r="B5248" s="5">
        <v>3241</v>
      </c>
      <c r="C5248" s="5" t="s">
        <v>5861</v>
      </c>
    </row>
    <row r="5249" ht="12" customHeight="1">
      <c r="A5249" s="5">
        <v>2230</v>
      </c>
      <c r="B5249" s="5">
        <v>3241</v>
      </c>
      <c r="C5249" s="5" t="s">
        <v>5862</v>
      </c>
    </row>
    <row r="5250" ht="12" customHeight="1">
      <c r="A5250" s="5">
        <v>2221</v>
      </c>
      <c r="B5250" s="5">
        <v>2230</v>
      </c>
      <c r="C5250" s="5" t="s">
        <v>5863</v>
      </c>
    </row>
    <row r="5251" ht="12" customHeight="1">
      <c r="A5251" s="5">
        <v>2261</v>
      </c>
      <c r="B5251" s="5">
        <v>2222</v>
      </c>
      <c r="C5251" s="5" t="s">
        <v>5864</v>
      </c>
    </row>
    <row r="5252" ht="12" customHeight="1">
      <c r="A5252" s="5">
        <v>2211</v>
      </c>
      <c r="B5252" s="5">
        <v>2221</v>
      </c>
      <c r="C5252" s="5" t="s">
        <v>5865</v>
      </c>
    </row>
    <row r="5253" ht="12" customHeight="1">
      <c r="A5253" s="5">
        <v>2230</v>
      </c>
      <c r="B5253" s="5">
        <v>3241</v>
      </c>
      <c r="C5253" s="5" t="s">
        <v>5866</v>
      </c>
    </row>
    <row r="5254" ht="12" customHeight="1">
      <c r="A5254" s="5">
        <v>2230</v>
      </c>
      <c r="B5254" s="5">
        <v>3229</v>
      </c>
      <c r="C5254" s="5" t="s">
        <v>5867</v>
      </c>
    </row>
    <row r="5255" ht="12" customHeight="1">
      <c r="A5255" s="5">
        <v>2411</v>
      </c>
      <c r="B5255" s="5">
        <v>2411</v>
      </c>
      <c r="C5255" s="5" t="s">
        <v>5868</v>
      </c>
    </row>
    <row r="5256" ht="12" customHeight="1">
      <c r="A5256" s="5">
        <v>2211</v>
      </c>
      <c r="B5256" s="5">
        <v>2221</v>
      </c>
      <c r="C5256" s="5" t="s">
        <v>5869</v>
      </c>
    </row>
    <row r="5257" ht="12" customHeight="1">
      <c r="A5257" s="5">
        <v>2211</v>
      </c>
      <c r="B5257" s="5">
        <v>2221</v>
      </c>
      <c r="C5257" s="5" t="s">
        <v>5870</v>
      </c>
    </row>
    <row r="5258" ht="12" customHeight="1">
      <c r="A5258" s="5">
        <v>2212</v>
      </c>
      <c r="B5258" s="5">
        <v>2221</v>
      </c>
      <c r="C5258" s="5" t="s">
        <v>5871</v>
      </c>
    </row>
    <row r="5259" ht="12" customHeight="1">
      <c r="A5259" s="5">
        <v>2222</v>
      </c>
      <c r="B5259" s="5">
        <v>2230</v>
      </c>
      <c r="C5259" s="5" t="s">
        <v>5872</v>
      </c>
    </row>
    <row r="5260" ht="12" customHeight="1">
      <c r="A5260" s="5">
        <v>2221</v>
      </c>
      <c r="B5260" s="5">
        <v>2230</v>
      </c>
      <c r="C5260" s="5" t="s">
        <v>5873</v>
      </c>
    </row>
    <row r="5261" ht="12" customHeight="1">
      <c r="A5261" s="5">
        <v>2230</v>
      </c>
      <c r="B5261" s="5">
        <v>3241</v>
      </c>
      <c r="C5261" s="5" t="s">
        <v>5874</v>
      </c>
    </row>
    <row r="5262" ht="12" customHeight="1">
      <c r="A5262" s="5">
        <v>2230</v>
      </c>
      <c r="B5262" s="5">
        <v>3241</v>
      </c>
      <c r="C5262" s="5" t="s">
        <v>5875</v>
      </c>
    </row>
    <row r="5263" ht="12" customHeight="1">
      <c r="A5263" s="5">
        <v>3413</v>
      </c>
      <c r="B5263" s="5">
        <v>3480</v>
      </c>
      <c r="C5263" s="5" t="s">
        <v>5876</v>
      </c>
    </row>
    <row r="5264" ht="12" customHeight="1">
      <c r="A5264" s="5">
        <v>8112</v>
      </c>
      <c r="B5264" s="5">
        <v>8112</v>
      </c>
      <c r="C5264" s="5" t="s">
        <v>5877</v>
      </c>
    </row>
    <row r="5265" ht="12" customHeight="1">
      <c r="A5265" s="5">
        <v>8112</v>
      </c>
      <c r="B5265" s="5">
        <v>8112</v>
      </c>
      <c r="C5265" s="5" t="s">
        <v>5878</v>
      </c>
    </row>
    <row r="5266" ht="12" customHeight="1">
      <c r="A5266" s="5">
        <v>1111</v>
      </c>
      <c r="B5266" s="5">
        <v>1110</v>
      </c>
      <c r="C5266" s="5" t="s">
        <v>5879</v>
      </c>
    </row>
    <row r="5267" ht="12" customHeight="1">
      <c r="A5267" s="5">
        <v>7318</v>
      </c>
      <c r="B5267" s="5">
        <v>7431</v>
      </c>
      <c r="C5267" s="5" t="s">
        <v>5880</v>
      </c>
    </row>
    <row r="5268" ht="12" customHeight="1">
      <c r="A5268" s="5">
        <v>7536</v>
      </c>
      <c r="B5268" s="5">
        <v>7442</v>
      </c>
      <c r="C5268" s="5" t="s">
        <v>5881</v>
      </c>
    </row>
    <row r="5269" ht="12" customHeight="1">
      <c r="A5269" s="5">
        <v>7214</v>
      </c>
      <c r="B5269" s="5">
        <v>7214</v>
      </c>
      <c r="C5269" s="5" t="s">
        <v>5882</v>
      </c>
    </row>
    <row r="5270" ht="12" customHeight="1">
      <c r="A5270" s="5">
        <v>7514</v>
      </c>
      <c r="B5270" s="5">
        <v>7414</v>
      </c>
      <c r="C5270" s="5" t="s">
        <v>5883</v>
      </c>
    </row>
    <row r="5271" ht="12" customHeight="1">
      <c r="A5271" s="5">
        <v>7514</v>
      </c>
      <c r="B5271" s="5">
        <v>7414</v>
      </c>
      <c r="C5271" s="5" t="s">
        <v>5884</v>
      </c>
    </row>
    <row r="5272" ht="12" customHeight="1">
      <c r="A5272" s="5">
        <v>7511</v>
      </c>
      <c r="B5272" s="5">
        <v>7411</v>
      </c>
      <c r="C5272" s="5" t="s">
        <v>5885</v>
      </c>
    </row>
    <row r="5273" ht="12" customHeight="1">
      <c r="A5273" s="5">
        <v>7514</v>
      </c>
      <c r="B5273" s="5">
        <v>7414</v>
      </c>
      <c r="C5273" s="5" t="s">
        <v>5886</v>
      </c>
    </row>
    <row r="5274" ht="12" customHeight="1">
      <c r="A5274" s="5">
        <v>7514</v>
      </c>
      <c r="B5274" s="5">
        <v>7414</v>
      </c>
      <c r="C5274" s="5" t="s">
        <v>5887</v>
      </c>
    </row>
    <row r="5275" ht="12" customHeight="1">
      <c r="A5275" s="5">
        <v>1120</v>
      </c>
      <c r="B5275" s="5">
        <v>1210</v>
      </c>
      <c r="C5275" s="5" t="s">
        <v>5888</v>
      </c>
    </row>
    <row r="5276" ht="12" customHeight="1">
      <c r="A5276" s="5">
        <v>1114</v>
      </c>
      <c r="B5276" s="5">
        <v>1142</v>
      </c>
      <c r="C5276" s="5" t="s">
        <v>5889</v>
      </c>
    </row>
    <row r="5277" ht="12" customHeight="1">
      <c r="A5277" s="5">
        <v>1120</v>
      </c>
      <c r="B5277" s="5">
        <v>1210</v>
      </c>
      <c r="C5277" s="5" t="s">
        <v>5890</v>
      </c>
    </row>
    <row r="5278" ht="12" customHeight="1">
      <c r="A5278" s="5">
        <v>1111</v>
      </c>
      <c r="B5278" s="5">
        <v>1110</v>
      </c>
      <c r="C5278" s="5" t="s">
        <v>5891</v>
      </c>
    </row>
    <row r="5279" ht="12" customHeight="1">
      <c r="A5279" s="5">
        <v>1114</v>
      </c>
      <c r="B5279" s="5">
        <v>1141</v>
      </c>
      <c r="C5279" s="5" t="s">
        <v>5892</v>
      </c>
    </row>
    <row r="5280" ht="12" customHeight="1">
      <c r="A5280" s="5">
        <v>1114</v>
      </c>
      <c r="B5280" s="5">
        <v>1142</v>
      </c>
      <c r="C5280" s="5" t="s">
        <v>5893</v>
      </c>
    </row>
    <row r="5281" ht="12" customHeight="1">
      <c r="A5281" s="5">
        <v>7512</v>
      </c>
      <c r="B5281" s="5">
        <v>7412</v>
      </c>
      <c r="C5281" s="5" t="s">
        <v>5894</v>
      </c>
    </row>
    <row r="5282" ht="12" customHeight="1">
      <c r="A5282" s="5">
        <v>7516</v>
      </c>
      <c r="B5282" s="5">
        <v>7416</v>
      </c>
      <c r="C5282" s="5" t="s">
        <v>5895</v>
      </c>
    </row>
    <row r="5283" ht="12" customHeight="1">
      <c r="A5283" s="5">
        <v>7314</v>
      </c>
      <c r="B5283" s="5">
        <v>7321</v>
      </c>
      <c r="C5283" s="5" t="s">
        <v>5896</v>
      </c>
    </row>
    <row r="5284" ht="12" customHeight="1">
      <c r="A5284" s="5">
        <v>7536</v>
      </c>
      <c r="B5284" s="5">
        <v>7442</v>
      </c>
      <c r="C5284" s="5" t="s">
        <v>5897</v>
      </c>
    </row>
    <row r="5285" ht="12" customHeight="1">
      <c r="A5285" s="5">
        <v>9121</v>
      </c>
      <c r="B5285" s="5">
        <v>9133</v>
      </c>
      <c r="C5285" s="5" t="s">
        <v>5898</v>
      </c>
    </row>
    <row r="5286" ht="12" customHeight="1">
      <c r="A5286" s="5">
        <v>7512</v>
      </c>
      <c r="B5286" s="5">
        <v>7412</v>
      </c>
      <c r="C5286" s="5" t="s">
        <v>5899</v>
      </c>
    </row>
    <row r="5287" ht="12" customHeight="1">
      <c r="A5287" s="5">
        <v>7314</v>
      </c>
      <c r="B5287" s="5">
        <v>7321</v>
      </c>
      <c r="C5287" s="5" t="s">
        <v>5900</v>
      </c>
    </row>
    <row r="5288" ht="12" customHeight="1">
      <c r="A5288" s="5">
        <v>8172</v>
      </c>
      <c r="B5288" s="5">
        <v>8141</v>
      </c>
      <c r="C5288" s="5" t="s">
        <v>5901</v>
      </c>
    </row>
    <row r="5289" ht="12" customHeight="1">
      <c r="A5289" s="5">
        <v>2659</v>
      </c>
      <c r="B5289" s="5">
        <v>3474</v>
      </c>
      <c r="C5289" s="5" t="s">
        <v>5902</v>
      </c>
    </row>
    <row r="5290" ht="12" customHeight="1">
      <c r="A5290" s="5">
        <v>2636</v>
      </c>
      <c r="B5290" s="5">
        <v>2460</v>
      </c>
      <c r="C5290" s="5" t="s">
        <v>5903</v>
      </c>
    </row>
    <row r="5291" ht="12" customHeight="1">
      <c r="A5291" s="5">
        <v>1111</v>
      </c>
      <c r="B5291" s="5">
        <v>1110</v>
      </c>
      <c r="C5291" s="5" t="s">
        <v>5904</v>
      </c>
    </row>
    <row r="5292" ht="12" customHeight="1">
      <c r="A5292" s="5">
        <v>1345</v>
      </c>
      <c r="B5292" s="5">
        <v>1210</v>
      </c>
      <c r="C5292" s="5" t="s">
        <v>5905</v>
      </c>
    </row>
    <row r="5293" ht="12" customHeight="1">
      <c r="A5293" s="5">
        <v>1345</v>
      </c>
      <c r="B5293" s="5">
        <v>1229</v>
      </c>
      <c r="C5293" s="5" t="s">
        <v>5906</v>
      </c>
    </row>
    <row r="5294" ht="12" customHeight="1">
      <c r="A5294" s="5">
        <v>7322</v>
      </c>
      <c r="B5294" s="5">
        <v>7341</v>
      </c>
      <c r="C5294" s="5" t="s">
        <v>5907</v>
      </c>
    </row>
    <row r="5295" ht="12" customHeight="1">
      <c r="A5295" s="5">
        <v>7322</v>
      </c>
      <c r="B5295" s="5">
        <v>7346</v>
      </c>
      <c r="C5295" s="5" t="s">
        <v>5908</v>
      </c>
    </row>
    <row r="5296" ht="12" customHeight="1">
      <c r="A5296" s="5">
        <v>8132</v>
      </c>
      <c r="B5296" s="5">
        <v>7344</v>
      </c>
      <c r="C5296" s="5" t="s">
        <v>5909</v>
      </c>
    </row>
    <row r="5297" ht="12" customHeight="1">
      <c r="A5297" s="5">
        <v>7322</v>
      </c>
      <c r="B5297" s="5">
        <v>7341</v>
      </c>
      <c r="C5297" s="5" t="s">
        <v>5910</v>
      </c>
    </row>
    <row r="5298" ht="12" customHeight="1">
      <c r="A5298" s="5">
        <v>7321</v>
      </c>
      <c r="B5298" s="5">
        <v>7343</v>
      </c>
      <c r="C5298" s="5" t="s">
        <v>5911</v>
      </c>
    </row>
    <row r="5299" ht="12" customHeight="1">
      <c r="A5299" s="5">
        <v>8132</v>
      </c>
      <c r="B5299" s="5">
        <v>7344</v>
      </c>
      <c r="C5299" s="5" t="s">
        <v>5912</v>
      </c>
    </row>
    <row r="5300" ht="12" customHeight="1">
      <c r="A5300" s="5">
        <v>8132</v>
      </c>
      <c r="B5300" s="5">
        <v>7344</v>
      </c>
      <c r="C5300" s="5" t="s">
        <v>5913</v>
      </c>
    </row>
    <row r="5301" ht="12" customHeight="1">
      <c r="A5301" s="5">
        <v>7322</v>
      </c>
      <c r="B5301" s="5">
        <v>7346</v>
      </c>
      <c r="C5301" s="5" t="s">
        <v>5914</v>
      </c>
    </row>
    <row r="5302" ht="12" customHeight="1">
      <c r="A5302" s="5">
        <v>7322</v>
      </c>
      <c r="B5302" s="5">
        <v>7346</v>
      </c>
      <c r="C5302" s="5" t="s">
        <v>5915</v>
      </c>
    </row>
    <row r="5303" ht="12" customHeight="1">
      <c r="A5303" s="5">
        <v>7322</v>
      </c>
      <c r="B5303" s="5">
        <v>7346</v>
      </c>
      <c r="C5303" s="5" t="s">
        <v>5916</v>
      </c>
    </row>
    <row r="5304" ht="12" customHeight="1">
      <c r="A5304" s="5">
        <v>2636</v>
      </c>
      <c r="B5304" s="5">
        <v>2460</v>
      </c>
      <c r="C5304" s="6" t="s">
        <v>5917</v>
      </c>
    </row>
    <row r="5305" ht="12" customHeight="1">
      <c r="A5305" s="5">
        <v>3312</v>
      </c>
      <c r="B5305" s="5">
        <v>3419</v>
      </c>
      <c r="C5305" s="5" t="s">
        <v>5918</v>
      </c>
    </row>
    <row r="5306" ht="12" customHeight="1">
      <c r="A5306" s="5">
        <v>8132</v>
      </c>
      <c r="B5306" s="5">
        <v>7344</v>
      </c>
      <c r="C5306" s="5" t="s">
        <v>5919</v>
      </c>
    </row>
    <row r="5307" ht="12" customHeight="1">
      <c r="A5307" s="5">
        <v>4131</v>
      </c>
      <c r="B5307" s="5">
        <v>4112</v>
      </c>
      <c r="C5307" s="5" t="s">
        <v>5920</v>
      </c>
    </row>
    <row r="5308" ht="12" customHeight="1">
      <c r="A5308" s="5">
        <v>6121</v>
      </c>
      <c r="B5308" s="5">
        <v>6121</v>
      </c>
      <c r="C5308" s="5" t="s">
        <v>5921</v>
      </c>
    </row>
    <row r="5309" ht="12" customHeight="1">
      <c r="A5309" s="5">
        <v>3332</v>
      </c>
      <c r="B5309" s="5">
        <v>3439</v>
      </c>
      <c r="C5309" s="5" t="s">
        <v>5922</v>
      </c>
    </row>
    <row r="5310" ht="12" customHeight="1">
      <c r="A5310" s="5">
        <v>3332</v>
      </c>
      <c r="B5310" s="5">
        <v>3439</v>
      </c>
      <c r="C5310" s="5" t="s">
        <v>5923</v>
      </c>
    </row>
    <row r="5311" ht="12" customHeight="1">
      <c r="A5311" s="5">
        <v>2654</v>
      </c>
      <c r="B5311" s="5">
        <v>1229</v>
      </c>
      <c r="C5311" s="5" t="s">
        <v>5924</v>
      </c>
    </row>
    <row r="5312" ht="12" customHeight="1">
      <c r="A5312" s="5">
        <v>2642</v>
      </c>
      <c r="B5312" s="5">
        <v>2451</v>
      </c>
      <c r="C5312" s="5" t="s">
        <v>5925</v>
      </c>
    </row>
    <row r="5313" ht="12" customHeight="1">
      <c r="A5313" s="5">
        <v>2654</v>
      </c>
      <c r="B5313" s="5">
        <v>1229</v>
      </c>
      <c r="C5313" s="5" t="s">
        <v>5926</v>
      </c>
    </row>
    <row r="5314" ht="12" customHeight="1">
      <c r="A5314" s="5">
        <v>2654</v>
      </c>
      <c r="B5314" s="5">
        <v>1229</v>
      </c>
      <c r="C5314" s="6" t="s">
        <v>5927</v>
      </c>
    </row>
    <row r="5315" ht="12" customHeight="1">
      <c r="A5315" s="5">
        <v>2654</v>
      </c>
      <c r="B5315" s="5">
        <v>1229</v>
      </c>
      <c r="C5315" s="5" t="s">
        <v>5928</v>
      </c>
    </row>
    <row r="5316" ht="12" customHeight="1">
      <c r="A5316" s="5">
        <v>2654</v>
      </c>
      <c r="B5316" s="5">
        <v>1229</v>
      </c>
      <c r="C5316" s="5" t="s">
        <v>5929</v>
      </c>
    </row>
    <row r="5317" ht="12" customHeight="1">
      <c r="A5317" s="5">
        <v>2654</v>
      </c>
      <c r="B5317" s="5">
        <v>1229</v>
      </c>
      <c r="C5317" s="5" t="s">
        <v>5930</v>
      </c>
    </row>
    <row r="5318" ht="12" customHeight="1">
      <c r="A5318" s="5">
        <v>2635</v>
      </c>
      <c r="B5318" s="5">
        <v>2446</v>
      </c>
      <c r="C5318" s="5" t="s">
        <v>5931</v>
      </c>
    </row>
    <row r="5319" ht="12" customHeight="1">
      <c r="A5319" s="5">
        <v>2310</v>
      </c>
      <c r="B5319" s="5">
        <v>2310</v>
      </c>
      <c r="C5319" s="5" t="s">
        <v>5932</v>
      </c>
    </row>
    <row r="5320" ht="12" customHeight="1">
      <c r="A5320" s="5">
        <v>2310</v>
      </c>
      <c r="B5320" s="5">
        <v>2310</v>
      </c>
      <c r="C5320" s="5" t="s">
        <v>5933</v>
      </c>
    </row>
    <row r="5321" ht="12" customHeight="1">
      <c r="A5321" s="5">
        <v>2513</v>
      </c>
      <c r="B5321" s="5">
        <v>2132</v>
      </c>
      <c r="C5321" s="5" t="s">
        <v>5934</v>
      </c>
    </row>
    <row r="5322" ht="12" customHeight="1">
      <c r="A5322" s="5">
        <v>2514</v>
      </c>
      <c r="B5322" s="5">
        <v>2132</v>
      </c>
      <c r="C5322" s="5" t="s">
        <v>5935</v>
      </c>
    </row>
    <row r="5323" ht="12" customHeight="1">
      <c r="A5323" s="5">
        <v>2523</v>
      </c>
      <c r="B5323" s="5">
        <v>2132</v>
      </c>
      <c r="C5323" s="5" t="s">
        <v>5936</v>
      </c>
    </row>
    <row r="5324" ht="12" customHeight="1">
      <c r="A5324" s="5">
        <v>2514</v>
      </c>
      <c r="B5324" s="5">
        <v>2132</v>
      </c>
      <c r="C5324" s="5" t="s">
        <v>5937</v>
      </c>
    </row>
    <row r="5325" ht="12" customHeight="1">
      <c r="A5325" s="5">
        <v>2519</v>
      </c>
      <c r="B5325" s="5">
        <v>2132</v>
      </c>
      <c r="C5325" s="5" t="s">
        <v>5938</v>
      </c>
    </row>
    <row r="5326" ht="12" customHeight="1">
      <c r="A5326" s="5">
        <v>2513</v>
      </c>
      <c r="B5326" s="5">
        <v>2132</v>
      </c>
      <c r="C5326" s="5" t="s">
        <v>5939</v>
      </c>
    </row>
    <row r="5327" ht="12" customHeight="1">
      <c r="A5327" s="5">
        <v>2513</v>
      </c>
      <c r="B5327" s="5">
        <v>2132</v>
      </c>
      <c r="C5327" s="5" t="s">
        <v>5940</v>
      </c>
    </row>
    <row r="5328" ht="12" customHeight="1">
      <c r="A5328" s="5">
        <v>2519</v>
      </c>
      <c r="B5328" s="5">
        <v>2132</v>
      </c>
      <c r="C5328" s="5" t="s">
        <v>5941</v>
      </c>
    </row>
    <row r="5329" ht="12" customHeight="1">
      <c r="A5329" s="5">
        <v>2513</v>
      </c>
      <c r="B5329" s="5">
        <v>2132</v>
      </c>
      <c r="C5329" s="5" t="s">
        <v>5942</v>
      </c>
    </row>
    <row r="5330" ht="12" customHeight="1">
      <c r="A5330" s="5">
        <v>2513</v>
      </c>
      <c r="B5330" s="5">
        <v>2132</v>
      </c>
      <c r="C5330" s="5" t="s">
        <v>5943</v>
      </c>
    </row>
    <row r="5331" ht="12" customHeight="1">
      <c r="A5331" s="5">
        <v>2521</v>
      </c>
      <c r="B5331" s="5">
        <v>2132</v>
      </c>
      <c r="C5331" s="5" t="s">
        <v>5944</v>
      </c>
    </row>
    <row r="5332" ht="12" customHeight="1">
      <c r="A5332" s="5">
        <v>2513</v>
      </c>
      <c r="B5332" s="5">
        <v>2132</v>
      </c>
      <c r="C5332" s="5" t="s">
        <v>5945</v>
      </c>
    </row>
    <row r="5333" ht="12" customHeight="1">
      <c r="A5333" s="5">
        <v>2513</v>
      </c>
      <c r="B5333" s="5">
        <v>2132</v>
      </c>
      <c r="C5333" s="5" t="s">
        <v>5946</v>
      </c>
    </row>
    <row r="5334" ht="12" customHeight="1">
      <c r="A5334" s="5">
        <v>2513</v>
      </c>
      <c r="B5334" s="5">
        <v>2132</v>
      </c>
      <c r="C5334" s="5" t="s">
        <v>5947</v>
      </c>
    </row>
    <row r="5335" ht="12" customHeight="1">
      <c r="A5335" s="5">
        <v>2513</v>
      </c>
      <c r="B5335" s="5">
        <v>2132</v>
      </c>
      <c r="C5335" s="5" t="s">
        <v>5948</v>
      </c>
    </row>
    <row r="5336" ht="12" customHeight="1">
      <c r="A5336" s="5">
        <v>2513</v>
      </c>
      <c r="B5336" s="5">
        <v>2132</v>
      </c>
      <c r="C5336" s="5" t="s">
        <v>5949</v>
      </c>
    </row>
    <row r="5337" ht="12" customHeight="1">
      <c r="A5337" s="5">
        <v>2513</v>
      </c>
      <c r="B5337" s="5">
        <v>2132</v>
      </c>
      <c r="C5337" s="5" t="s">
        <v>5950</v>
      </c>
    </row>
    <row r="5338" ht="12" customHeight="1">
      <c r="A5338" s="5">
        <v>2513</v>
      </c>
      <c r="B5338" s="5">
        <v>2132</v>
      </c>
      <c r="C5338" s="5" t="s">
        <v>5951</v>
      </c>
    </row>
    <row r="5339" ht="12" customHeight="1">
      <c r="A5339" s="5">
        <v>4416</v>
      </c>
      <c r="B5339" s="5">
        <v>4190</v>
      </c>
      <c r="C5339" s="5" t="s">
        <v>5952</v>
      </c>
    </row>
    <row r="5340" ht="12" customHeight="1">
      <c r="A5340" s="5">
        <v>2512</v>
      </c>
      <c r="B5340" s="5">
        <v>2131</v>
      </c>
      <c r="C5340" s="5" t="s">
        <v>5953</v>
      </c>
    </row>
    <row r="5341" ht="12" customHeight="1">
      <c r="A5341" s="5">
        <v>3521</v>
      </c>
      <c r="B5341" s="5">
        <v>3132</v>
      </c>
      <c r="C5341" s="5" t="s">
        <v>5954</v>
      </c>
    </row>
    <row r="5342" ht="12" customHeight="1">
      <c r="A5342" s="5">
        <v>3253</v>
      </c>
      <c r="B5342" s="5">
        <v>3221</v>
      </c>
      <c r="C5342" s="5" t="s">
        <v>5955</v>
      </c>
    </row>
    <row r="5343" ht="12" customHeight="1">
      <c r="A5343" s="5">
        <v>3339</v>
      </c>
      <c r="B5343" s="5">
        <v>3429</v>
      </c>
      <c r="C5343" s="5" t="s">
        <v>5956</v>
      </c>
    </row>
    <row r="5344" ht="12" customHeight="1">
      <c r="A5344" s="5">
        <v>3435</v>
      </c>
      <c r="B5344" s="5">
        <v>3474</v>
      </c>
      <c r="C5344" s="5" t="s">
        <v>5957</v>
      </c>
    </row>
    <row r="5345" ht="12" customHeight="1">
      <c r="A5345" s="5">
        <v>7321</v>
      </c>
      <c r="B5345" s="5">
        <v>7343</v>
      </c>
      <c r="C5345" s="5" t="s">
        <v>5958</v>
      </c>
    </row>
    <row r="5346" ht="12" customHeight="1">
      <c r="A5346" s="5">
        <v>7321</v>
      </c>
      <c r="B5346" s="5">
        <v>7341</v>
      </c>
      <c r="C5346" s="5" t="s">
        <v>5959</v>
      </c>
    </row>
    <row r="5347" ht="12" customHeight="1">
      <c r="A5347" s="5">
        <v>4413</v>
      </c>
      <c r="B5347" s="5">
        <v>2451</v>
      </c>
      <c r="C5347" s="5" t="s">
        <v>5960</v>
      </c>
    </row>
    <row r="5348" ht="12" customHeight="1">
      <c r="A5348" s="5">
        <v>2611</v>
      </c>
      <c r="B5348" s="5">
        <v>2429</v>
      </c>
      <c r="C5348" s="5" t="s">
        <v>5961</v>
      </c>
    </row>
    <row r="5349" ht="12" customHeight="1">
      <c r="A5349" s="5">
        <v>3214</v>
      </c>
      <c r="B5349" s="5">
        <v>7311</v>
      </c>
      <c r="C5349" s="5" t="s">
        <v>5962</v>
      </c>
    </row>
    <row r="5350" ht="12" customHeight="1">
      <c r="A5350" s="5">
        <v>3214</v>
      </c>
      <c r="B5350" s="5">
        <v>7311</v>
      </c>
      <c r="C5350" s="5" t="s">
        <v>5963</v>
      </c>
    </row>
    <row r="5351" ht="12" customHeight="1">
      <c r="A5351" s="5">
        <v>2261</v>
      </c>
      <c r="B5351" s="5">
        <v>2222</v>
      </c>
      <c r="C5351" s="5" t="s">
        <v>5964</v>
      </c>
    </row>
    <row r="5352" ht="12" customHeight="1">
      <c r="A5352" s="5">
        <v>5169</v>
      </c>
      <c r="B5352" s="5">
        <v>5149</v>
      </c>
      <c r="C5352" s="5" t="s">
        <v>5965</v>
      </c>
    </row>
    <row r="5353" ht="12" customHeight="1">
      <c r="A5353" s="5">
        <v>7321</v>
      </c>
      <c r="B5353" s="5">
        <v>7343</v>
      </c>
      <c r="C5353" s="5" t="s">
        <v>5966</v>
      </c>
    </row>
    <row r="5354" ht="12" customHeight="1">
      <c r="A5354" s="5">
        <v>7321</v>
      </c>
      <c r="B5354" s="5">
        <v>7343</v>
      </c>
      <c r="C5354" s="5" t="s">
        <v>5967</v>
      </c>
    </row>
    <row r="5355" ht="12" customHeight="1">
      <c r="A5355" s="5">
        <v>1330</v>
      </c>
      <c r="B5355" s="5">
        <v>1317</v>
      </c>
      <c r="C5355" s="5" t="s">
        <v>5968</v>
      </c>
    </row>
    <row r="5356" ht="12" customHeight="1">
      <c r="A5356" s="5">
        <v>5322</v>
      </c>
      <c r="B5356" s="5">
        <v>5133</v>
      </c>
      <c r="C5356" s="5" t="s">
        <v>5969</v>
      </c>
    </row>
    <row r="5357" ht="12" customHeight="1">
      <c r="A5357" s="5">
        <v>6210</v>
      </c>
      <c r="B5357" s="5">
        <v>6141</v>
      </c>
      <c r="C5357" s="5" t="s">
        <v>5970</v>
      </c>
    </row>
    <row r="5358" ht="12" customHeight="1">
      <c r="A5358" s="5">
        <v>6112</v>
      </c>
      <c r="B5358" s="5">
        <v>6112</v>
      </c>
      <c r="C5358" s="5" t="s">
        <v>5971</v>
      </c>
    </row>
    <row r="5359" ht="12" customHeight="1">
      <c r="A5359" s="5">
        <v>6112</v>
      </c>
      <c r="B5359" s="5">
        <v>6112</v>
      </c>
      <c r="C5359" s="5" t="s">
        <v>5972</v>
      </c>
    </row>
    <row r="5360" ht="12" customHeight="1">
      <c r="A5360" s="5">
        <v>9214</v>
      </c>
      <c r="B5360" s="5">
        <v>9211</v>
      </c>
      <c r="C5360" s="5" t="s">
        <v>5973</v>
      </c>
    </row>
    <row r="5361" ht="12" customHeight="1">
      <c r="A5361" s="5">
        <v>6210</v>
      </c>
      <c r="B5361" s="5">
        <v>6141</v>
      </c>
      <c r="C5361" s="5" t="s">
        <v>5974</v>
      </c>
    </row>
    <row r="5362" ht="12" customHeight="1">
      <c r="A5362" s="5">
        <v>9214</v>
      </c>
      <c r="B5362" s="5">
        <v>9211</v>
      </c>
      <c r="C5362" s="5" t="s">
        <v>5975</v>
      </c>
    </row>
    <row r="5363" ht="12" customHeight="1">
      <c r="A5363" s="5">
        <v>6210</v>
      </c>
      <c r="B5363" s="5">
        <v>6141</v>
      </c>
      <c r="C5363" s="5" t="s">
        <v>5976</v>
      </c>
    </row>
    <row r="5364" ht="12" customHeight="1">
      <c r="A5364" s="5">
        <v>2212</v>
      </c>
      <c r="B5364" s="5">
        <v>2221</v>
      </c>
      <c r="C5364" s="5" t="s">
        <v>5977</v>
      </c>
    </row>
    <row r="5365" ht="12" customHeight="1">
      <c r="A5365" s="5">
        <v>2634</v>
      </c>
      <c r="B5365" s="5">
        <v>2445</v>
      </c>
      <c r="C5365" s="5" t="s">
        <v>5978</v>
      </c>
    </row>
    <row r="5366" ht="12" customHeight="1">
      <c r="A5366" s="5">
        <v>2635</v>
      </c>
      <c r="B5366" s="5">
        <v>2446</v>
      </c>
      <c r="C5366" s="5" t="s">
        <v>5979</v>
      </c>
    </row>
    <row r="5367" ht="12" customHeight="1">
      <c r="A5367" s="5">
        <v>2634</v>
      </c>
      <c r="B5367" s="5">
        <v>2445</v>
      </c>
      <c r="C5367" s="5" t="s">
        <v>5980</v>
      </c>
    </row>
    <row r="5368" ht="12" customHeight="1">
      <c r="A5368" s="5">
        <v>2634</v>
      </c>
      <c r="B5368" s="5">
        <v>2445</v>
      </c>
      <c r="C5368" s="5" t="s">
        <v>5981</v>
      </c>
    </row>
    <row r="5369" ht="12" customHeight="1">
      <c r="A5369" s="5">
        <v>2634</v>
      </c>
      <c r="B5369" s="5">
        <v>2445</v>
      </c>
      <c r="C5369" s="5" t="s">
        <v>5982</v>
      </c>
    </row>
    <row r="5370" ht="12" customHeight="1">
      <c r="A5370" s="5">
        <v>2634</v>
      </c>
      <c r="B5370" s="5">
        <v>2445</v>
      </c>
      <c r="C5370" s="5" t="s">
        <v>5983</v>
      </c>
    </row>
    <row r="5371" ht="12" customHeight="1">
      <c r="A5371" s="5">
        <v>2634</v>
      </c>
      <c r="B5371" s="5">
        <v>2445</v>
      </c>
      <c r="C5371" s="5" t="s">
        <v>5984</v>
      </c>
    </row>
    <row r="5372" ht="12" customHeight="1">
      <c r="A5372" s="5">
        <v>2634</v>
      </c>
      <c r="B5372" s="5">
        <v>2445</v>
      </c>
      <c r="C5372" s="5" t="s">
        <v>5985</v>
      </c>
    </row>
    <row r="5373" ht="12" customHeight="1">
      <c r="A5373" s="5">
        <v>2634</v>
      </c>
      <c r="B5373" s="5">
        <v>2445</v>
      </c>
      <c r="C5373" s="5" t="s">
        <v>5986</v>
      </c>
    </row>
    <row r="5374" ht="12" customHeight="1">
      <c r="A5374" s="5">
        <v>2432</v>
      </c>
      <c r="B5374" s="5">
        <v>2419</v>
      </c>
      <c r="C5374" s="5" t="s">
        <v>5987</v>
      </c>
    </row>
    <row r="5375" ht="12" customHeight="1">
      <c r="A5375" s="5">
        <v>1349</v>
      </c>
      <c r="B5375" s="5">
        <v>1229</v>
      </c>
      <c r="C5375" s="5" t="s">
        <v>5988</v>
      </c>
    </row>
    <row r="5376" ht="12" customHeight="1">
      <c r="A5376" s="5">
        <v>7321</v>
      </c>
      <c r="B5376" s="5">
        <v>7341</v>
      </c>
      <c r="C5376" s="5" t="s">
        <v>5989</v>
      </c>
    </row>
    <row r="5377" ht="12" customHeight="1">
      <c r="A5377" s="5">
        <v>3514</v>
      </c>
      <c r="B5377" s="5">
        <v>3121</v>
      </c>
      <c r="C5377" s="5" t="s">
        <v>5990</v>
      </c>
    </row>
    <row r="5378" ht="12" customHeight="1">
      <c r="A5378" s="5">
        <v>3514</v>
      </c>
      <c r="B5378" s="5">
        <v>3121</v>
      </c>
      <c r="C5378" s="5" t="s">
        <v>5991</v>
      </c>
    </row>
    <row r="5379" ht="12" customHeight="1">
      <c r="A5379" s="5">
        <v>3514</v>
      </c>
      <c r="B5379" s="5">
        <v>3121</v>
      </c>
      <c r="C5379" s="5" t="s">
        <v>5992</v>
      </c>
    </row>
    <row r="5380" ht="12" customHeight="1">
      <c r="A5380" s="5">
        <v>7535</v>
      </c>
      <c r="B5380" s="5">
        <v>7441</v>
      </c>
      <c r="C5380" s="5" t="s">
        <v>5993</v>
      </c>
    </row>
    <row r="5381" ht="12" customHeight="1">
      <c r="A5381" s="5">
        <v>9331</v>
      </c>
      <c r="B5381" s="5">
        <v>9331</v>
      </c>
      <c r="C5381" s="5" t="s">
        <v>5994</v>
      </c>
    </row>
    <row r="5382" ht="12" customHeight="1">
      <c r="A5382" s="5">
        <v>2659</v>
      </c>
      <c r="B5382" s="5">
        <v>3474</v>
      </c>
      <c r="C5382" s="5" t="s">
        <v>5995</v>
      </c>
    </row>
    <row r="5383" ht="12" customHeight="1">
      <c r="A5383" s="5">
        <v>3323</v>
      </c>
      <c r="B5383" s="5">
        <v>3416</v>
      </c>
      <c r="C5383" s="5" t="s">
        <v>5996</v>
      </c>
    </row>
    <row r="5384" ht="12" customHeight="1">
      <c r="A5384" s="5">
        <v>5111</v>
      </c>
      <c r="B5384" s="5">
        <v>5111</v>
      </c>
      <c r="C5384" s="5" t="s">
        <v>5997</v>
      </c>
    </row>
    <row r="5385" ht="12" customHeight="1">
      <c r="A5385" s="5">
        <v>1211</v>
      </c>
      <c r="B5385" s="5">
        <v>1231</v>
      </c>
      <c r="C5385" s="5" t="s">
        <v>5998</v>
      </c>
    </row>
    <row r="5386" ht="12" customHeight="1">
      <c r="A5386" s="5">
        <v>5111</v>
      </c>
      <c r="B5386" s="5">
        <v>5111</v>
      </c>
      <c r="C5386" s="5" t="s">
        <v>5999</v>
      </c>
    </row>
    <row r="5387" ht="12" customHeight="1">
      <c r="A5387" s="5">
        <v>2411</v>
      </c>
      <c r="B5387" s="5">
        <v>1231</v>
      </c>
      <c r="C5387" s="5" t="s">
        <v>6000</v>
      </c>
    </row>
    <row r="5388" ht="12" customHeight="1">
      <c r="A5388" s="5">
        <v>2636</v>
      </c>
      <c r="B5388" s="5">
        <v>2460</v>
      </c>
      <c r="C5388" s="5" t="s">
        <v>6001</v>
      </c>
    </row>
    <row r="5389" ht="12" customHeight="1">
      <c r="A5389" s="5">
        <v>8111</v>
      </c>
      <c r="B5389" s="5">
        <v>7111</v>
      </c>
      <c r="C5389" s="5" t="s">
        <v>6002</v>
      </c>
    </row>
    <row r="5390" ht="12" customHeight="1">
      <c r="A5390" s="5">
        <v>2636</v>
      </c>
      <c r="B5390" s="5">
        <v>2460</v>
      </c>
      <c r="C5390" s="5" t="s">
        <v>6003</v>
      </c>
    </row>
    <row r="5391" ht="12" customHeight="1">
      <c r="A5391" s="5">
        <v>3421</v>
      </c>
      <c r="B5391" s="5">
        <v>3475</v>
      </c>
      <c r="C5391" s="5" t="s">
        <v>6004</v>
      </c>
    </row>
    <row r="5392" ht="12" customHeight="1">
      <c r="A5392" s="5">
        <v>3421</v>
      </c>
      <c r="B5392" s="5">
        <v>3475</v>
      </c>
      <c r="C5392" s="5" t="s">
        <v>6005</v>
      </c>
    </row>
    <row r="5393" ht="12" customHeight="1">
      <c r="A5393" s="5">
        <v>3421</v>
      </c>
      <c r="B5393" s="5">
        <v>3475</v>
      </c>
      <c r="C5393" s="5" t="s">
        <v>6006</v>
      </c>
    </row>
    <row r="5394" ht="12" customHeight="1">
      <c r="A5394" s="5">
        <v>3211</v>
      </c>
      <c r="B5394" s="5">
        <v>3133</v>
      </c>
      <c r="C5394" s="5" t="s">
        <v>6007</v>
      </c>
    </row>
    <row r="5395" ht="12" customHeight="1">
      <c r="A5395" s="5">
        <v>3211</v>
      </c>
      <c r="B5395" s="5">
        <v>3133</v>
      </c>
      <c r="C5395" s="5" t="s">
        <v>6008</v>
      </c>
    </row>
    <row r="5396" ht="12" customHeight="1">
      <c r="A5396" s="5">
        <v>2212</v>
      </c>
      <c r="B5396" s="5">
        <v>2221</v>
      </c>
      <c r="C5396" s="5" t="s">
        <v>6009</v>
      </c>
    </row>
    <row r="5397" ht="12" customHeight="1">
      <c r="A5397" s="5">
        <v>6121</v>
      </c>
      <c r="B5397" s="5">
        <v>6121</v>
      </c>
      <c r="C5397" s="5" t="s">
        <v>6010</v>
      </c>
    </row>
    <row r="5398" ht="12" customHeight="1">
      <c r="A5398" s="5">
        <v>5164</v>
      </c>
      <c r="B5398" s="5">
        <v>6129</v>
      </c>
      <c r="C5398" s="5" t="s">
        <v>6011</v>
      </c>
    </row>
    <row r="5399" ht="12" customHeight="1">
      <c r="A5399" s="5">
        <v>6129</v>
      </c>
      <c r="B5399" s="5">
        <v>6129</v>
      </c>
      <c r="C5399" s="5" t="s">
        <v>6012</v>
      </c>
    </row>
    <row r="5400" ht="12" customHeight="1">
      <c r="A5400" s="5">
        <v>6121</v>
      </c>
      <c r="B5400" s="5">
        <v>6121</v>
      </c>
      <c r="C5400" s="5" t="s">
        <v>6013</v>
      </c>
    </row>
    <row r="5401" ht="12" customHeight="1">
      <c r="A5401" s="5">
        <v>6121</v>
      </c>
      <c r="B5401" s="5">
        <v>6121</v>
      </c>
      <c r="C5401" s="5" t="s">
        <v>6014</v>
      </c>
    </row>
    <row r="5402" ht="12" customHeight="1">
      <c r="A5402" s="5">
        <v>6123</v>
      </c>
      <c r="B5402" s="5">
        <v>6123</v>
      </c>
      <c r="C5402" s="5" t="s">
        <v>6015</v>
      </c>
    </row>
    <row r="5403" ht="12" customHeight="1">
      <c r="A5403" s="5">
        <v>6121</v>
      </c>
      <c r="B5403" s="5">
        <v>6121</v>
      </c>
      <c r="C5403" s="5" t="s">
        <v>6016</v>
      </c>
    </row>
    <row r="5404" ht="12" customHeight="1">
      <c r="A5404" s="5">
        <v>6210</v>
      </c>
      <c r="B5404" s="5">
        <v>6141</v>
      </c>
      <c r="C5404" s="5" t="s">
        <v>6017</v>
      </c>
    </row>
    <row r="5405" ht="12" customHeight="1">
      <c r="A5405" s="5">
        <v>2133</v>
      </c>
      <c r="B5405" s="5">
        <v>2211</v>
      </c>
      <c r="C5405" s="5" t="s">
        <v>6018</v>
      </c>
    </row>
    <row r="5406" ht="12" customHeight="1">
      <c r="A5406" s="5">
        <v>9623</v>
      </c>
      <c r="B5406" s="5">
        <v>9153</v>
      </c>
      <c r="C5406" s="5" t="s">
        <v>6019</v>
      </c>
    </row>
    <row r="5407" ht="12" customHeight="1">
      <c r="A5407" s="5">
        <v>4413</v>
      </c>
      <c r="B5407" s="5">
        <v>2451</v>
      </c>
      <c r="C5407" s="5" t="s">
        <v>6020</v>
      </c>
    </row>
    <row r="5408" ht="12" customHeight="1">
      <c r="A5408" s="5">
        <v>2310</v>
      </c>
      <c r="B5408" s="5">
        <v>2310</v>
      </c>
      <c r="C5408" s="5" t="s">
        <v>6021</v>
      </c>
    </row>
    <row r="5409" ht="12" customHeight="1">
      <c r="A5409" s="5">
        <v>3334</v>
      </c>
      <c r="B5409" s="5">
        <v>3413</v>
      </c>
      <c r="C5409" s="5" t="s">
        <v>6022</v>
      </c>
    </row>
    <row r="5410" ht="12" customHeight="1">
      <c r="A5410" s="5" t="s">
        <v>656</v>
      </c>
      <c r="B5410" s="5" t="s">
        <v>656</v>
      </c>
      <c r="C5410" s="5" t="s">
        <v>6023</v>
      </c>
    </row>
    <row r="5411" ht="12" customHeight="1">
      <c r="A5411" s="5">
        <v>2411</v>
      </c>
      <c r="B5411" s="5">
        <v>2411</v>
      </c>
      <c r="C5411" s="5" t="s">
        <v>6024</v>
      </c>
    </row>
    <row r="5412" ht="12" customHeight="1">
      <c r="A5412" s="5">
        <v>2411</v>
      </c>
      <c r="B5412" s="5">
        <v>2411</v>
      </c>
      <c r="C5412" s="5" t="s">
        <v>6025</v>
      </c>
    </row>
    <row r="5413" ht="12" customHeight="1">
      <c r="A5413" s="5">
        <v>4226</v>
      </c>
      <c r="B5413" s="5">
        <v>4222</v>
      </c>
      <c r="C5413" s="5" t="s">
        <v>6026</v>
      </c>
    </row>
    <row r="5414" ht="12" customHeight="1">
      <c r="A5414" s="5">
        <v>4226</v>
      </c>
      <c r="B5414" s="5">
        <v>4222</v>
      </c>
      <c r="C5414" s="5" t="s">
        <v>6027</v>
      </c>
    </row>
    <row r="5415" ht="12" customHeight="1">
      <c r="A5415" s="5">
        <v>4224</v>
      </c>
      <c r="B5415" s="5">
        <v>4222</v>
      </c>
      <c r="C5415" s="5" t="s">
        <v>6028</v>
      </c>
    </row>
    <row r="5416" ht="12" customHeight="1">
      <c r="A5416" s="5">
        <v>4226</v>
      </c>
      <c r="B5416" s="5">
        <v>4222</v>
      </c>
      <c r="C5416" s="5" t="s">
        <v>6029</v>
      </c>
    </row>
    <row r="5417" ht="12" customHeight="1">
      <c r="A5417" s="5" t="s">
        <v>760</v>
      </c>
      <c r="B5417" s="5" t="s">
        <v>656</v>
      </c>
      <c r="C5417" s="5" t="s">
        <v>6030</v>
      </c>
    </row>
    <row r="5418" ht="12" customHeight="1">
      <c r="A5418" s="5">
        <v>1120</v>
      </c>
      <c r="B5418" s="5">
        <v>1210</v>
      </c>
      <c r="C5418" s="5" t="s">
        <v>6031</v>
      </c>
    </row>
    <row r="5419" ht="12" customHeight="1">
      <c r="A5419" s="5">
        <v>2636</v>
      </c>
      <c r="B5419" s="5">
        <v>2460</v>
      </c>
      <c r="C5419" s="5" t="s">
        <v>6032</v>
      </c>
    </row>
    <row r="5420" ht="12" customHeight="1">
      <c r="A5420" s="5">
        <v>1120</v>
      </c>
      <c r="B5420" s="5">
        <v>1210</v>
      </c>
      <c r="C5420" s="5" t="s">
        <v>6033</v>
      </c>
    </row>
    <row r="5421" ht="12" customHeight="1">
      <c r="A5421" s="5">
        <v>9612</v>
      </c>
      <c r="B5421" s="5">
        <v>9161</v>
      </c>
      <c r="C5421" s="5" t="s">
        <v>6034</v>
      </c>
    </row>
    <row r="5422" ht="12" customHeight="1">
      <c r="A5422" s="5">
        <v>2619</v>
      </c>
      <c r="B5422" s="5">
        <v>2429</v>
      </c>
      <c r="C5422" s="5" t="s">
        <v>6035</v>
      </c>
    </row>
    <row r="5423" ht="12" customHeight="1">
      <c r="A5423" s="5">
        <v>3422</v>
      </c>
      <c r="B5423" s="5">
        <v>3475</v>
      </c>
      <c r="C5423" s="5" t="s">
        <v>6036</v>
      </c>
    </row>
    <row r="5424" ht="12" customHeight="1">
      <c r="A5424" s="5">
        <v>9334</v>
      </c>
      <c r="B5424" s="5">
        <v>9333</v>
      </c>
      <c r="C5424" s="5" t="s">
        <v>6037</v>
      </c>
    </row>
    <row r="5425" ht="12" customHeight="1">
      <c r="A5425" s="5">
        <v>7512</v>
      </c>
      <c r="B5425" s="5">
        <v>7412</v>
      </c>
      <c r="C5425" s="5" t="s">
        <v>6038</v>
      </c>
    </row>
    <row r="5426" ht="12" customHeight="1">
      <c r="A5426" s="5">
        <v>8121</v>
      </c>
      <c r="B5426" s="5">
        <v>8223</v>
      </c>
      <c r="C5426" s="5" t="s">
        <v>6039</v>
      </c>
    </row>
    <row r="5427" ht="12" customHeight="1">
      <c r="A5427" s="5">
        <v>8121</v>
      </c>
      <c r="B5427" s="5">
        <v>8223</v>
      </c>
      <c r="C5427" s="5" t="s">
        <v>6040</v>
      </c>
    </row>
    <row r="5428" ht="12" customHeight="1">
      <c r="A5428" s="5">
        <v>8121</v>
      </c>
      <c r="B5428" s="5">
        <v>8223</v>
      </c>
      <c r="C5428" s="5" t="s">
        <v>6041</v>
      </c>
    </row>
    <row r="5429" ht="12" customHeight="1">
      <c r="A5429" s="5">
        <v>3230</v>
      </c>
      <c r="B5429" s="5">
        <v>3241</v>
      </c>
      <c r="C5429" s="5" t="s">
        <v>6042</v>
      </c>
    </row>
    <row r="5430" ht="12" customHeight="1">
      <c r="A5430" s="5">
        <v>8332</v>
      </c>
      <c r="B5430" s="5">
        <v>8324</v>
      </c>
      <c r="C5430" s="5" t="s">
        <v>6043</v>
      </c>
    </row>
    <row r="5431" ht="12" customHeight="1">
      <c r="A5431" s="5">
        <v>2212</v>
      </c>
      <c r="B5431" s="5">
        <v>2221</v>
      </c>
      <c r="C5431" s="5" t="s">
        <v>6044</v>
      </c>
    </row>
    <row r="5432" ht="12" customHeight="1">
      <c r="A5432" s="5">
        <v>2212</v>
      </c>
      <c r="B5432" s="5">
        <v>2221</v>
      </c>
      <c r="C5432" s="5" t="s">
        <v>6045</v>
      </c>
    </row>
    <row r="5433" ht="12" customHeight="1">
      <c r="A5433" s="5">
        <v>1211</v>
      </c>
      <c r="B5433" s="5">
        <v>1231</v>
      </c>
      <c r="C5433" s="5" t="s">
        <v>6046</v>
      </c>
    </row>
    <row r="5434" ht="12" customHeight="1">
      <c r="A5434" s="5">
        <v>3411</v>
      </c>
      <c r="B5434" s="5">
        <v>3432</v>
      </c>
      <c r="C5434" s="5" t="s">
        <v>6047</v>
      </c>
    </row>
    <row r="5435" ht="12" customHeight="1">
      <c r="A5435" s="5">
        <v>2212</v>
      </c>
      <c r="B5435" s="5">
        <v>2221</v>
      </c>
      <c r="C5435" s="5" t="s">
        <v>6048</v>
      </c>
    </row>
    <row r="5436" ht="12" customHeight="1">
      <c r="A5436" s="5">
        <v>2212</v>
      </c>
      <c r="B5436" s="5">
        <v>2221</v>
      </c>
      <c r="C5436" s="5" t="s">
        <v>6049</v>
      </c>
    </row>
    <row r="5437" ht="12" customHeight="1">
      <c r="A5437" s="5">
        <v>2212</v>
      </c>
      <c r="B5437" s="5">
        <v>2221</v>
      </c>
      <c r="C5437" s="5" t="s">
        <v>6050</v>
      </c>
    </row>
    <row r="5438" ht="12" customHeight="1">
      <c r="A5438" s="5">
        <v>2212</v>
      </c>
      <c r="B5438" s="5">
        <v>2221</v>
      </c>
      <c r="C5438" s="5" t="s">
        <v>6051</v>
      </c>
    </row>
    <row r="5439" ht="12" customHeight="1">
      <c r="A5439" s="5">
        <v>2212</v>
      </c>
      <c r="B5439" s="5">
        <v>2221</v>
      </c>
      <c r="C5439" s="5" t="s">
        <v>6052</v>
      </c>
    </row>
    <row r="5440" ht="12" customHeight="1">
      <c r="A5440" s="5">
        <v>2212</v>
      </c>
      <c r="B5440" s="5">
        <v>2221</v>
      </c>
      <c r="C5440" s="5" t="s">
        <v>6053</v>
      </c>
    </row>
    <row r="5441" ht="12" customHeight="1">
      <c r="A5441" s="5">
        <v>2212</v>
      </c>
      <c r="B5441" s="5">
        <v>2221</v>
      </c>
      <c r="C5441" s="5" t="s">
        <v>6054</v>
      </c>
    </row>
    <row r="5442" ht="12" customHeight="1">
      <c r="A5442" s="5">
        <v>2211</v>
      </c>
      <c r="B5442" s="5">
        <v>2221</v>
      </c>
      <c r="C5442" s="5" t="s">
        <v>6055</v>
      </c>
    </row>
    <row r="5443" ht="12" customHeight="1">
      <c r="A5443" s="5">
        <v>2212</v>
      </c>
      <c r="B5443" s="5">
        <v>2221</v>
      </c>
      <c r="C5443" s="5" t="s">
        <v>6056</v>
      </c>
    </row>
    <row r="5444" ht="12" customHeight="1">
      <c r="A5444" s="5">
        <v>2212</v>
      </c>
      <c r="B5444" s="5">
        <v>2221</v>
      </c>
      <c r="C5444" s="5" t="s">
        <v>6057</v>
      </c>
    </row>
    <row r="5445" ht="12" customHeight="1">
      <c r="A5445" s="5">
        <v>2212</v>
      </c>
      <c r="B5445" s="5">
        <v>2221</v>
      </c>
      <c r="C5445" s="5" t="s">
        <v>6058</v>
      </c>
    </row>
    <row r="5446" ht="12" customHeight="1">
      <c r="A5446" s="5">
        <v>2212</v>
      </c>
      <c r="B5446" s="5">
        <v>2221</v>
      </c>
      <c r="C5446" s="5" t="s">
        <v>6059</v>
      </c>
    </row>
    <row r="5447" ht="12" customHeight="1">
      <c r="A5447" s="5">
        <v>2212</v>
      </c>
      <c r="B5447" s="5">
        <v>2221</v>
      </c>
      <c r="C5447" s="5" t="s">
        <v>6060</v>
      </c>
    </row>
    <row r="5448" ht="12" customHeight="1">
      <c r="A5448" s="5">
        <v>2212</v>
      </c>
      <c r="B5448" s="5">
        <v>2221</v>
      </c>
      <c r="C5448" s="5" t="s">
        <v>6061</v>
      </c>
    </row>
    <row r="5449" ht="12" customHeight="1">
      <c r="A5449" s="5">
        <v>2212</v>
      </c>
      <c r="B5449" s="5">
        <v>2221</v>
      </c>
      <c r="C5449" s="5" t="s">
        <v>6062</v>
      </c>
    </row>
    <row r="5450" ht="12" customHeight="1">
      <c r="A5450" s="5">
        <v>2212</v>
      </c>
      <c r="B5450" s="5">
        <v>2221</v>
      </c>
      <c r="C5450" s="5" t="s">
        <v>6063</v>
      </c>
    </row>
    <row r="5451" ht="12" customHeight="1">
      <c r="A5451" s="5">
        <v>2212</v>
      </c>
      <c r="B5451" s="5">
        <v>2221</v>
      </c>
      <c r="C5451" s="5" t="s">
        <v>6064</v>
      </c>
    </row>
    <row r="5452" ht="12" customHeight="1">
      <c r="A5452" s="5">
        <v>1112</v>
      </c>
      <c r="B5452" s="5">
        <v>1120</v>
      </c>
      <c r="C5452" s="5" t="s">
        <v>6065</v>
      </c>
    </row>
    <row r="5453" ht="12" customHeight="1">
      <c r="A5453" s="5">
        <v>7312</v>
      </c>
      <c r="B5453" s="5">
        <v>7312</v>
      </c>
      <c r="C5453" s="5" t="s">
        <v>6066</v>
      </c>
    </row>
    <row r="5454" ht="12" customHeight="1">
      <c r="A5454" s="5">
        <v>9129</v>
      </c>
      <c r="B5454" s="5">
        <v>9132</v>
      </c>
      <c r="C5454" s="5" t="s">
        <v>6067</v>
      </c>
    </row>
    <row r="5455" ht="12" customHeight="1">
      <c r="A5455" s="5">
        <v>9333</v>
      </c>
      <c r="B5455" s="5">
        <v>9333</v>
      </c>
      <c r="C5455" s="5" t="s">
        <v>6068</v>
      </c>
    </row>
    <row r="5456" ht="12" customHeight="1">
      <c r="A5456" s="5">
        <v>9129</v>
      </c>
      <c r="B5456" s="5">
        <v>9132</v>
      </c>
      <c r="C5456" s="5" t="s">
        <v>6069</v>
      </c>
    </row>
    <row r="5457" ht="12" customHeight="1">
      <c r="A5457" s="5">
        <v>9333</v>
      </c>
      <c r="B5457" s="5">
        <v>9333</v>
      </c>
      <c r="C5457" s="5" t="s">
        <v>6070</v>
      </c>
    </row>
    <row r="5458" ht="12" customHeight="1">
      <c r="A5458" s="5">
        <v>7412</v>
      </c>
      <c r="B5458" s="5">
        <v>7241</v>
      </c>
      <c r="C5458" s="5" t="s">
        <v>6071</v>
      </c>
    </row>
    <row r="5459" ht="12" customHeight="1">
      <c r="A5459" s="5">
        <v>7421</v>
      </c>
      <c r="B5459" s="5">
        <v>7243</v>
      </c>
      <c r="C5459" s="5" t="s">
        <v>6072</v>
      </c>
    </row>
    <row r="5460" ht="12" customHeight="1">
      <c r="A5460" s="5">
        <v>7234</v>
      </c>
      <c r="B5460" s="5">
        <v>7231</v>
      </c>
      <c r="C5460" s="5" t="s">
        <v>6073</v>
      </c>
    </row>
    <row r="5461" ht="12" customHeight="1">
      <c r="A5461" s="5">
        <v>7111</v>
      </c>
      <c r="B5461" s="5">
        <v>7129</v>
      </c>
      <c r="C5461" s="5" t="s">
        <v>6074</v>
      </c>
    </row>
    <row r="5462" ht="12" customHeight="1">
      <c r="A5462" s="5">
        <v>7311</v>
      </c>
      <c r="B5462" s="5">
        <v>7311</v>
      </c>
      <c r="C5462" s="5" t="s">
        <v>6075</v>
      </c>
    </row>
    <row r="5463" ht="12" customHeight="1">
      <c r="A5463" s="5">
        <v>7119</v>
      </c>
      <c r="B5463" s="5">
        <v>7129</v>
      </c>
      <c r="C5463" s="5" t="s">
        <v>6076</v>
      </c>
    </row>
    <row r="5464" ht="12" customHeight="1">
      <c r="A5464" s="5">
        <v>7311</v>
      </c>
      <c r="B5464" s="5">
        <v>7311</v>
      </c>
      <c r="C5464" s="5" t="s">
        <v>6077</v>
      </c>
    </row>
    <row r="5465" ht="12" customHeight="1">
      <c r="A5465" s="5">
        <v>7233</v>
      </c>
      <c r="B5465" s="5">
        <v>7233</v>
      </c>
      <c r="C5465" s="5" t="s">
        <v>6078</v>
      </c>
    </row>
    <row r="5466" ht="12" customHeight="1">
      <c r="A5466" s="5">
        <v>7412</v>
      </c>
      <c r="B5466" s="5">
        <v>7241</v>
      </c>
      <c r="C5466" s="5" t="s">
        <v>6079</v>
      </c>
    </row>
    <row r="5467" ht="12" customHeight="1">
      <c r="A5467" s="5">
        <v>7421</v>
      </c>
      <c r="B5467" s="5">
        <v>7243</v>
      </c>
      <c r="C5467" s="5" t="s">
        <v>6080</v>
      </c>
    </row>
    <row r="5468" ht="12" customHeight="1">
      <c r="A5468" s="5">
        <v>7232</v>
      </c>
      <c r="B5468" s="5">
        <v>7232</v>
      </c>
      <c r="C5468" s="5" t="s">
        <v>6081</v>
      </c>
    </row>
    <row r="5469" ht="12" customHeight="1">
      <c r="A5469" s="5">
        <v>7318</v>
      </c>
      <c r="B5469" s="5">
        <v>7432</v>
      </c>
      <c r="C5469" s="5" t="s">
        <v>6082</v>
      </c>
    </row>
    <row r="5470" ht="12" customHeight="1">
      <c r="A5470" s="5">
        <v>7233</v>
      </c>
      <c r="B5470" s="5">
        <v>7233</v>
      </c>
      <c r="C5470" s="5" t="s">
        <v>6083</v>
      </c>
    </row>
    <row r="5471" ht="12" customHeight="1">
      <c r="A5471" s="5">
        <v>7536</v>
      </c>
      <c r="B5471" s="5">
        <v>7442</v>
      </c>
      <c r="C5471" s="5" t="s">
        <v>6084</v>
      </c>
    </row>
    <row r="5472" ht="12" customHeight="1">
      <c r="A5472" s="5">
        <v>7312</v>
      </c>
      <c r="B5472" s="5">
        <v>7312</v>
      </c>
      <c r="C5472" s="5" t="s">
        <v>6085</v>
      </c>
    </row>
    <row r="5473" ht="12" customHeight="1">
      <c r="A5473" s="5">
        <v>7311</v>
      </c>
      <c r="B5473" s="5">
        <v>7311</v>
      </c>
      <c r="C5473" s="5" t="s">
        <v>6086</v>
      </c>
    </row>
    <row r="5474" ht="12" customHeight="1">
      <c r="A5474" s="5">
        <v>7312</v>
      </c>
      <c r="B5474" s="5">
        <v>7312</v>
      </c>
      <c r="C5474" s="5" t="s">
        <v>6087</v>
      </c>
    </row>
    <row r="5475" ht="12" customHeight="1">
      <c r="A5475" s="5">
        <v>7311</v>
      </c>
      <c r="B5475" s="5">
        <v>7311</v>
      </c>
      <c r="C5475" s="5" t="s">
        <v>6088</v>
      </c>
    </row>
    <row r="5476" ht="12" customHeight="1">
      <c r="A5476" s="5">
        <v>7312</v>
      </c>
      <c r="B5476" s="5">
        <v>7312</v>
      </c>
      <c r="C5476" s="5" t="s">
        <v>6089</v>
      </c>
    </row>
    <row r="5477" ht="12" customHeight="1">
      <c r="A5477" s="5">
        <v>7311</v>
      </c>
      <c r="B5477" s="5">
        <v>7311</v>
      </c>
      <c r="C5477" s="5" t="s">
        <v>6090</v>
      </c>
    </row>
    <row r="5478" ht="12" customHeight="1">
      <c r="A5478" s="5">
        <v>7311</v>
      </c>
      <c r="B5478" s="5">
        <v>7311</v>
      </c>
      <c r="C5478" s="5" t="s">
        <v>6091</v>
      </c>
    </row>
    <row r="5479" ht="12" customHeight="1">
      <c r="A5479" s="5">
        <v>7312</v>
      </c>
      <c r="B5479" s="5">
        <v>7312</v>
      </c>
      <c r="C5479" s="5" t="s">
        <v>6092</v>
      </c>
    </row>
    <row r="5480" ht="12" customHeight="1">
      <c r="A5480" s="5">
        <v>7311</v>
      </c>
      <c r="B5480" s="5">
        <v>7311</v>
      </c>
      <c r="C5480" s="5" t="s">
        <v>6093</v>
      </c>
    </row>
    <row r="5481" ht="12" customHeight="1">
      <c r="A5481" s="5">
        <v>7312</v>
      </c>
      <c r="B5481" s="5">
        <v>7312</v>
      </c>
      <c r="C5481" s="5" t="s">
        <v>6094</v>
      </c>
    </row>
    <row r="5482" ht="12" customHeight="1">
      <c r="A5482" s="5">
        <v>7313</v>
      </c>
      <c r="B5482" s="5">
        <v>7313</v>
      </c>
      <c r="C5482" s="5" t="s">
        <v>6095</v>
      </c>
    </row>
    <row r="5483" ht="12" customHeight="1">
      <c r="A5483" s="5">
        <v>7231</v>
      </c>
      <c r="B5483" s="5">
        <v>7231</v>
      </c>
      <c r="C5483" s="5" t="s">
        <v>6096</v>
      </c>
    </row>
    <row r="5484" ht="12" customHeight="1">
      <c r="A5484" s="5">
        <v>7233</v>
      </c>
      <c r="B5484" s="5">
        <v>7233</v>
      </c>
      <c r="C5484" s="5" t="s">
        <v>6097</v>
      </c>
    </row>
    <row r="5485" ht="12" customHeight="1">
      <c r="A5485" s="5">
        <v>7231</v>
      </c>
      <c r="B5485" s="5">
        <v>7231</v>
      </c>
      <c r="C5485" s="5" t="s">
        <v>6098</v>
      </c>
    </row>
    <row r="5486" ht="12" customHeight="1">
      <c r="A5486" s="5">
        <v>7231</v>
      </c>
      <c r="B5486" s="5">
        <v>7231</v>
      </c>
      <c r="C5486" s="5" t="s">
        <v>6099</v>
      </c>
    </row>
    <row r="5487" ht="12" customHeight="1">
      <c r="A5487" s="5">
        <v>3214</v>
      </c>
      <c r="B5487" s="5">
        <v>7311</v>
      </c>
      <c r="C5487" s="5" t="s">
        <v>6100</v>
      </c>
    </row>
    <row r="5488" ht="12" customHeight="1">
      <c r="A5488" s="5">
        <v>7234</v>
      </c>
      <c r="B5488" s="5">
        <v>7231</v>
      </c>
      <c r="C5488" s="5" t="s">
        <v>6101</v>
      </c>
    </row>
    <row r="5489" ht="12" customHeight="1">
      <c r="A5489" s="5">
        <v>7234</v>
      </c>
      <c r="B5489" s="5">
        <v>7231</v>
      </c>
      <c r="C5489" s="5" t="s">
        <v>6102</v>
      </c>
    </row>
    <row r="5490" ht="12" customHeight="1">
      <c r="A5490" s="5">
        <v>7311</v>
      </c>
      <c r="B5490" s="5">
        <v>7311</v>
      </c>
      <c r="C5490" s="5" t="s">
        <v>6103</v>
      </c>
    </row>
    <row r="5491" ht="12" customHeight="1">
      <c r="A5491" s="5">
        <v>3214</v>
      </c>
      <c r="B5491" s="5">
        <v>7311</v>
      </c>
      <c r="C5491" s="5" t="s">
        <v>6104</v>
      </c>
    </row>
    <row r="5492" ht="12" customHeight="1">
      <c r="A5492" s="5">
        <v>7422</v>
      </c>
      <c r="B5492" s="5">
        <v>7243</v>
      </c>
      <c r="C5492" s="5" t="s">
        <v>6105</v>
      </c>
    </row>
    <row r="5493" ht="12" customHeight="1">
      <c r="A5493" s="5">
        <v>7224</v>
      </c>
      <c r="B5493" s="5">
        <v>7224</v>
      </c>
      <c r="C5493" s="5" t="s">
        <v>6106</v>
      </c>
    </row>
    <row r="5494" ht="12" customHeight="1">
      <c r="A5494" s="5">
        <v>7224</v>
      </c>
      <c r="B5494" s="5">
        <v>7224</v>
      </c>
      <c r="C5494" s="5" t="s">
        <v>6106</v>
      </c>
    </row>
    <row r="5495" ht="12" customHeight="1">
      <c r="A5495" s="5">
        <v>7233</v>
      </c>
      <c r="B5495" s="5">
        <v>7233</v>
      </c>
      <c r="C5495" s="5" t="s">
        <v>6107</v>
      </c>
    </row>
    <row r="5496" ht="12" customHeight="1">
      <c r="A5496" s="5">
        <v>3214</v>
      </c>
      <c r="B5496" s="5">
        <v>7311</v>
      </c>
      <c r="C5496" s="5" t="s">
        <v>6108</v>
      </c>
    </row>
    <row r="5497" ht="12" customHeight="1">
      <c r="A5497" s="5">
        <v>7422</v>
      </c>
      <c r="B5497" s="5">
        <v>7243</v>
      </c>
      <c r="C5497" s="5" t="s">
        <v>6109</v>
      </c>
    </row>
    <row r="5498" ht="12" customHeight="1">
      <c r="A5498" s="5">
        <v>7422</v>
      </c>
      <c r="B5498" s="5">
        <v>7243</v>
      </c>
      <c r="C5498" s="5" t="s">
        <v>6110</v>
      </c>
    </row>
    <row r="5499" ht="12" customHeight="1">
      <c r="A5499" s="5">
        <v>7233</v>
      </c>
      <c r="B5499" s="5">
        <v>7233</v>
      </c>
      <c r="C5499" s="5" t="s">
        <v>6111</v>
      </c>
    </row>
    <row r="5500" ht="12" customHeight="1">
      <c r="A5500" s="5">
        <v>7231</v>
      </c>
      <c r="B5500" s="5">
        <v>7231</v>
      </c>
      <c r="C5500" s="5" t="s">
        <v>6112</v>
      </c>
    </row>
    <row r="5501" ht="12" customHeight="1">
      <c r="A5501" s="5">
        <v>8141</v>
      </c>
      <c r="B5501" s="5">
        <v>8231</v>
      </c>
      <c r="C5501" s="5" t="s">
        <v>6113</v>
      </c>
    </row>
    <row r="5502" ht="12" customHeight="1">
      <c r="A5502" s="5">
        <v>7311</v>
      </c>
      <c r="B5502" s="5">
        <v>7311</v>
      </c>
      <c r="C5502" s="5" t="s">
        <v>6114</v>
      </c>
    </row>
    <row r="5503" ht="12" customHeight="1">
      <c r="A5503" s="5">
        <v>7234</v>
      </c>
      <c r="B5503" s="5">
        <v>7231</v>
      </c>
      <c r="C5503" s="5" t="s">
        <v>6115</v>
      </c>
    </row>
    <row r="5504" ht="12" customHeight="1">
      <c r="A5504" s="5">
        <v>7412</v>
      </c>
      <c r="B5504" s="5">
        <v>7241</v>
      </c>
      <c r="C5504" s="5" t="s">
        <v>6116</v>
      </c>
    </row>
    <row r="5505" ht="12" customHeight="1">
      <c r="A5505" s="5">
        <v>7125</v>
      </c>
      <c r="B5505" s="5">
        <v>7135</v>
      </c>
      <c r="C5505" s="5" t="s">
        <v>6117</v>
      </c>
    </row>
    <row r="5506" ht="12" customHeight="1">
      <c r="A5506" s="5">
        <v>9334</v>
      </c>
      <c r="B5506" s="5">
        <v>9333</v>
      </c>
      <c r="C5506" s="5" t="s">
        <v>6118</v>
      </c>
    </row>
    <row r="5507" ht="12" customHeight="1">
      <c r="A5507" s="5">
        <v>9334</v>
      </c>
      <c r="B5507" s="5">
        <v>9333</v>
      </c>
      <c r="C5507" s="5" t="s">
        <v>6119</v>
      </c>
    </row>
    <row r="5508" ht="12" customHeight="1">
      <c r="A5508" s="5">
        <v>3343</v>
      </c>
      <c r="B5508" s="5">
        <v>3431</v>
      </c>
      <c r="C5508" s="5" t="s">
        <v>6120</v>
      </c>
    </row>
    <row r="5509" ht="12" customHeight="1">
      <c r="A5509" s="5">
        <v>3343</v>
      </c>
      <c r="B5509" s="5">
        <v>3431</v>
      </c>
      <c r="C5509" s="5" t="s">
        <v>6121</v>
      </c>
    </row>
    <row r="5510" ht="12" customHeight="1">
      <c r="A5510" s="5">
        <v>2642</v>
      </c>
      <c r="B5510" s="5">
        <v>2451</v>
      </c>
      <c r="C5510" s="5" t="s">
        <v>6122</v>
      </c>
    </row>
    <row r="5511" ht="12" customHeight="1">
      <c r="A5511" s="5">
        <v>2642</v>
      </c>
      <c r="B5511" s="5">
        <v>2451</v>
      </c>
      <c r="C5511" s="5" t="s">
        <v>6123</v>
      </c>
    </row>
    <row r="5512" ht="12" customHeight="1">
      <c r="A5512" s="5">
        <v>2642</v>
      </c>
      <c r="B5512" s="5">
        <v>2451</v>
      </c>
      <c r="C5512" s="5" t="s">
        <v>6124</v>
      </c>
    </row>
    <row r="5513" ht="12" customHeight="1">
      <c r="A5513" s="5">
        <v>2642</v>
      </c>
      <c r="B5513" s="5">
        <v>2451</v>
      </c>
      <c r="C5513" s="5" t="s">
        <v>6125</v>
      </c>
    </row>
    <row r="5514" ht="12" customHeight="1">
      <c r="A5514" s="5">
        <v>2642</v>
      </c>
      <c r="B5514" s="5">
        <v>2451</v>
      </c>
      <c r="C5514" s="5" t="s">
        <v>6126</v>
      </c>
    </row>
    <row r="5515" ht="12" customHeight="1">
      <c r="A5515" s="5">
        <v>2642</v>
      </c>
      <c r="B5515" s="5">
        <v>2451</v>
      </c>
      <c r="C5515" s="5" t="s">
        <v>6127</v>
      </c>
    </row>
    <row r="5516" ht="12" customHeight="1">
      <c r="A5516" s="5">
        <v>2642</v>
      </c>
      <c r="B5516" s="5">
        <v>2451</v>
      </c>
      <c r="C5516" s="5" t="s">
        <v>6128</v>
      </c>
    </row>
    <row r="5517" ht="12" customHeight="1">
      <c r="A5517" s="5">
        <v>2656</v>
      </c>
      <c r="B5517" s="5">
        <v>3472</v>
      </c>
      <c r="C5517" s="5" t="s">
        <v>6129</v>
      </c>
    </row>
    <row r="5518" ht="12" customHeight="1">
      <c r="A5518" s="5">
        <v>3343</v>
      </c>
      <c r="B5518" s="5">
        <v>3431</v>
      </c>
      <c r="C5518" s="5" t="s">
        <v>6130</v>
      </c>
    </row>
    <row r="5519" ht="12" customHeight="1">
      <c r="A5519" s="5">
        <v>2656</v>
      </c>
      <c r="B5519" s="5">
        <v>3472</v>
      </c>
      <c r="C5519" s="5" t="s">
        <v>6131</v>
      </c>
    </row>
    <row r="5520" ht="12" customHeight="1">
      <c r="A5520" s="5">
        <v>5223</v>
      </c>
      <c r="B5520" s="5">
        <v>5220</v>
      </c>
      <c r="C5520" s="5" t="s">
        <v>6132</v>
      </c>
    </row>
    <row r="5521" ht="12" customHeight="1">
      <c r="A5521" s="5">
        <v>1112</v>
      </c>
      <c r="B5521" s="5">
        <v>1120</v>
      </c>
      <c r="C5521" s="5" t="s">
        <v>6133</v>
      </c>
    </row>
    <row r="5522" ht="12" customHeight="1">
      <c r="A5522" s="5">
        <v>1112</v>
      </c>
      <c r="B5522" s="5">
        <v>1120</v>
      </c>
      <c r="C5522" s="5" t="s">
        <v>6134</v>
      </c>
    </row>
    <row r="5523" ht="12" customHeight="1">
      <c r="A5523" s="5">
        <v>3315</v>
      </c>
      <c r="B5523" s="5">
        <v>3417</v>
      </c>
      <c r="C5523" s="5" t="s">
        <v>6135</v>
      </c>
    </row>
    <row r="5524" ht="12" customHeight="1">
      <c r="A5524" s="5">
        <v>3315</v>
      </c>
      <c r="B5524" s="5">
        <v>3417</v>
      </c>
      <c r="C5524" s="5" t="s">
        <v>6136</v>
      </c>
    </row>
    <row r="5525" ht="12" customHeight="1">
      <c r="A5525" s="5">
        <v>3321</v>
      </c>
      <c r="B5525" s="5">
        <v>3412</v>
      </c>
      <c r="C5525" s="5" t="s">
        <v>6137</v>
      </c>
    </row>
    <row r="5526" ht="12" customHeight="1">
      <c r="A5526" s="5">
        <v>3512</v>
      </c>
      <c r="B5526" s="5">
        <v>3121</v>
      </c>
      <c r="C5526" s="5" t="s">
        <v>6138</v>
      </c>
    </row>
    <row r="5527" ht="12" customHeight="1">
      <c r="A5527" s="5">
        <v>3512</v>
      </c>
      <c r="B5527" s="5">
        <v>3121</v>
      </c>
      <c r="C5527" s="5" t="s">
        <v>6139</v>
      </c>
    </row>
    <row r="5528" ht="12" customHeight="1">
      <c r="A5528" s="5">
        <v>1111</v>
      </c>
      <c r="B5528" s="5">
        <v>1110</v>
      </c>
      <c r="C5528" s="5" t="s">
        <v>6140</v>
      </c>
    </row>
    <row r="5529" ht="12" customHeight="1">
      <c r="A5529" s="5">
        <v>3322</v>
      </c>
      <c r="B5529" s="5">
        <v>3415</v>
      </c>
      <c r="C5529" s="5" t="s">
        <v>6141</v>
      </c>
    </row>
    <row r="5530" ht="12" customHeight="1">
      <c r="A5530" s="5">
        <v>5223</v>
      </c>
      <c r="B5530" s="5">
        <v>5220</v>
      </c>
      <c r="C5530" s="5" t="s">
        <v>6142</v>
      </c>
    </row>
    <row r="5531" ht="12" customHeight="1">
      <c r="A5531" s="5">
        <v>2434</v>
      </c>
      <c r="B5531" s="5">
        <v>3415</v>
      </c>
      <c r="C5531" s="5" t="s">
        <v>6143</v>
      </c>
    </row>
    <row r="5532" ht="12" customHeight="1">
      <c r="A5532" s="5">
        <v>2434</v>
      </c>
      <c r="B5532" s="5">
        <v>3415</v>
      </c>
      <c r="C5532" s="5" t="s">
        <v>6144</v>
      </c>
    </row>
    <row r="5533" ht="12" customHeight="1">
      <c r="A5533" s="5">
        <v>5243</v>
      </c>
      <c r="B5533" s="5">
        <v>9113</v>
      </c>
      <c r="C5533" s="5" t="s">
        <v>6145</v>
      </c>
    </row>
    <row r="5534" ht="12" customHeight="1">
      <c r="A5534" s="5">
        <v>2433</v>
      </c>
      <c r="B5534" s="5">
        <v>3415</v>
      </c>
      <c r="C5534" s="5" t="s">
        <v>6146</v>
      </c>
    </row>
    <row r="5535" ht="12" customHeight="1">
      <c r="A5535" s="5">
        <v>2434</v>
      </c>
      <c r="B5535" s="5">
        <v>3415</v>
      </c>
      <c r="C5535" s="5" t="s">
        <v>6147</v>
      </c>
    </row>
    <row r="5536" ht="12" customHeight="1">
      <c r="A5536" s="5">
        <v>2433</v>
      </c>
      <c r="B5536" s="5">
        <v>3415</v>
      </c>
      <c r="C5536" s="5" t="s">
        <v>6148</v>
      </c>
    </row>
    <row r="5537" ht="12" customHeight="1">
      <c r="A5537" s="5">
        <v>2434</v>
      </c>
      <c r="B5537" s="5">
        <v>3415</v>
      </c>
      <c r="C5537" s="5" t="s">
        <v>6149</v>
      </c>
    </row>
    <row r="5538" ht="12" customHeight="1">
      <c r="A5538" s="5">
        <v>3321</v>
      </c>
      <c r="B5538" s="5">
        <v>3412</v>
      </c>
      <c r="C5538" s="5" t="s">
        <v>6150</v>
      </c>
    </row>
    <row r="5539" ht="12" customHeight="1">
      <c r="A5539" s="5">
        <v>3322</v>
      </c>
      <c r="B5539" s="5">
        <v>3415</v>
      </c>
      <c r="C5539" s="5" t="s">
        <v>6151</v>
      </c>
    </row>
    <row r="5540" ht="12" customHeight="1">
      <c r="A5540" s="5">
        <v>2433</v>
      </c>
      <c r="B5540" s="5">
        <v>3415</v>
      </c>
      <c r="C5540" s="5" t="s">
        <v>6152</v>
      </c>
    </row>
    <row r="5541" ht="12" customHeight="1">
      <c r="A5541" s="5">
        <v>2433</v>
      </c>
      <c r="B5541" s="5">
        <v>3415</v>
      </c>
      <c r="C5541" s="5" t="s">
        <v>6153</v>
      </c>
    </row>
    <row r="5542" ht="12" customHeight="1">
      <c r="A5542" s="5">
        <v>2434</v>
      </c>
      <c r="B5542" s="5">
        <v>3415</v>
      </c>
      <c r="C5542" s="5" t="s">
        <v>6154</v>
      </c>
    </row>
    <row r="5543" ht="12" customHeight="1">
      <c r="A5543" s="5">
        <v>3512</v>
      </c>
      <c r="B5543" s="5">
        <v>3121</v>
      </c>
      <c r="C5543" s="5" t="s">
        <v>6155</v>
      </c>
    </row>
    <row r="5544" ht="12" customHeight="1">
      <c r="A5544" s="5">
        <v>5244</v>
      </c>
      <c r="B5544" s="5">
        <v>9113</v>
      </c>
      <c r="C5544" s="5" t="s">
        <v>6156</v>
      </c>
    </row>
    <row r="5545" ht="12" customHeight="1">
      <c r="A5545" s="5">
        <v>2131</v>
      </c>
      <c r="B5545" s="5">
        <v>2211</v>
      </c>
      <c r="C5545" s="5" t="s">
        <v>6157</v>
      </c>
    </row>
    <row r="5546" ht="12" customHeight="1">
      <c r="A5546" s="5">
        <v>2113</v>
      </c>
      <c r="B5546" s="5">
        <v>2113</v>
      </c>
      <c r="C5546" s="5" t="s">
        <v>6158</v>
      </c>
    </row>
    <row r="5547" ht="12" customHeight="1">
      <c r="A5547" s="5">
        <v>2131</v>
      </c>
      <c r="B5547" s="5">
        <v>2211</v>
      </c>
      <c r="C5547" s="5" t="s">
        <v>6159</v>
      </c>
    </row>
    <row r="5548" ht="12" customHeight="1">
      <c r="A5548" s="5">
        <v>2422</v>
      </c>
      <c r="B5548" s="5">
        <v>2419</v>
      </c>
      <c r="C5548" s="5" t="s">
        <v>6160</v>
      </c>
    </row>
    <row r="5549" ht="12" customHeight="1">
      <c r="A5549" s="5">
        <v>2133</v>
      </c>
      <c r="B5549" s="5">
        <v>2211</v>
      </c>
      <c r="C5549" s="5" t="s">
        <v>6161</v>
      </c>
    </row>
    <row r="5550" ht="12" customHeight="1">
      <c r="A5550" s="5">
        <v>2422</v>
      </c>
      <c r="B5550" s="5">
        <v>2419</v>
      </c>
      <c r="C5550" s="5" t="s">
        <v>6162</v>
      </c>
    </row>
    <row r="5551" ht="12" customHeight="1">
      <c r="A5551" s="5">
        <v>4227</v>
      </c>
      <c r="B5551" s="5">
        <v>4190</v>
      </c>
      <c r="C5551" s="5" t="s">
        <v>6163</v>
      </c>
    </row>
    <row r="5552" ht="12" customHeight="1">
      <c r="A5552" s="5">
        <v>4227</v>
      </c>
      <c r="B5552" s="5">
        <v>4190</v>
      </c>
      <c r="C5552" s="5" t="s">
        <v>6164</v>
      </c>
    </row>
    <row r="5553" ht="12" customHeight="1">
      <c r="A5553" s="5">
        <v>2431</v>
      </c>
      <c r="B5553" s="5">
        <v>2419</v>
      </c>
      <c r="C5553" s="5" t="s">
        <v>6165</v>
      </c>
    </row>
    <row r="5554" ht="12" customHeight="1">
      <c r="A5554" s="5">
        <v>4227</v>
      </c>
      <c r="B5554" s="5">
        <v>4190</v>
      </c>
      <c r="C5554" s="5" t="s">
        <v>6166</v>
      </c>
    </row>
    <row r="5555" ht="12" customHeight="1">
      <c r="A5555" s="5">
        <v>4227</v>
      </c>
      <c r="B5555" s="5">
        <v>4190</v>
      </c>
      <c r="C5555" s="5" t="s">
        <v>6167</v>
      </c>
    </row>
    <row r="5556" ht="12" customHeight="1">
      <c r="A5556" s="5">
        <v>4227</v>
      </c>
      <c r="B5556" s="5">
        <v>4190</v>
      </c>
      <c r="C5556" s="5" t="s">
        <v>6168</v>
      </c>
    </row>
    <row r="5557" ht="12" customHeight="1">
      <c r="A5557" s="5">
        <v>2131</v>
      </c>
      <c r="B5557" s="5">
        <v>2211</v>
      </c>
      <c r="C5557" s="5" t="s">
        <v>6169</v>
      </c>
    </row>
    <row r="5558" ht="12" customHeight="1">
      <c r="A5558" s="5">
        <v>2131</v>
      </c>
      <c r="B5558" s="5">
        <v>2211</v>
      </c>
      <c r="C5558" s="5" t="s">
        <v>6170</v>
      </c>
    </row>
    <row r="5559" ht="12" customHeight="1">
      <c r="A5559" s="5">
        <v>2131</v>
      </c>
      <c r="B5559" s="5">
        <v>2211</v>
      </c>
      <c r="C5559" s="5" t="s">
        <v>6171</v>
      </c>
    </row>
    <row r="5560" ht="12" customHeight="1">
      <c r="A5560" s="5">
        <v>2633</v>
      </c>
      <c r="B5560" s="5">
        <v>2443</v>
      </c>
      <c r="C5560" s="5" t="s">
        <v>6172</v>
      </c>
    </row>
    <row r="5561" ht="12" customHeight="1">
      <c r="A5561" s="5">
        <v>2111</v>
      </c>
      <c r="B5561" s="5">
        <v>2111</v>
      </c>
      <c r="C5561" s="5" t="s">
        <v>6173</v>
      </c>
    </row>
    <row r="5562" ht="12" customHeight="1">
      <c r="A5562" s="5">
        <v>2633</v>
      </c>
      <c r="B5562" s="5">
        <v>2443</v>
      </c>
      <c r="C5562" s="5" t="s">
        <v>6174</v>
      </c>
    </row>
    <row r="5563" ht="12" customHeight="1">
      <c r="A5563" s="5">
        <v>2422</v>
      </c>
      <c r="B5563" s="5">
        <v>2419</v>
      </c>
      <c r="C5563" s="5" t="s">
        <v>6175</v>
      </c>
    </row>
    <row r="5564" ht="12" customHeight="1">
      <c r="A5564" s="5">
        <v>2133</v>
      </c>
      <c r="B5564" s="5">
        <v>2211</v>
      </c>
      <c r="C5564" s="5" t="s">
        <v>6176</v>
      </c>
    </row>
    <row r="5565" ht="12" customHeight="1">
      <c r="A5565" s="5">
        <v>2632</v>
      </c>
      <c r="B5565" s="5">
        <v>2442</v>
      </c>
      <c r="C5565" s="5" t="s">
        <v>6177</v>
      </c>
    </row>
    <row r="5566" ht="12" customHeight="1">
      <c r="A5566" s="5">
        <v>4227</v>
      </c>
      <c r="B5566" s="5">
        <v>4190</v>
      </c>
      <c r="C5566" s="5" t="s">
        <v>6178</v>
      </c>
    </row>
    <row r="5567" ht="12" customHeight="1">
      <c r="A5567" s="5">
        <v>2133</v>
      </c>
      <c r="B5567" s="5">
        <v>2211</v>
      </c>
      <c r="C5567" s="5" t="s">
        <v>6179</v>
      </c>
    </row>
    <row r="5568" ht="12" customHeight="1">
      <c r="A5568" s="5">
        <v>2133</v>
      </c>
      <c r="B5568" s="5">
        <v>2211</v>
      </c>
      <c r="C5568" s="5" t="s">
        <v>6180</v>
      </c>
    </row>
    <row r="5569" ht="12" customHeight="1">
      <c r="A5569" s="5">
        <v>2211</v>
      </c>
      <c r="B5569" s="5">
        <v>2221</v>
      </c>
      <c r="C5569" s="5" t="s">
        <v>6181</v>
      </c>
    </row>
    <row r="5570" ht="12" customHeight="1">
      <c r="A5570" s="5">
        <v>2212</v>
      </c>
      <c r="B5570" s="5">
        <v>2221</v>
      </c>
      <c r="C5570" s="5" t="s">
        <v>6182</v>
      </c>
    </row>
    <row r="5571" ht="12" customHeight="1">
      <c r="A5571" s="5">
        <v>1412</v>
      </c>
      <c r="B5571" s="5">
        <v>1315</v>
      </c>
      <c r="C5571" s="5" t="s">
        <v>6183</v>
      </c>
    </row>
    <row r="5572" ht="12" customHeight="1">
      <c r="A5572" s="5">
        <v>7232</v>
      </c>
      <c r="B5572" s="5">
        <v>7232</v>
      </c>
      <c r="C5572" s="5" t="s">
        <v>6184</v>
      </c>
    </row>
    <row r="5573" ht="12" customHeight="1">
      <c r="A5573" s="5">
        <v>2651</v>
      </c>
      <c r="B5573" s="5">
        <v>2452</v>
      </c>
      <c r="C5573" s="5" t="s">
        <v>6185</v>
      </c>
    </row>
    <row r="5574" ht="12" customHeight="1">
      <c r="A5574" s="5">
        <v>5221</v>
      </c>
      <c r="B5574" s="5">
        <v>1314</v>
      </c>
      <c r="C5574" s="5" t="s">
        <v>6186</v>
      </c>
    </row>
    <row r="5575" ht="12" customHeight="1">
      <c r="A5575" s="5">
        <v>5221</v>
      </c>
      <c r="B5575" s="5">
        <v>1314</v>
      </c>
      <c r="C5575" s="5" t="s">
        <v>6187</v>
      </c>
    </row>
    <row r="5576" ht="12" customHeight="1">
      <c r="A5576" s="5">
        <v>5221</v>
      </c>
      <c r="B5576" s="5">
        <v>1314</v>
      </c>
      <c r="C5576" s="5" t="s">
        <v>6188</v>
      </c>
    </row>
    <row r="5577" ht="12" customHeight="1">
      <c r="A5577" s="5">
        <v>7321</v>
      </c>
      <c r="B5577" s="5">
        <v>7343</v>
      </c>
      <c r="C5577" s="5" t="s">
        <v>6189</v>
      </c>
    </row>
    <row r="5578" ht="12" customHeight="1">
      <c r="A5578" s="5">
        <v>7321</v>
      </c>
      <c r="B5578" s="5">
        <v>7343</v>
      </c>
      <c r="C5578" s="5" t="s">
        <v>6190</v>
      </c>
    </row>
    <row r="5579" ht="12" customHeight="1">
      <c r="A5579" s="5">
        <v>2111</v>
      </c>
      <c r="B5579" s="5">
        <v>2111</v>
      </c>
      <c r="C5579" s="5" t="s">
        <v>6191</v>
      </c>
    </row>
    <row r="5580" ht="12" customHeight="1">
      <c r="A5580" s="5">
        <v>2212</v>
      </c>
      <c r="B5580" s="5">
        <v>2221</v>
      </c>
      <c r="C5580" s="5" t="s">
        <v>6192</v>
      </c>
    </row>
    <row r="5581" ht="12" customHeight="1">
      <c r="A5581" s="5">
        <v>2212</v>
      </c>
      <c r="B5581" s="5">
        <v>2221</v>
      </c>
      <c r="C5581" s="5" t="s">
        <v>6193</v>
      </c>
    </row>
    <row r="5582" ht="12" customHeight="1">
      <c r="A5582" s="5">
        <v>9331</v>
      </c>
      <c r="B5582" s="5">
        <v>9331</v>
      </c>
      <c r="C5582" s="5" t="s">
        <v>6194</v>
      </c>
    </row>
    <row r="5583" ht="12" customHeight="1">
      <c r="A5583" s="5">
        <v>3421</v>
      </c>
      <c r="B5583" s="5">
        <v>3475</v>
      </c>
      <c r="C5583" s="5" t="s">
        <v>6195</v>
      </c>
    </row>
    <row r="5584" ht="12" customHeight="1">
      <c r="A5584" s="5">
        <v>8321</v>
      </c>
      <c r="B5584" s="5">
        <v>8321</v>
      </c>
      <c r="C5584" s="5" t="s">
        <v>6196</v>
      </c>
    </row>
    <row r="5585" ht="12" customHeight="1">
      <c r="A5585" s="5">
        <v>3421</v>
      </c>
      <c r="B5585" s="5">
        <v>3475</v>
      </c>
      <c r="C5585" s="5" t="s">
        <v>6197</v>
      </c>
    </row>
    <row r="5586" ht="12" customHeight="1">
      <c r="A5586" s="5">
        <v>8321</v>
      </c>
      <c r="B5586" s="5">
        <v>8321</v>
      </c>
      <c r="C5586" s="5" t="s">
        <v>6198</v>
      </c>
    </row>
    <row r="5587" ht="12" customHeight="1">
      <c r="A5587" s="5">
        <v>3421</v>
      </c>
      <c r="B5587" s="5">
        <v>3475</v>
      </c>
      <c r="C5587" s="5" t="s">
        <v>6199</v>
      </c>
    </row>
    <row r="5588" ht="12" customHeight="1">
      <c r="A5588" s="5">
        <v>6210</v>
      </c>
      <c r="B5588" s="5">
        <v>6141</v>
      </c>
      <c r="C5588" s="5" t="s">
        <v>6200</v>
      </c>
    </row>
    <row r="5589" ht="12" customHeight="1">
      <c r="A5589" s="5">
        <v>9331</v>
      </c>
      <c r="B5589" s="5">
        <v>9331</v>
      </c>
      <c r="C5589" s="5" t="s">
        <v>6201</v>
      </c>
    </row>
    <row r="5590" ht="12" customHeight="1">
      <c r="A5590" s="5" t="s">
        <v>760</v>
      </c>
      <c r="B5590" s="5" t="s">
        <v>656</v>
      </c>
      <c r="C5590" s="5" t="s">
        <v>6202</v>
      </c>
    </row>
    <row r="5591" ht="12" customHeight="1">
      <c r="A5591" s="5" t="s">
        <v>760</v>
      </c>
      <c r="B5591" s="5" t="s">
        <v>656</v>
      </c>
      <c r="C5591" s="5" t="s">
        <v>6203</v>
      </c>
    </row>
    <row r="5592" ht="12" customHeight="1">
      <c r="A5592" s="5">
        <v>7215</v>
      </c>
      <c r="B5592" s="5">
        <v>7215</v>
      </c>
      <c r="C5592" s="5" t="s">
        <v>6204</v>
      </c>
    </row>
    <row r="5593" ht="12" customHeight="1">
      <c r="A5593" s="5">
        <v>7215</v>
      </c>
      <c r="B5593" s="5">
        <v>7215</v>
      </c>
      <c r="C5593" s="5" t="s">
        <v>6205</v>
      </c>
    </row>
    <row r="5594" ht="12" customHeight="1">
      <c r="A5594" s="5">
        <v>7215</v>
      </c>
      <c r="B5594" s="5">
        <v>7215</v>
      </c>
      <c r="C5594" s="5" t="s">
        <v>6206</v>
      </c>
    </row>
    <row r="5595" ht="12" customHeight="1">
      <c r="A5595" s="5">
        <v>7215</v>
      </c>
      <c r="B5595" s="5">
        <v>7215</v>
      </c>
      <c r="C5595" s="5" t="s">
        <v>6207</v>
      </c>
    </row>
    <row r="5596" ht="12" customHeight="1">
      <c r="A5596" s="5">
        <v>7215</v>
      </c>
      <c r="B5596" s="5">
        <v>7215</v>
      </c>
      <c r="C5596" s="5" t="s">
        <v>6208</v>
      </c>
    </row>
    <row r="5597" ht="12" customHeight="1">
      <c r="A5597" s="5">
        <v>7119</v>
      </c>
      <c r="B5597" s="5">
        <v>7129</v>
      </c>
      <c r="C5597" s="5" t="s">
        <v>6209</v>
      </c>
    </row>
    <row r="5598" ht="12" customHeight="1">
      <c r="A5598" s="5">
        <v>7215</v>
      </c>
      <c r="B5598" s="5">
        <v>7215</v>
      </c>
      <c r="C5598" s="5" t="s">
        <v>6210</v>
      </c>
    </row>
    <row r="5599" ht="12" customHeight="1">
      <c r="A5599" s="5">
        <v>7215</v>
      </c>
      <c r="B5599" s="5">
        <v>7215</v>
      </c>
      <c r="C5599" s="5" t="s">
        <v>6211</v>
      </c>
    </row>
    <row r="5600" ht="12" customHeight="1">
      <c r="A5600" s="5">
        <v>7215</v>
      </c>
      <c r="B5600" s="5">
        <v>7215</v>
      </c>
      <c r="C5600" s="5" t="s">
        <v>6212</v>
      </c>
    </row>
    <row r="5601" ht="12" customHeight="1">
      <c r="A5601" s="5">
        <v>7215</v>
      </c>
      <c r="B5601" s="5">
        <v>7215</v>
      </c>
      <c r="C5601" s="5" t="s">
        <v>6213</v>
      </c>
    </row>
    <row r="5602" ht="12" customHeight="1">
      <c r="A5602" s="5">
        <v>2652</v>
      </c>
      <c r="B5602" s="5">
        <v>2453</v>
      </c>
      <c r="C5602" s="6" t="s">
        <v>6214</v>
      </c>
    </row>
    <row r="5603" ht="12" customHeight="1">
      <c r="A5603" s="5">
        <v>7214</v>
      </c>
      <c r="B5603" s="5">
        <v>7214</v>
      </c>
      <c r="C5603" s="5" t="s">
        <v>6215</v>
      </c>
    </row>
    <row r="5604" ht="12" customHeight="1">
      <c r="A5604" s="5">
        <v>7214</v>
      </c>
      <c r="B5604" s="5">
        <v>7214</v>
      </c>
      <c r="C5604" s="5" t="s">
        <v>6216</v>
      </c>
    </row>
    <row r="5605" ht="12" customHeight="1">
      <c r="A5605" s="5">
        <v>8111</v>
      </c>
      <c r="B5605" s="5">
        <v>7111</v>
      </c>
      <c r="C5605" s="5" t="s">
        <v>6217</v>
      </c>
    </row>
    <row r="5606" ht="12" customHeight="1">
      <c r="A5606" s="5">
        <v>7516</v>
      </c>
      <c r="B5606" s="5">
        <v>7416</v>
      </c>
      <c r="C5606" s="5" t="s">
        <v>6218</v>
      </c>
    </row>
    <row r="5607" ht="12" customHeight="1">
      <c r="A5607" s="5">
        <v>7313</v>
      </c>
      <c r="B5607" s="5">
        <v>7313</v>
      </c>
      <c r="C5607" s="5" t="s">
        <v>6219</v>
      </c>
    </row>
    <row r="5608" ht="12" customHeight="1">
      <c r="A5608" s="5">
        <v>8121</v>
      </c>
      <c r="B5608" s="5">
        <v>8122</v>
      </c>
      <c r="C5608" s="5" t="s">
        <v>6220</v>
      </c>
    </row>
    <row r="5609" ht="12" customHeight="1">
      <c r="A5609" s="5">
        <v>7512</v>
      </c>
      <c r="B5609" s="5">
        <v>7412</v>
      </c>
      <c r="C5609" s="5" t="s">
        <v>6221</v>
      </c>
    </row>
    <row r="5610" ht="12" customHeight="1">
      <c r="A5610" s="5">
        <v>7121</v>
      </c>
      <c r="B5610" s="5">
        <v>7131</v>
      </c>
      <c r="C5610" s="5" t="s">
        <v>6222</v>
      </c>
    </row>
    <row r="5611" ht="12" customHeight="1">
      <c r="A5611" s="5">
        <v>7121</v>
      </c>
      <c r="B5611" s="5">
        <v>7131</v>
      </c>
      <c r="C5611" s="5" t="s">
        <v>6223</v>
      </c>
    </row>
    <row r="5612" ht="12" customHeight="1">
      <c r="A5612" s="5">
        <v>7121</v>
      </c>
      <c r="B5612" s="5">
        <v>7131</v>
      </c>
      <c r="C5612" s="5" t="s">
        <v>6224</v>
      </c>
    </row>
    <row r="5613" ht="12" customHeight="1">
      <c r="A5613" s="5">
        <v>7121</v>
      </c>
      <c r="B5613" s="5">
        <v>7131</v>
      </c>
      <c r="C5613" s="5" t="s">
        <v>6225</v>
      </c>
    </row>
    <row r="5614" ht="12" customHeight="1">
      <c r="A5614" s="5">
        <v>7121</v>
      </c>
      <c r="B5614" s="5">
        <v>7131</v>
      </c>
      <c r="C5614" s="5" t="s">
        <v>6226</v>
      </c>
    </row>
    <row r="5615" ht="12" customHeight="1">
      <c r="A5615" s="5">
        <v>7121</v>
      </c>
      <c r="B5615" s="5">
        <v>7131</v>
      </c>
      <c r="C5615" s="5" t="s">
        <v>6227</v>
      </c>
    </row>
    <row r="5616" ht="12" customHeight="1">
      <c r="A5616" s="5">
        <v>7121</v>
      </c>
      <c r="B5616" s="5">
        <v>7131</v>
      </c>
      <c r="C5616" s="5" t="s">
        <v>6228</v>
      </c>
    </row>
    <row r="5617" ht="12" customHeight="1">
      <c r="A5617" s="5">
        <v>7536</v>
      </c>
      <c r="B5617" s="5">
        <v>7442</v>
      </c>
      <c r="C5617" s="5" t="s">
        <v>6229</v>
      </c>
    </row>
    <row r="5618" ht="12" customHeight="1">
      <c r="A5618" s="5">
        <v>7318</v>
      </c>
      <c r="B5618" s="5">
        <v>7431</v>
      </c>
      <c r="C5618" s="5" t="s">
        <v>6230</v>
      </c>
    </row>
    <row r="5619" ht="12" customHeight="1">
      <c r="A5619" s="5">
        <v>9621</v>
      </c>
      <c r="B5619" s="5">
        <v>9151</v>
      </c>
      <c r="C5619" s="5" t="s">
        <v>6231</v>
      </c>
    </row>
    <row r="5620" ht="12" customHeight="1">
      <c r="A5620" s="5">
        <v>9621</v>
      </c>
      <c r="B5620" s="5">
        <v>9151</v>
      </c>
      <c r="C5620" s="5" t="s">
        <v>6232</v>
      </c>
    </row>
    <row r="5621" ht="12" customHeight="1">
      <c r="A5621" s="5">
        <v>5153</v>
      </c>
      <c r="B5621" s="5">
        <v>9141</v>
      </c>
      <c r="C5621" s="5" t="s">
        <v>6233</v>
      </c>
    </row>
    <row r="5622" ht="12" customHeight="1">
      <c r="A5622" s="5">
        <v>7536</v>
      </c>
      <c r="B5622" s="5">
        <v>7442</v>
      </c>
      <c r="C5622" s="5" t="s">
        <v>6234</v>
      </c>
    </row>
    <row r="5623" ht="12" customHeight="1">
      <c r="A5623" s="5">
        <v>8350</v>
      </c>
      <c r="B5623" s="5">
        <v>8340</v>
      </c>
      <c r="C5623" s="5" t="s">
        <v>6235</v>
      </c>
    </row>
    <row r="5624" ht="12" customHeight="1">
      <c r="A5624" s="5">
        <v>3339</v>
      </c>
      <c r="B5624" s="5">
        <v>3429</v>
      </c>
      <c r="C5624" s="5" t="s">
        <v>6236</v>
      </c>
    </row>
    <row r="5625" ht="12" customHeight="1">
      <c r="A5625" s="5">
        <v>5223</v>
      </c>
      <c r="B5625" s="5">
        <v>5220</v>
      </c>
      <c r="C5625" s="5" t="s">
        <v>6237</v>
      </c>
    </row>
    <row r="5626" ht="12" customHeight="1">
      <c r="A5626" s="5">
        <v>3311</v>
      </c>
      <c r="B5626" s="5">
        <v>3411</v>
      </c>
      <c r="C5626" s="5" t="s">
        <v>6238</v>
      </c>
    </row>
    <row r="5627" ht="12" customHeight="1">
      <c r="A5627" s="5">
        <v>3339</v>
      </c>
      <c r="B5627" s="5">
        <v>3429</v>
      </c>
      <c r="C5627" s="5" t="s">
        <v>6239</v>
      </c>
    </row>
    <row r="5628" ht="12" customHeight="1">
      <c r="A5628" s="5">
        <v>5244</v>
      </c>
      <c r="B5628" s="5">
        <v>9113</v>
      </c>
      <c r="C5628" s="5" t="s">
        <v>6240</v>
      </c>
    </row>
    <row r="5629" ht="12" customHeight="1">
      <c r="A5629" s="5">
        <v>5244</v>
      </c>
      <c r="B5629" s="5">
        <v>9113</v>
      </c>
      <c r="C5629" s="5" t="s">
        <v>6241</v>
      </c>
    </row>
    <row r="5630" ht="12" customHeight="1">
      <c r="A5630" s="5">
        <v>5223</v>
      </c>
      <c r="B5630" s="5">
        <v>5220</v>
      </c>
      <c r="C5630" s="5" t="s">
        <v>6242</v>
      </c>
    </row>
    <row r="5631" ht="12" customHeight="1">
      <c r="A5631" s="5">
        <v>5249</v>
      </c>
      <c r="B5631" s="5">
        <v>5220</v>
      </c>
      <c r="C5631" s="5" t="s">
        <v>6243</v>
      </c>
    </row>
    <row r="5632" ht="12" customHeight="1">
      <c r="A5632" s="5">
        <v>3322</v>
      </c>
      <c r="B5632" s="5">
        <v>3415</v>
      </c>
      <c r="C5632" s="5" t="s">
        <v>6244</v>
      </c>
    </row>
    <row r="5633" ht="12" customHeight="1">
      <c r="A5633" s="5">
        <v>2434</v>
      </c>
      <c r="B5633" s="5">
        <v>3415</v>
      </c>
      <c r="C5633" s="5" t="s">
        <v>6245</v>
      </c>
    </row>
    <row r="5634" ht="12" customHeight="1">
      <c r="A5634" s="5">
        <v>2434</v>
      </c>
      <c r="B5634" s="5">
        <v>3415</v>
      </c>
      <c r="C5634" s="5" t="s">
        <v>6246</v>
      </c>
    </row>
    <row r="5635" ht="12" customHeight="1">
      <c r="A5635" s="5">
        <v>5244</v>
      </c>
      <c r="B5635" s="5">
        <v>9113</v>
      </c>
      <c r="C5635" s="5" t="s">
        <v>6247</v>
      </c>
    </row>
    <row r="5636" ht="12" customHeight="1">
      <c r="A5636" s="5">
        <v>5243</v>
      </c>
      <c r="B5636" s="5">
        <v>9113</v>
      </c>
      <c r="C5636" s="5" t="s">
        <v>6248</v>
      </c>
    </row>
    <row r="5637" ht="12" customHeight="1">
      <c r="A5637" s="5">
        <v>5243</v>
      </c>
      <c r="B5637" s="5">
        <v>9113</v>
      </c>
      <c r="C5637" s="5" t="s">
        <v>6249</v>
      </c>
    </row>
    <row r="5638" ht="12" customHeight="1">
      <c r="A5638" s="5">
        <v>2433</v>
      </c>
      <c r="B5638" s="5">
        <v>3415</v>
      </c>
      <c r="C5638" s="5" t="s">
        <v>6250</v>
      </c>
    </row>
    <row r="5639" ht="12" customHeight="1">
      <c r="A5639" s="5">
        <v>2434</v>
      </c>
      <c r="B5639" s="5">
        <v>3415</v>
      </c>
      <c r="C5639" s="5" t="s">
        <v>6251</v>
      </c>
    </row>
    <row r="5640" ht="12" customHeight="1">
      <c r="A5640" s="5">
        <v>5244</v>
      </c>
      <c r="B5640" s="5">
        <v>9113</v>
      </c>
      <c r="C5640" s="5" t="s">
        <v>6252</v>
      </c>
    </row>
    <row r="5641" ht="12" customHeight="1">
      <c r="A5641" s="5">
        <v>5211</v>
      </c>
      <c r="B5641" s="5">
        <v>5230</v>
      </c>
      <c r="C5641" s="5" t="s">
        <v>6253</v>
      </c>
    </row>
    <row r="5642" ht="12" customHeight="1">
      <c r="A5642" s="5">
        <v>5246</v>
      </c>
      <c r="B5642" s="5">
        <v>5220</v>
      </c>
      <c r="C5642" s="5" t="s">
        <v>6254</v>
      </c>
    </row>
    <row r="5643" ht="12" customHeight="1">
      <c r="A5643" s="5">
        <v>3322</v>
      </c>
      <c r="B5643" s="5">
        <v>3415</v>
      </c>
      <c r="C5643" s="5" t="s">
        <v>6255</v>
      </c>
    </row>
    <row r="5644" ht="12" customHeight="1">
      <c r="A5644" s="5">
        <v>5211</v>
      </c>
      <c r="B5644" s="5">
        <v>5230</v>
      </c>
      <c r="C5644" s="5" t="s">
        <v>6256</v>
      </c>
    </row>
    <row r="5645" ht="12" customHeight="1">
      <c r="A5645" s="5">
        <v>5246</v>
      </c>
      <c r="B5645" s="5">
        <v>5220</v>
      </c>
      <c r="C5645" s="5" t="s">
        <v>6257</v>
      </c>
    </row>
    <row r="5646" ht="12" customHeight="1">
      <c r="A5646" s="5">
        <v>5243</v>
      </c>
      <c r="B5646" s="5">
        <v>9113</v>
      </c>
      <c r="C5646" s="5" t="s">
        <v>6258</v>
      </c>
    </row>
    <row r="5647" ht="12" customHeight="1">
      <c r="A5647" s="5">
        <v>3334</v>
      </c>
      <c r="B5647" s="5">
        <v>3413</v>
      </c>
      <c r="C5647" s="5" t="s">
        <v>6259</v>
      </c>
    </row>
    <row r="5648" ht="12" customHeight="1">
      <c r="A5648" s="5">
        <v>3334</v>
      </c>
      <c r="B5648" s="5">
        <v>3413</v>
      </c>
      <c r="C5648" s="5" t="s">
        <v>6260</v>
      </c>
    </row>
    <row r="5649" ht="12" customHeight="1">
      <c r="A5649" s="5">
        <v>5249</v>
      </c>
      <c r="B5649" s="5">
        <v>5220</v>
      </c>
      <c r="C5649" s="5" t="s">
        <v>6261</v>
      </c>
    </row>
    <row r="5650" ht="12" customHeight="1">
      <c r="A5650" s="5">
        <v>5223</v>
      </c>
      <c r="B5650" s="5">
        <v>5220</v>
      </c>
      <c r="C5650" s="5" t="s">
        <v>6262</v>
      </c>
    </row>
    <row r="5651" ht="12" customHeight="1">
      <c r="A5651" s="5">
        <v>3311</v>
      </c>
      <c r="B5651" s="5">
        <v>3411</v>
      </c>
      <c r="C5651" s="5" t="s">
        <v>6263</v>
      </c>
    </row>
    <row r="5652" ht="12" customHeight="1">
      <c r="A5652" s="5">
        <v>5223</v>
      </c>
      <c r="B5652" s="5">
        <v>5220</v>
      </c>
      <c r="C5652" s="5" t="s">
        <v>6264</v>
      </c>
    </row>
    <row r="5653" ht="12" customHeight="1">
      <c r="A5653" s="5">
        <v>5244</v>
      </c>
      <c r="B5653" s="5">
        <v>9113</v>
      </c>
      <c r="C5653" s="5" t="s">
        <v>6265</v>
      </c>
    </row>
    <row r="5654" ht="12" customHeight="1">
      <c r="A5654" s="5">
        <v>5244</v>
      </c>
      <c r="B5654" s="5">
        <v>9113</v>
      </c>
      <c r="C5654" s="5" t="s">
        <v>6266</v>
      </c>
    </row>
    <row r="5655" ht="12" customHeight="1">
      <c r="A5655" s="5">
        <v>3322</v>
      </c>
      <c r="B5655" s="5">
        <v>3415</v>
      </c>
      <c r="C5655" s="5" t="s">
        <v>6267</v>
      </c>
    </row>
    <row r="5656" ht="12" customHeight="1">
      <c r="A5656" s="5">
        <v>5249</v>
      </c>
      <c r="B5656" s="5">
        <v>5220</v>
      </c>
      <c r="C5656" s="5" t="s">
        <v>6268</v>
      </c>
    </row>
    <row r="5657" ht="12" customHeight="1">
      <c r="A5657" s="5">
        <v>5223</v>
      </c>
      <c r="B5657" s="5">
        <v>5220</v>
      </c>
      <c r="C5657" s="5" t="s">
        <v>6269</v>
      </c>
    </row>
    <row r="5658" ht="12" customHeight="1">
      <c r="A5658" s="5">
        <v>8160</v>
      </c>
      <c r="B5658" s="5">
        <v>8272</v>
      </c>
      <c r="C5658" s="5" t="s">
        <v>6270</v>
      </c>
    </row>
    <row r="5659" ht="12" customHeight="1">
      <c r="A5659" s="5">
        <v>7511</v>
      </c>
      <c r="B5659" s="5">
        <v>7411</v>
      </c>
      <c r="C5659" s="5" t="s">
        <v>6271</v>
      </c>
    </row>
    <row r="5660" ht="12" customHeight="1">
      <c r="A5660" s="5">
        <v>7511</v>
      </c>
      <c r="B5660" s="5">
        <v>7411</v>
      </c>
      <c r="C5660" s="5" t="s">
        <v>6272</v>
      </c>
    </row>
    <row r="5661" ht="12" customHeight="1">
      <c r="A5661" s="5">
        <v>5411</v>
      </c>
      <c r="B5661" s="5">
        <v>5161</v>
      </c>
      <c r="C5661" s="5" t="s">
        <v>6273</v>
      </c>
    </row>
    <row r="5662" ht="12" customHeight="1">
      <c r="A5662" s="5">
        <v>5411</v>
      </c>
      <c r="B5662" s="5">
        <v>5161</v>
      </c>
      <c r="C5662" s="5" t="s">
        <v>6274</v>
      </c>
    </row>
    <row r="5663" ht="12" customHeight="1">
      <c r="A5663" s="5">
        <v>3413</v>
      </c>
      <c r="B5663" s="5">
        <v>3480</v>
      </c>
      <c r="C5663" s="5" t="s">
        <v>6275</v>
      </c>
    </row>
    <row r="5664" ht="12" customHeight="1">
      <c r="A5664" s="5">
        <v>3117</v>
      </c>
      <c r="B5664" s="5">
        <v>7111</v>
      </c>
      <c r="C5664" s="5" t="s">
        <v>6276</v>
      </c>
    </row>
    <row r="5665" ht="12" customHeight="1">
      <c r="A5665" s="5">
        <v>8113</v>
      </c>
      <c r="B5665" s="5">
        <v>7111</v>
      </c>
      <c r="C5665" s="5" t="s">
        <v>6277</v>
      </c>
    </row>
    <row r="5666" ht="12" customHeight="1">
      <c r="A5666" s="5">
        <v>3117</v>
      </c>
      <c r="B5666" s="5">
        <v>7111</v>
      </c>
      <c r="C5666" s="5" t="s">
        <v>6278</v>
      </c>
    </row>
    <row r="5667" ht="12" customHeight="1">
      <c r="A5667" s="5">
        <v>3117</v>
      </c>
      <c r="B5667" s="5">
        <v>7111</v>
      </c>
      <c r="C5667" s="5" t="s">
        <v>6279</v>
      </c>
    </row>
    <row r="5668" ht="12" customHeight="1">
      <c r="A5668" s="5">
        <v>3117</v>
      </c>
      <c r="B5668" s="5">
        <v>7111</v>
      </c>
      <c r="C5668" s="5" t="s">
        <v>6280</v>
      </c>
    </row>
    <row r="5669" ht="12" customHeight="1">
      <c r="A5669" s="5">
        <v>3117</v>
      </c>
      <c r="B5669" s="5">
        <v>7111</v>
      </c>
      <c r="C5669" s="5" t="s">
        <v>6281</v>
      </c>
    </row>
    <row r="5670" ht="12" customHeight="1">
      <c r="A5670" s="5">
        <v>7133</v>
      </c>
      <c r="B5670" s="5">
        <v>7143</v>
      </c>
      <c r="C5670" s="5" t="s">
        <v>6282</v>
      </c>
    </row>
    <row r="5671" ht="12" customHeight="1">
      <c r="A5671" s="5">
        <v>7316</v>
      </c>
      <c r="B5671" s="5">
        <v>7323</v>
      </c>
      <c r="C5671" s="5" t="s">
        <v>6283</v>
      </c>
    </row>
    <row r="5672" ht="12" customHeight="1">
      <c r="A5672" s="5">
        <v>7113</v>
      </c>
      <c r="B5672" s="5">
        <v>7122</v>
      </c>
      <c r="C5672" s="5" t="s">
        <v>6284</v>
      </c>
    </row>
    <row r="5673" ht="12" customHeight="1">
      <c r="A5673" s="5">
        <v>3257</v>
      </c>
      <c r="B5673" s="5">
        <v>3222</v>
      </c>
      <c r="C5673" s="5" t="s">
        <v>6285</v>
      </c>
    </row>
    <row r="5674" ht="12" customHeight="1">
      <c r="A5674" s="5" t="s">
        <v>760</v>
      </c>
      <c r="B5674" s="5" t="s">
        <v>656</v>
      </c>
      <c r="C5674" s="5" t="s">
        <v>6286</v>
      </c>
    </row>
    <row r="5675" ht="12" customHeight="1">
      <c r="A5675" s="5">
        <v>3434</v>
      </c>
      <c r="B5675" s="5">
        <v>5122</v>
      </c>
      <c r="C5675" s="5" t="s">
        <v>6287</v>
      </c>
    </row>
    <row r="5676" ht="12" customHeight="1">
      <c r="A5676" s="5">
        <v>8172</v>
      </c>
      <c r="B5676" s="5">
        <v>8141</v>
      </c>
      <c r="C5676" s="5" t="s">
        <v>6288</v>
      </c>
    </row>
    <row r="5677" ht="12" customHeight="1">
      <c r="A5677" s="5">
        <v>8114</v>
      </c>
      <c r="B5677" s="5">
        <v>7313</v>
      </c>
      <c r="C5677" s="5" t="s">
        <v>6289</v>
      </c>
    </row>
    <row r="5678" ht="12" customHeight="1">
      <c r="A5678" s="5">
        <v>7523</v>
      </c>
      <c r="B5678" s="5">
        <v>7423</v>
      </c>
      <c r="C5678" s="5" t="s">
        <v>6290</v>
      </c>
    </row>
    <row r="5679" ht="12" customHeight="1">
      <c r="A5679" s="5">
        <v>8172</v>
      </c>
      <c r="B5679" s="5">
        <v>8141</v>
      </c>
      <c r="C5679" s="5" t="s">
        <v>6291</v>
      </c>
    </row>
    <row r="5680" ht="12" customHeight="1">
      <c r="A5680" s="5">
        <v>7113</v>
      </c>
      <c r="B5680" s="5">
        <v>7122</v>
      </c>
      <c r="C5680" s="5" t="s">
        <v>6292</v>
      </c>
    </row>
    <row r="5681" ht="12" customHeight="1">
      <c r="A5681" s="5">
        <v>7523</v>
      </c>
      <c r="B5681" s="5">
        <v>7423</v>
      </c>
      <c r="C5681" s="5" t="s">
        <v>6293</v>
      </c>
    </row>
    <row r="5682" ht="12" customHeight="1">
      <c r="A5682" s="5">
        <v>8172</v>
      </c>
      <c r="B5682" s="5">
        <v>8141</v>
      </c>
      <c r="C5682" s="5" t="s">
        <v>6294</v>
      </c>
    </row>
    <row r="5683" ht="12" customHeight="1">
      <c r="A5683" s="5">
        <v>2652</v>
      </c>
      <c r="B5683" s="5">
        <v>2453</v>
      </c>
      <c r="C5683" s="5" t="s">
        <v>6295</v>
      </c>
    </row>
    <row r="5684" ht="12" customHeight="1">
      <c r="A5684" s="5">
        <v>7119</v>
      </c>
      <c r="B5684" s="5">
        <v>7129</v>
      </c>
      <c r="C5684" s="5" t="s">
        <v>6296</v>
      </c>
    </row>
    <row r="5685" ht="12" customHeight="1">
      <c r="A5685" s="5">
        <v>6210</v>
      </c>
      <c r="B5685" s="5">
        <v>6141</v>
      </c>
      <c r="C5685" s="5" t="s">
        <v>6297</v>
      </c>
    </row>
    <row r="5686" ht="12" customHeight="1">
      <c r="A5686" s="5">
        <v>9612</v>
      </c>
      <c r="B5686" s="5">
        <v>9161</v>
      </c>
      <c r="C5686" s="5" t="s">
        <v>6298</v>
      </c>
    </row>
    <row r="5687" ht="12" customHeight="1">
      <c r="A5687" s="5">
        <v>4416</v>
      </c>
      <c r="B5687" s="5">
        <v>4190</v>
      </c>
      <c r="C5687" s="5" t="s">
        <v>6299</v>
      </c>
    </row>
    <row r="5688" ht="12" customHeight="1">
      <c r="A5688" s="5">
        <v>2330</v>
      </c>
      <c r="B5688" s="5">
        <v>2320</v>
      </c>
      <c r="C5688" s="5" t="s">
        <v>6300</v>
      </c>
    </row>
    <row r="5689" ht="12" customHeight="1">
      <c r="A5689" s="5">
        <v>2341</v>
      </c>
      <c r="B5689" s="5">
        <v>2331</v>
      </c>
      <c r="C5689" s="5" t="s">
        <v>6301</v>
      </c>
    </row>
    <row r="5690" ht="12" customHeight="1">
      <c r="A5690" s="5">
        <v>2330</v>
      </c>
      <c r="B5690" s="5">
        <v>2320</v>
      </c>
      <c r="C5690" s="5" t="s">
        <v>6302</v>
      </c>
    </row>
    <row r="5691" ht="12" customHeight="1">
      <c r="A5691" s="5">
        <v>2330</v>
      </c>
      <c r="B5691" s="5">
        <v>2320</v>
      </c>
      <c r="C5691" s="5" t="s">
        <v>6303</v>
      </c>
    </row>
    <row r="5692" ht="12" customHeight="1">
      <c r="A5692" s="5">
        <v>2341</v>
      </c>
      <c r="B5692" s="5">
        <v>2331</v>
      </c>
      <c r="C5692" s="5" t="s">
        <v>6304</v>
      </c>
    </row>
    <row r="5693" ht="12" customHeight="1">
      <c r="A5693" s="5">
        <v>2330</v>
      </c>
      <c r="B5693" s="5">
        <v>2320</v>
      </c>
      <c r="C5693" s="5" t="s">
        <v>6305</v>
      </c>
    </row>
    <row r="5694" ht="12" customHeight="1">
      <c r="A5694" s="5">
        <v>2132</v>
      </c>
      <c r="B5694" s="5">
        <v>2213</v>
      </c>
      <c r="C5694" s="5" t="s">
        <v>6306</v>
      </c>
    </row>
    <row r="5695" ht="12" customHeight="1">
      <c r="A5695" s="5">
        <v>2133</v>
      </c>
      <c r="B5695" s="5">
        <v>2211</v>
      </c>
      <c r="C5695" s="5" t="s">
        <v>6307</v>
      </c>
    </row>
    <row r="5696" ht="12" customHeight="1">
      <c r="A5696" s="5">
        <v>2131</v>
      </c>
      <c r="B5696" s="5">
        <v>2211</v>
      </c>
      <c r="C5696" s="5" t="s">
        <v>6308</v>
      </c>
    </row>
    <row r="5697" ht="12" customHeight="1">
      <c r="A5697" s="5">
        <v>2511</v>
      </c>
      <c r="B5697" s="5">
        <v>2131</v>
      </c>
      <c r="C5697" s="5" t="s">
        <v>6309</v>
      </c>
    </row>
    <row r="5698" ht="12" customHeight="1">
      <c r="A5698" s="5">
        <v>2133</v>
      </c>
      <c r="B5698" s="5">
        <v>2211</v>
      </c>
      <c r="C5698" s="5" t="s">
        <v>6310</v>
      </c>
    </row>
    <row r="5699" ht="12" customHeight="1">
      <c r="A5699" s="5">
        <v>2133</v>
      </c>
      <c r="B5699" s="5">
        <v>2211</v>
      </c>
      <c r="C5699" s="5" t="s">
        <v>6311</v>
      </c>
    </row>
    <row r="5700" ht="12" customHeight="1">
      <c r="A5700" s="5">
        <v>2132</v>
      </c>
      <c r="B5700" s="5">
        <v>2213</v>
      </c>
      <c r="C5700" s="5" t="s">
        <v>6312</v>
      </c>
    </row>
    <row r="5701" ht="12" customHeight="1">
      <c r="A5701" s="5">
        <v>2529</v>
      </c>
      <c r="B5701" s="5">
        <v>2139</v>
      </c>
      <c r="C5701" s="5" t="s">
        <v>6313</v>
      </c>
    </row>
    <row r="5702" ht="12" customHeight="1">
      <c r="A5702" s="5">
        <v>2133</v>
      </c>
      <c r="B5702" s="5">
        <v>2211</v>
      </c>
      <c r="C5702" s="5" t="s">
        <v>6314</v>
      </c>
    </row>
    <row r="5703" ht="12" customHeight="1">
      <c r="A5703" s="5">
        <v>2133</v>
      </c>
      <c r="B5703" s="5">
        <v>2211</v>
      </c>
      <c r="C5703" s="5" t="s">
        <v>6315</v>
      </c>
    </row>
    <row r="5704" ht="12" customHeight="1">
      <c r="A5704" s="5">
        <v>2131</v>
      </c>
      <c r="B5704" s="5">
        <v>2211</v>
      </c>
      <c r="C5704" s="5" t="s">
        <v>6316</v>
      </c>
    </row>
    <row r="5705" ht="12" customHeight="1">
      <c r="A5705" s="5">
        <v>2132</v>
      </c>
      <c r="B5705" s="5">
        <v>2213</v>
      </c>
      <c r="C5705" s="5" t="s">
        <v>6317</v>
      </c>
    </row>
    <row r="5706" ht="12" customHeight="1">
      <c r="A5706" s="5">
        <v>2131</v>
      </c>
      <c r="B5706" s="5">
        <v>2211</v>
      </c>
      <c r="C5706" s="5" t="s">
        <v>6318</v>
      </c>
    </row>
    <row r="5707" ht="12" customHeight="1">
      <c r="A5707" s="5">
        <v>2132</v>
      </c>
      <c r="B5707" s="5">
        <v>2213</v>
      </c>
      <c r="C5707" s="5" t="s">
        <v>6319</v>
      </c>
    </row>
    <row r="5708" ht="12" customHeight="1">
      <c r="A5708" s="5">
        <v>2622</v>
      </c>
      <c r="B5708" s="5">
        <v>2432</v>
      </c>
      <c r="C5708" s="5" t="s">
        <v>6320</v>
      </c>
    </row>
    <row r="5709" ht="12" customHeight="1">
      <c r="A5709" s="5">
        <v>2131</v>
      </c>
      <c r="B5709" s="5">
        <v>2211</v>
      </c>
      <c r="C5709" s="5" t="s">
        <v>6321</v>
      </c>
    </row>
    <row r="5710" ht="12" customHeight="1">
      <c r="A5710" s="5">
        <v>2633</v>
      </c>
      <c r="B5710" s="5">
        <v>2443</v>
      </c>
      <c r="C5710" s="5" t="s">
        <v>6322</v>
      </c>
    </row>
    <row r="5711" ht="12" customHeight="1">
      <c r="A5711" s="5">
        <v>2133</v>
      </c>
      <c r="B5711" s="5">
        <v>2211</v>
      </c>
      <c r="C5711" s="5" t="s">
        <v>6323</v>
      </c>
    </row>
    <row r="5712" ht="12" customHeight="1">
      <c r="A5712" s="5">
        <v>2632</v>
      </c>
      <c r="B5712" s="5">
        <v>2442</v>
      </c>
      <c r="C5712" s="5" t="s">
        <v>6324</v>
      </c>
    </row>
    <row r="5713" ht="12" customHeight="1">
      <c r="A5713" s="5">
        <v>2132</v>
      </c>
      <c r="B5713" s="5">
        <v>2213</v>
      </c>
      <c r="C5713" s="5" t="s">
        <v>6325</v>
      </c>
    </row>
    <row r="5714" ht="12" customHeight="1">
      <c r="A5714" s="5">
        <v>2133</v>
      </c>
      <c r="B5714" s="5">
        <v>2211</v>
      </c>
      <c r="C5714" s="5" t="s">
        <v>6326</v>
      </c>
    </row>
    <row r="5715" ht="12" customHeight="1">
      <c r="A5715" s="5">
        <v>2133</v>
      </c>
      <c r="B5715" s="5">
        <v>2211</v>
      </c>
      <c r="C5715" s="5" t="s">
        <v>6327</v>
      </c>
    </row>
    <row r="5716" ht="12" customHeight="1">
      <c r="A5716" s="5">
        <v>7318</v>
      </c>
      <c r="B5716" s="5">
        <v>7431</v>
      </c>
      <c r="C5716" s="5" t="s">
        <v>6328</v>
      </c>
    </row>
    <row r="5717" ht="12" customHeight="1">
      <c r="A5717" s="5">
        <v>7516</v>
      </c>
      <c r="B5717" s="5">
        <v>7416</v>
      </c>
      <c r="C5717" s="5" t="s">
        <v>6329</v>
      </c>
    </row>
    <row r="5718" ht="12" customHeight="1">
      <c r="A5718" s="5">
        <v>4414</v>
      </c>
      <c r="B5718" s="5">
        <v>4144</v>
      </c>
      <c r="C5718" s="5" t="s">
        <v>6330</v>
      </c>
    </row>
    <row r="5719" ht="12" customHeight="1">
      <c r="A5719" s="5">
        <v>2651</v>
      </c>
      <c r="B5719" s="5">
        <v>2452</v>
      </c>
      <c r="C5719" s="5" t="s">
        <v>6331</v>
      </c>
    </row>
    <row r="5720" ht="12" customHeight="1">
      <c r="A5720" s="5">
        <v>8350</v>
      </c>
      <c r="B5720" s="5">
        <v>8340</v>
      </c>
      <c r="C5720" s="5" t="s">
        <v>6332</v>
      </c>
    </row>
    <row r="5721" ht="12" customHeight="1">
      <c r="A5721" s="5" t="s">
        <v>760</v>
      </c>
      <c r="B5721" s="5" t="s">
        <v>656</v>
      </c>
      <c r="C5721" s="5" t="s">
        <v>6333</v>
      </c>
    </row>
    <row r="5722" ht="12" customHeight="1">
      <c r="A5722" s="5">
        <v>8350</v>
      </c>
      <c r="B5722" s="5">
        <v>8340</v>
      </c>
      <c r="C5722" s="5" t="s">
        <v>6334</v>
      </c>
    </row>
    <row r="5723" ht="12" customHeight="1">
      <c r="A5723" s="5">
        <v>7533</v>
      </c>
      <c r="B5723" s="5">
        <v>7436</v>
      </c>
      <c r="C5723" s="5" t="s">
        <v>6335</v>
      </c>
    </row>
    <row r="5724" ht="12" customHeight="1">
      <c r="A5724" s="5">
        <v>3411</v>
      </c>
      <c r="B5724" s="5">
        <v>3432</v>
      </c>
      <c r="C5724" s="5" t="s">
        <v>6336</v>
      </c>
    </row>
    <row r="5725" ht="12" customHeight="1">
      <c r="A5725" s="5">
        <v>7521</v>
      </c>
      <c r="B5725" s="5">
        <v>7421</v>
      </c>
      <c r="C5725" s="5" t="s">
        <v>6337</v>
      </c>
    </row>
    <row r="5726" ht="12" customHeight="1">
      <c r="A5726" s="5">
        <v>8350</v>
      </c>
      <c r="B5726" s="5">
        <v>8340</v>
      </c>
      <c r="C5726" s="5" t="s">
        <v>6338</v>
      </c>
    </row>
    <row r="5727" ht="12" customHeight="1">
      <c r="A5727" s="5">
        <v>8350</v>
      </c>
      <c r="B5727" s="5">
        <v>8340</v>
      </c>
      <c r="C5727" s="5" t="s">
        <v>6339</v>
      </c>
    </row>
    <row r="5728" ht="12" customHeight="1">
      <c r="A5728" s="5" t="s">
        <v>760</v>
      </c>
      <c r="B5728" s="5" t="s">
        <v>656</v>
      </c>
      <c r="C5728" s="5" t="s">
        <v>6340</v>
      </c>
    </row>
    <row r="5729" ht="12" customHeight="1">
      <c r="A5729" s="5">
        <v>4120</v>
      </c>
      <c r="B5729" s="5">
        <v>4115</v>
      </c>
      <c r="C5729" s="5" t="s">
        <v>6341</v>
      </c>
    </row>
    <row r="5730" ht="12" customHeight="1">
      <c r="A5730" s="5">
        <v>1111</v>
      </c>
      <c r="B5730" s="5">
        <v>1110</v>
      </c>
      <c r="C5730" s="5" t="s">
        <v>6342</v>
      </c>
    </row>
    <row r="5731" ht="12" customHeight="1">
      <c r="A5731" s="5">
        <v>3343</v>
      </c>
      <c r="B5731" s="5">
        <v>3431</v>
      </c>
      <c r="C5731" s="5" t="s">
        <v>6343</v>
      </c>
    </row>
    <row r="5732" ht="12" customHeight="1">
      <c r="A5732" s="5">
        <v>3343</v>
      </c>
      <c r="B5732" s="5">
        <v>3431</v>
      </c>
      <c r="C5732" s="5" t="s">
        <v>6344</v>
      </c>
    </row>
    <row r="5733" ht="12" customHeight="1">
      <c r="A5733" s="5">
        <v>1211</v>
      </c>
      <c r="B5733" s="5">
        <v>1231</v>
      </c>
      <c r="C5733" s="5" t="s">
        <v>6345</v>
      </c>
    </row>
    <row r="5734" ht="12" customHeight="1">
      <c r="A5734" s="5">
        <v>3342</v>
      </c>
      <c r="B5734" s="5">
        <v>4115</v>
      </c>
      <c r="C5734" s="5" t="s">
        <v>6346</v>
      </c>
    </row>
    <row r="5735" ht="12" customHeight="1">
      <c r="A5735" s="5">
        <v>3344</v>
      </c>
      <c r="B5735" s="5">
        <v>4115</v>
      </c>
      <c r="C5735" s="5" t="s">
        <v>6347</v>
      </c>
    </row>
    <row r="5736" ht="12" customHeight="1">
      <c r="A5736" s="5">
        <v>3344</v>
      </c>
      <c r="B5736" s="5">
        <v>4115</v>
      </c>
      <c r="C5736" s="5" t="s">
        <v>6348</v>
      </c>
    </row>
    <row r="5737" ht="12" customHeight="1">
      <c r="A5737" s="5">
        <v>1112</v>
      </c>
      <c r="B5737" s="5">
        <v>1120</v>
      </c>
      <c r="C5737" s="5" t="s">
        <v>6349</v>
      </c>
    </row>
    <row r="5738" ht="12" customHeight="1">
      <c r="A5738" s="5">
        <v>3343</v>
      </c>
      <c r="B5738" s="5">
        <v>3431</v>
      </c>
      <c r="C5738" s="5" t="s">
        <v>6350</v>
      </c>
    </row>
    <row r="5739" ht="12" customHeight="1">
      <c r="A5739" s="5">
        <v>1112</v>
      </c>
      <c r="B5739" s="5">
        <v>1120</v>
      </c>
      <c r="C5739" s="5" t="s">
        <v>6351</v>
      </c>
    </row>
    <row r="5740" ht="12" customHeight="1">
      <c r="A5740" s="5">
        <v>3344</v>
      </c>
      <c r="B5740" s="5">
        <v>4115</v>
      </c>
      <c r="C5740" s="5" t="s">
        <v>6352</v>
      </c>
    </row>
    <row r="5741" ht="12" customHeight="1">
      <c r="A5741" s="5">
        <v>3342</v>
      </c>
      <c r="B5741" s="5">
        <v>4115</v>
      </c>
      <c r="C5741" s="5" t="s">
        <v>6353</v>
      </c>
    </row>
    <row r="5742" ht="12" customHeight="1">
      <c r="A5742" s="5">
        <v>3342</v>
      </c>
      <c r="B5742" s="5">
        <v>4115</v>
      </c>
      <c r="C5742" s="5" t="s">
        <v>6354</v>
      </c>
    </row>
    <row r="5743" ht="12" customHeight="1">
      <c r="A5743" s="5">
        <v>3344</v>
      </c>
      <c r="B5743" s="5">
        <v>4115</v>
      </c>
      <c r="C5743" s="5" t="s">
        <v>6355</v>
      </c>
    </row>
    <row r="5744" ht="12" customHeight="1">
      <c r="A5744" s="5">
        <v>3344</v>
      </c>
      <c r="B5744" s="5">
        <v>4115</v>
      </c>
      <c r="C5744" s="5" t="s">
        <v>6356</v>
      </c>
    </row>
    <row r="5745" ht="12" customHeight="1">
      <c r="A5745" s="5">
        <v>3344</v>
      </c>
      <c r="B5745" s="5">
        <v>4115</v>
      </c>
      <c r="C5745" s="5" t="s">
        <v>6357</v>
      </c>
    </row>
    <row r="5746" ht="12" customHeight="1">
      <c r="A5746" s="5">
        <v>3342</v>
      </c>
      <c r="B5746" s="5">
        <v>4115</v>
      </c>
      <c r="C5746" s="5" t="s">
        <v>6358</v>
      </c>
    </row>
    <row r="5747" ht="12" customHeight="1">
      <c r="A5747" s="5">
        <v>3344</v>
      </c>
      <c r="B5747" s="5">
        <v>4115</v>
      </c>
      <c r="C5747" s="5" t="s">
        <v>6359</v>
      </c>
    </row>
    <row r="5748" ht="12" customHeight="1">
      <c r="A5748" s="5">
        <v>3344</v>
      </c>
      <c r="B5748" s="5">
        <v>4115</v>
      </c>
      <c r="C5748" s="5" t="s">
        <v>6360</v>
      </c>
    </row>
    <row r="5749" ht="12" customHeight="1">
      <c r="A5749" s="5">
        <v>2432</v>
      </c>
      <c r="B5749" s="5">
        <v>2419</v>
      </c>
      <c r="C5749" s="5" t="s">
        <v>6361</v>
      </c>
    </row>
    <row r="5750" ht="12" customHeight="1">
      <c r="A5750" s="5">
        <v>4120</v>
      </c>
      <c r="B5750" s="5">
        <v>4115</v>
      </c>
      <c r="C5750" s="5" t="s">
        <v>6362</v>
      </c>
    </row>
    <row r="5751" ht="12" customHeight="1">
      <c r="A5751" s="5">
        <v>4120</v>
      </c>
      <c r="B5751" s="5">
        <v>4115</v>
      </c>
      <c r="C5751" s="5" t="s">
        <v>6363</v>
      </c>
    </row>
    <row r="5752" ht="12" customHeight="1">
      <c r="A5752" s="5">
        <v>4120</v>
      </c>
      <c r="B5752" s="5">
        <v>4115</v>
      </c>
      <c r="C5752" s="5" t="s">
        <v>6364</v>
      </c>
    </row>
    <row r="5753" ht="12" customHeight="1">
      <c r="A5753" s="5">
        <v>1114</v>
      </c>
      <c r="B5753" s="5">
        <v>1142</v>
      </c>
      <c r="C5753" s="5" t="s">
        <v>6365</v>
      </c>
    </row>
    <row r="5754" ht="12" customHeight="1">
      <c r="A5754" s="5">
        <v>1114</v>
      </c>
      <c r="B5754" s="5">
        <v>1143</v>
      </c>
      <c r="C5754" s="5" t="s">
        <v>6366</v>
      </c>
    </row>
    <row r="5755" ht="12" customHeight="1">
      <c r="A5755" s="5">
        <v>1112</v>
      </c>
      <c r="B5755" s="5">
        <v>1120</v>
      </c>
      <c r="C5755" s="5" t="s">
        <v>6367</v>
      </c>
    </row>
    <row r="5756" ht="12" customHeight="1">
      <c r="A5756" s="5">
        <v>1114</v>
      </c>
      <c r="B5756" s="5">
        <v>1143</v>
      </c>
      <c r="C5756" s="5" t="s">
        <v>6368</v>
      </c>
    </row>
    <row r="5757" ht="12" customHeight="1">
      <c r="A5757" s="5">
        <v>1114</v>
      </c>
      <c r="B5757" s="5">
        <v>1143</v>
      </c>
      <c r="C5757" s="5" t="s">
        <v>6369</v>
      </c>
    </row>
    <row r="5758" ht="12" customHeight="1">
      <c r="A5758" s="5">
        <v>1114</v>
      </c>
      <c r="B5758" s="5">
        <v>1141</v>
      </c>
      <c r="C5758" s="5" t="s">
        <v>6370</v>
      </c>
    </row>
    <row r="5759" ht="12" customHeight="1">
      <c r="A5759" s="5">
        <v>1114</v>
      </c>
      <c r="B5759" s="5">
        <v>1143</v>
      </c>
      <c r="C5759" s="5" t="s">
        <v>6371</v>
      </c>
    </row>
    <row r="5760" ht="12" customHeight="1">
      <c r="A5760" s="5">
        <v>1114</v>
      </c>
      <c r="B5760" s="5">
        <v>1142</v>
      </c>
      <c r="C5760" s="5" t="s">
        <v>6372</v>
      </c>
    </row>
    <row r="5761" ht="12" customHeight="1">
      <c r="A5761" s="5">
        <v>1114</v>
      </c>
      <c r="B5761" s="5">
        <v>1143</v>
      </c>
      <c r="C5761" s="5" t="s">
        <v>6373</v>
      </c>
    </row>
    <row r="5762" ht="12" customHeight="1">
      <c r="A5762" s="5">
        <v>2114</v>
      </c>
      <c r="B5762" s="5">
        <v>2114</v>
      </c>
      <c r="C5762" s="5" t="s">
        <v>6374</v>
      </c>
    </row>
    <row r="5763" ht="12" customHeight="1">
      <c r="A5763" s="5">
        <v>5244</v>
      </c>
      <c r="B5763" s="5">
        <v>9113</v>
      </c>
      <c r="C5763" s="5" t="s">
        <v>6375</v>
      </c>
    </row>
    <row r="5764" ht="12" customHeight="1">
      <c r="A5764" s="5">
        <v>2643</v>
      </c>
      <c r="B5764" s="5">
        <v>2444</v>
      </c>
      <c r="C5764" s="5" t="s">
        <v>6376</v>
      </c>
    </row>
    <row r="5765" ht="12" customHeight="1">
      <c r="A5765" s="5">
        <v>1111</v>
      </c>
      <c r="B5765" s="5">
        <v>1110</v>
      </c>
      <c r="C5765" s="5" t="s">
        <v>6377</v>
      </c>
    </row>
    <row r="5766" ht="12" customHeight="1">
      <c r="A5766" s="5" t="s">
        <v>764</v>
      </c>
      <c r="B5766" s="5" t="s">
        <v>656</v>
      </c>
      <c r="C5766" s="5" t="s">
        <v>6378</v>
      </c>
    </row>
    <row r="5767" ht="12" customHeight="1">
      <c r="A5767" s="5">
        <v>3355</v>
      </c>
      <c r="B5767" s="5">
        <v>3450</v>
      </c>
      <c r="C5767" s="5" t="s">
        <v>6379</v>
      </c>
    </row>
    <row r="5768" ht="12" customHeight="1">
      <c r="A5768" s="5" t="s">
        <v>764</v>
      </c>
      <c r="B5768" s="5" t="s">
        <v>656</v>
      </c>
      <c r="C5768" s="5" t="s">
        <v>6380</v>
      </c>
    </row>
    <row r="5769" ht="12" customHeight="1">
      <c r="A5769" s="5">
        <v>5412</v>
      </c>
      <c r="B5769" s="5">
        <v>5162</v>
      </c>
      <c r="C5769" s="5" t="s">
        <v>6381</v>
      </c>
    </row>
    <row r="5770" ht="12" customHeight="1">
      <c r="A5770" s="5" t="s">
        <v>764</v>
      </c>
      <c r="B5770" s="5" t="s">
        <v>656</v>
      </c>
      <c r="C5770" s="5" t="s">
        <v>6382</v>
      </c>
    </row>
    <row r="5771" ht="12" customHeight="1">
      <c r="A5771" s="5">
        <v>6123</v>
      </c>
      <c r="B5771" s="5">
        <v>6123</v>
      </c>
      <c r="C5771" s="5" t="s">
        <v>6383</v>
      </c>
    </row>
    <row r="5772" ht="12" customHeight="1">
      <c r="A5772" s="5" t="s">
        <v>760</v>
      </c>
      <c r="B5772" s="5" t="s">
        <v>656</v>
      </c>
      <c r="C5772" s="5" t="s">
        <v>6384</v>
      </c>
    </row>
    <row r="5773" ht="12" customHeight="1">
      <c r="A5773" s="5">
        <v>9129</v>
      </c>
      <c r="B5773" s="5">
        <v>9132</v>
      </c>
      <c r="C5773" s="5" t="s">
        <v>6385</v>
      </c>
    </row>
    <row r="5774" ht="12" customHeight="1">
      <c r="A5774" s="5">
        <v>9129</v>
      </c>
      <c r="B5774" s="5">
        <v>9132</v>
      </c>
      <c r="C5774" s="5" t="s">
        <v>6386</v>
      </c>
    </row>
    <row r="5775" ht="12" customHeight="1">
      <c r="A5775" s="5">
        <v>7421</v>
      </c>
      <c r="B5775" s="5">
        <v>7243</v>
      </c>
      <c r="C5775" s="5" t="s">
        <v>6387</v>
      </c>
    </row>
    <row r="5776" ht="12" customHeight="1">
      <c r="A5776" s="5">
        <v>7422</v>
      </c>
      <c r="B5776" s="5">
        <v>7243</v>
      </c>
      <c r="C5776" s="5" t="s">
        <v>6388</v>
      </c>
    </row>
    <row r="5777" ht="12" customHeight="1">
      <c r="A5777" s="5">
        <v>7412</v>
      </c>
      <c r="B5777" s="5">
        <v>7241</v>
      </c>
      <c r="C5777" s="5" t="s">
        <v>6389</v>
      </c>
    </row>
    <row r="5778" ht="12" customHeight="1">
      <c r="A5778" s="5">
        <v>7421</v>
      </c>
      <c r="B5778" s="5">
        <v>7243</v>
      </c>
      <c r="C5778" s="5" t="s">
        <v>6390</v>
      </c>
    </row>
    <row r="5779" ht="12" customHeight="1">
      <c r="A5779" s="5">
        <v>7422</v>
      </c>
      <c r="B5779" s="5">
        <v>7243</v>
      </c>
      <c r="C5779" s="5" t="s">
        <v>6391</v>
      </c>
    </row>
    <row r="5780" ht="12" customHeight="1">
      <c r="A5780" s="5">
        <v>7422</v>
      </c>
      <c r="B5780" s="5">
        <v>7244</v>
      </c>
      <c r="C5780" s="5" t="s">
        <v>6392</v>
      </c>
    </row>
    <row r="5781" ht="12" customHeight="1">
      <c r="A5781" s="5">
        <v>7422</v>
      </c>
      <c r="B5781" s="5">
        <v>7244</v>
      </c>
      <c r="C5781" s="5" t="s">
        <v>6393</v>
      </c>
    </row>
    <row r="5782" ht="12" customHeight="1">
      <c r="A5782" s="5">
        <v>7422</v>
      </c>
      <c r="B5782" s="5">
        <v>7243</v>
      </c>
      <c r="C5782" s="5" t="s">
        <v>6394</v>
      </c>
    </row>
    <row r="5783" ht="12" customHeight="1">
      <c r="A5783" s="5">
        <v>7125</v>
      </c>
      <c r="B5783" s="5">
        <v>7135</v>
      </c>
      <c r="C5783" s="5" t="s">
        <v>6395</v>
      </c>
    </row>
    <row r="5784" ht="12" customHeight="1">
      <c r="A5784" s="5">
        <v>3230</v>
      </c>
      <c r="B5784" s="5">
        <v>3241</v>
      </c>
      <c r="C5784" s="5" t="s">
        <v>6396</v>
      </c>
    </row>
    <row r="5785" ht="12" customHeight="1">
      <c r="A5785" s="5">
        <v>7313</v>
      </c>
      <c r="B5785" s="5">
        <v>7313</v>
      </c>
      <c r="C5785" s="5" t="s">
        <v>6397</v>
      </c>
    </row>
    <row r="5786" ht="12" customHeight="1">
      <c r="A5786" s="5">
        <v>7125</v>
      </c>
      <c r="B5786" s="5">
        <v>7135</v>
      </c>
      <c r="C5786" s="5" t="s">
        <v>6398</v>
      </c>
    </row>
    <row r="5787" ht="12" customHeight="1">
      <c r="A5787" s="5">
        <v>7313</v>
      </c>
      <c r="B5787" s="5">
        <v>7313</v>
      </c>
      <c r="C5787" s="5" t="s">
        <v>6399</v>
      </c>
    </row>
    <row r="5788" ht="12" customHeight="1">
      <c r="A5788" s="5">
        <v>8152</v>
      </c>
      <c r="B5788" s="5">
        <v>7432</v>
      </c>
      <c r="C5788" s="5" t="s">
        <v>6400</v>
      </c>
    </row>
    <row r="5789" ht="12" customHeight="1">
      <c r="A5789" s="5">
        <v>8152</v>
      </c>
      <c r="B5789" s="5">
        <v>7432</v>
      </c>
      <c r="C5789" s="5" t="s">
        <v>6401</v>
      </c>
    </row>
    <row r="5790" ht="12" customHeight="1">
      <c r="A5790" s="5">
        <v>7223</v>
      </c>
      <c r="B5790" s="5">
        <v>7223</v>
      </c>
      <c r="C5790" s="5" t="s">
        <v>6402</v>
      </c>
    </row>
    <row r="5791" ht="12" customHeight="1">
      <c r="A5791" s="5">
        <v>7122</v>
      </c>
      <c r="B5791" s="5">
        <v>7132</v>
      </c>
      <c r="C5791" s="5" t="s">
        <v>6403</v>
      </c>
    </row>
    <row r="5792" ht="12" customHeight="1">
      <c r="A5792" s="5">
        <v>7223</v>
      </c>
      <c r="B5792" s="5">
        <v>7223</v>
      </c>
      <c r="C5792" s="5" t="s">
        <v>6404</v>
      </c>
    </row>
    <row r="5793" ht="12" customHeight="1">
      <c r="A5793" s="5">
        <v>7322</v>
      </c>
      <c r="B5793" s="5">
        <v>7341</v>
      </c>
      <c r="C5793" s="5" t="s">
        <v>6405</v>
      </c>
    </row>
    <row r="5794" ht="12" customHeight="1">
      <c r="A5794" s="5">
        <v>7122</v>
      </c>
      <c r="B5794" s="5">
        <v>7132</v>
      </c>
      <c r="C5794" s="5" t="s">
        <v>6406</v>
      </c>
    </row>
    <row r="5795" ht="12" customHeight="1">
      <c r="A5795" s="5">
        <v>7523</v>
      </c>
      <c r="B5795" s="5">
        <v>7423</v>
      </c>
      <c r="C5795" s="5" t="s">
        <v>6407</v>
      </c>
    </row>
    <row r="5796" ht="12" customHeight="1">
      <c r="A5796" s="5">
        <v>7223</v>
      </c>
      <c r="B5796" s="5">
        <v>7223</v>
      </c>
      <c r="C5796" s="5" t="s">
        <v>6408</v>
      </c>
    </row>
    <row r="5797" ht="12" customHeight="1">
      <c r="A5797" s="5">
        <v>7523</v>
      </c>
      <c r="B5797" s="5">
        <v>7423</v>
      </c>
      <c r="C5797" s="5" t="s">
        <v>6409</v>
      </c>
    </row>
    <row r="5798" ht="12" customHeight="1">
      <c r="A5798" s="5">
        <v>7322</v>
      </c>
      <c r="B5798" s="5">
        <v>7341</v>
      </c>
      <c r="C5798" s="5" t="s">
        <v>6410</v>
      </c>
    </row>
    <row r="5799" ht="12" customHeight="1">
      <c r="A5799" s="5">
        <v>7223</v>
      </c>
      <c r="B5799" s="5">
        <v>7223</v>
      </c>
      <c r="C5799" s="5" t="s">
        <v>6411</v>
      </c>
    </row>
    <row r="5800" ht="12" customHeight="1">
      <c r="A5800" s="5">
        <v>7223</v>
      </c>
      <c r="B5800" s="5">
        <v>7223</v>
      </c>
      <c r="C5800" s="5" t="s">
        <v>6412</v>
      </c>
    </row>
    <row r="5801" ht="12" customHeight="1">
      <c r="A5801" s="5">
        <v>7223</v>
      </c>
      <c r="B5801" s="5">
        <v>7223</v>
      </c>
      <c r="C5801" s="5" t="s">
        <v>6413</v>
      </c>
    </row>
    <row r="5802" ht="12" customHeight="1">
      <c r="A5802" s="5">
        <v>7223</v>
      </c>
      <c r="B5802" s="5">
        <v>7223</v>
      </c>
      <c r="C5802" s="5" t="s">
        <v>6414</v>
      </c>
    </row>
    <row r="5803" ht="12" customHeight="1">
      <c r="A5803" s="5">
        <v>7523</v>
      </c>
      <c r="B5803" s="5">
        <v>7423</v>
      </c>
      <c r="C5803" s="5" t="s">
        <v>6415</v>
      </c>
    </row>
    <row r="5804" ht="12" customHeight="1">
      <c r="A5804" s="5">
        <v>7223</v>
      </c>
      <c r="B5804" s="5">
        <v>7223</v>
      </c>
      <c r="C5804" s="5" t="s">
        <v>6416</v>
      </c>
    </row>
    <row r="5805" ht="12" customHeight="1">
      <c r="A5805" s="5">
        <v>7223</v>
      </c>
      <c r="B5805" s="5">
        <v>7223</v>
      </c>
      <c r="C5805" s="5" t="s">
        <v>6417</v>
      </c>
    </row>
    <row r="5806" ht="12" customHeight="1">
      <c r="A5806" s="5">
        <v>7523</v>
      </c>
      <c r="B5806" s="5">
        <v>7423</v>
      </c>
      <c r="C5806" s="5" t="s">
        <v>6418</v>
      </c>
    </row>
    <row r="5807" ht="12" customHeight="1">
      <c r="A5807" s="5">
        <v>7223</v>
      </c>
      <c r="B5807" s="5">
        <v>7223</v>
      </c>
      <c r="C5807" s="5" t="s">
        <v>6419</v>
      </c>
    </row>
    <row r="5808" ht="12" customHeight="1">
      <c r="A5808" s="5">
        <v>7315</v>
      </c>
      <c r="B5808" s="5">
        <v>7322</v>
      </c>
      <c r="C5808" s="5" t="s">
        <v>6420</v>
      </c>
    </row>
    <row r="5809" ht="12" customHeight="1">
      <c r="A5809" s="5">
        <v>7223</v>
      </c>
      <c r="B5809" s="5">
        <v>7223</v>
      </c>
      <c r="C5809" s="5" t="s">
        <v>6421</v>
      </c>
    </row>
    <row r="5810" ht="12" customHeight="1">
      <c r="A5810" s="5">
        <v>7113</v>
      </c>
      <c r="B5810" s="5">
        <v>7122</v>
      </c>
      <c r="C5810" s="5" t="s">
        <v>6422</v>
      </c>
    </row>
    <row r="5811" ht="12" customHeight="1">
      <c r="A5811" s="5">
        <v>7523</v>
      </c>
      <c r="B5811" s="5">
        <v>7423</v>
      </c>
      <c r="C5811" s="5" t="s">
        <v>6423</v>
      </c>
    </row>
    <row r="5812" ht="12" customHeight="1">
      <c r="A5812" s="5">
        <v>7223</v>
      </c>
      <c r="B5812" s="5">
        <v>7223</v>
      </c>
      <c r="C5812" s="5" t="s">
        <v>6424</v>
      </c>
    </row>
    <row r="5813" ht="12" customHeight="1">
      <c r="A5813" s="5">
        <v>7223</v>
      </c>
      <c r="B5813" s="5">
        <v>7223</v>
      </c>
      <c r="C5813" s="5" t="s">
        <v>6425</v>
      </c>
    </row>
    <row r="5814" ht="12" customHeight="1">
      <c r="A5814" s="5">
        <v>7223</v>
      </c>
      <c r="B5814" s="5">
        <v>7223</v>
      </c>
      <c r="C5814" s="5" t="s">
        <v>6426</v>
      </c>
    </row>
    <row r="5815" ht="12" customHeight="1">
      <c r="A5815" s="5">
        <v>7223</v>
      </c>
      <c r="B5815" s="5">
        <v>7223</v>
      </c>
      <c r="C5815" s="5" t="s">
        <v>6427</v>
      </c>
    </row>
    <row r="5816" ht="12" customHeight="1">
      <c r="A5816" s="5">
        <v>7223</v>
      </c>
      <c r="B5816" s="5">
        <v>7223</v>
      </c>
      <c r="C5816" s="5" t="s">
        <v>6428</v>
      </c>
    </row>
    <row r="5817" ht="12" customHeight="1">
      <c r="A5817" s="5">
        <v>7523</v>
      </c>
      <c r="B5817" s="5">
        <v>7423</v>
      </c>
      <c r="C5817" s="5" t="s">
        <v>6429</v>
      </c>
    </row>
    <row r="5818" ht="12" customHeight="1">
      <c r="A5818" s="5">
        <v>7223</v>
      </c>
      <c r="B5818" s="5">
        <v>7223</v>
      </c>
      <c r="C5818" s="5" t="s">
        <v>6430</v>
      </c>
    </row>
    <row r="5819" ht="12" customHeight="1">
      <c r="A5819" s="5">
        <v>7223</v>
      </c>
      <c r="B5819" s="5">
        <v>7223</v>
      </c>
      <c r="C5819" s="5" t="s">
        <v>6431</v>
      </c>
    </row>
    <row r="5820" ht="12" customHeight="1">
      <c r="A5820" s="5">
        <v>7223</v>
      </c>
      <c r="B5820" s="5">
        <v>7223</v>
      </c>
      <c r="C5820" s="5" t="s">
        <v>6432</v>
      </c>
    </row>
    <row r="5821" ht="12" customHeight="1">
      <c r="A5821" s="5">
        <v>7523</v>
      </c>
      <c r="B5821" s="5">
        <v>7423</v>
      </c>
      <c r="C5821" s="5" t="s">
        <v>6433</v>
      </c>
    </row>
    <row r="5822" ht="12" customHeight="1">
      <c r="A5822" s="5">
        <v>7223</v>
      </c>
      <c r="B5822" s="5">
        <v>7223</v>
      </c>
      <c r="C5822" s="5" t="s">
        <v>6434</v>
      </c>
    </row>
    <row r="5823" ht="12" customHeight="1">
      <c r="A5823" s="5">
        <v>7523</v>
      </c>
      <c r="B5823" s="5">
        <v>7423</v>
      </c>
      <c r="C5823" s="5" t="s">
        <v>6435</v>
      </c>
    </row>
    <row r="5824" ht="12" customHeight="1">
      <c r="A5824" s="5">
        <v>7212</v>
      </c>
      <c r="B5824" s="5">
        <v>7212</v>
      </c>
      <c r="C5824" s="5" t="s">
        <v>6436</v>
      </c>
    </row>
    <row r="5825" ht="12" customHeight="1">
      <c r="A5825" s="5">
        <v>7212</v>
      </c>
      <c r="B5825" s="5">
        <v>7212</v>
      </c>
      <c r="C5825" s="5" t="s">
        <v>6437</v>
      </c>
    </row>
    <row r="5826" ht="12" customHeight="1">
      <c r="A5826" s="5">
        <v>7523</v>
      </c>
      <c r="B5826" s="5">
        <v>7423</v>
      </c>
      <c r="C5826" s="5" t="s">
        <v>6438</v>
      </c>
    </row>
    <row r="5827" ht="12" customHeight="1">
      <c r="A5827" s="5">
        <v>7533</v>
      </c>
      <c r="B5827" s="5">
        <v>7436</v>
      </c>
      <c r="C5827" s="5" t="s">
        <v>6439</v>
      </c>
    </row>
    <row r="5828" ht="12" customHeight="1">
      <c r="A5828" s="5">
        <v>7323</v>
      </c>
      <c r="B5828" s="5">
        <v>7345</v>
      </c>
      <c r="C5828" s="5" t="s">
        <v>6440</v>
      </c>
    </row>
    <row r="5829" ht="12" customHeight="1">
      <c r="A5829" s="5">
        <v>7533</v>
      </c>
      <c r="B5829" s="5">
        <v>7436</v>
      </c>
      <c r="C5829" s="5" t="s">
        <v>6441</v>
      </c>
    </row>
    <row r="5830" ht="12" customHeight="1">
      <c r="A5830" s="5">
        <v>7533</v>
      </c>
      <c r="B5830" s="5">
        <v>7436</v>
      </c>
      <c r="C5830" s="5" t="s">
        <v>6442</v>
      </c>
    </row>
    <row r="5831" ht="12" customHeight="1">
      <c r="A5831" s="5">
        <v>7533</v>
      </c>
      <c r="B5831" s="5">
        <v>7436</v>
      </c>
      <c r="C5831" s="5" t="s">
        <v>6443</v>
      </c>
    </row>
    <row r="5832" ht="12" customHeight="1">
      <c r="A5832" s="5">
        <v>7533</v>
      </c>
      <c r="B5832" s="5">
        <v>7436</v>
      </c>
      <c r="C5832" s="5" t="s">
        <v>6444</v>
      </c>
    </row>
    <row r="5833" ht="12" customHeight="1">
      <c r="A5833" s="5">
        <v>7533</v>
      </c>
      <c r="B5833" s="5">
        <v>7436</v>
      </c>
      <c r="C5833" s="5" t="s">
        <v>6445</v>
      </c>
    </row>
    <row r="5834" ht="12" customHeight="1">
      <c r="A5834" s="5">
        <v>7533</v>
      </c>
      <c r="B5834" s="5">
        <v>7436</v>
      </c>
      <c r="C5834" s="5" t="s">
        <v>6446</v>
      </c>
    </row>
    <row r="5835" ht="12" customHeight="1">
      <c r="A5835" s="5">
        <v>7533</v>
      </c>
      <c r="B5835" s="5">
        <v>7436</v>
      </c>
      <c r="C5835" s="5" t="s">
        <v>6447</v>
      </c>
    </row>
    <row r="5836" ht="12" customHeight="1">
      <c r="A5836" s="5">
        <v>7533</v>
      </c>
      <c r="B5836" s="5">
        <v>7436</v>
      </c>
      <c r="C5836" s="5" t="s">
        <v>6448</v>
      </c>
    </row>
    <row r="5837" ht="12" customHeight="1">
      <c r="A5837" s="5">
        <v>7533</v>
      </c>
      <c r="B5837" s="5">
        <v>7436</v>
      </c>
      <c r="C5837" s="5" t="s">
        <v>6449</v>
      </c>
    </row>
    <row r="5838" ht="12" customHeight="1">
      <c r="A5838" s="5">
        <v>7533</v>
      </c>
      <c r="B5838" s="5">
        <v>7436</v>
      </c>
      <c r="C5838" s="5" t="s">
        <v>6450</v>
      </c>
    </row>
    <row r="5839" ht="12" customHeight="1">
      <c r="A5839" s="5">
        <v>6122</v>
      </c>
      <c r="B5839" s="5">
        <v>6122</v>
      </c>
      <c r="C5839" s="5" t="s">
        <v>6451</v>
      </c>
    </row>
    <row r="5840" ht="12" customHeight="1">
      <c r="A5840" s="5">
        <v>5153</v>
      </c>
      <c r="B5840" s="5">
        <v>9141</v>
      </c>
      <c r="C5840" s="5" t="s">
        <v>6452</v>
      </c>
    </row>
    <row r="5841" ht="12" customHeight="1">
      <c r="A5841" s="5">
        <v>7511</v>
      </c>
      <c r="B5841" s="5">
        <v>7411</v>
      </c>
      <c r="C5841" s="5" t="s">
        <v>6453</v>
      </c>
    </row>
    <row r="5842" ht="12" customHeight="1">
      <c r="A5842" s="5">
        <v>3311</v>
      </c>
      <c r="B5842" s="5">
        <v>3411</v>
      </c>
      <c r="C5842" s="5" t="s">
        <v>6454</v>
      </c>
    </row>
    <row r="5843" ht="12" customHeight="1">
      <c r="A5843" s="5">
        <v>7224</v>
      </c>
      <c r="B5843" s="5">
        <v>7224</v>
      </c>
      <c r="C5843" s="5" t="s">
        <v>6455</v>
      </c>
    </row>
    <row r="5844" ht="12" customHeight="1">
      <c r="A5844" s="5">
        <v>7224</v>
      </c>
      <c r="B5844" s="5">
        <v>7224</v>
      </c>
      <c r="C5844" s="5" t="s">
        <v>6456</v>
      </c>
    </row>
    <row r="5845" ht="12" customHeight="1">
      <c r="A5845" s="5">
        <v>7224</v>
      </c>
      <c r="B5845" s="5">
        <v>7224</v>
      </c>
      <c r="C5845" s="5" t="s">
        <v>6457</v>
      </c>
    </row>
    <row r="5846" ht="12" customHeight="1">
      <c r="A5846" s="5">
        <v>7224</v>
      </c>
      <c r="B5846" s="5">
        <v>7224</v>
      </c>
      <c r="C5846" s="5" t="s">
        <v>6458</v>
      </c>
    </row>
    <row r="5847" ht="12" customHeight="1">
      <c r="A5847" s="5">
        <v>7224</v>
      </c>
      <c r="B5847" s="5">
        <v>7224</v>
      </c>
      <c r="C5847" s="5" t="s">
        <v>6459</v>
      </c>
    </row>
    <row r="5848" ht="12" customHeight="1">
      <c r="A5848" s="5">
        <v>7535</v>
      </c>
      <c r="B5848" s="5">
        <v>7441</v>
      </c>
      <c r="C5848" s="5" t="s">
        <v>6460</v>
      </c>
    </row>
    <row r="5849" ht="12" customHeight="1">
      <c r="A5849" s="5">
        <v>6121</v>
      </c>
      <c r="B5849" s="5">
        <v>6121</v>
      </c>
      <c r="C5849" s="5" t="s">
        <v>6461</v>
      </c>
    </row>
    <row r="5850" ht="12" customHeight="1">
      <c r="A5850" s="5">
        <v>6121</v>
      </c>
      <c r="B5850" s="5">
        <v>6121</v>
      </c>
      <c r="C5850" s="5" t="s">
        <v>6462</v>
      </c>
    </row>
    <row r="5851" ht="12" customHeight="1">
      <c r="A5851" s="5">
        <v>6320</v>
      </c>
      <c r="B5851" s="5">
        <v>6210</v>
      </c>
      <c r="C5851" s="5" t="s">
        <v>6463</v>
      </c>
    </row>
    <row r="5852" ht="12" customHeight="1">
      <c r="A5852" s="5">
        <v>8122</v>
      </c>
      <c r="B5852" s="5">
        <v>8223</v>
      </c>
      <c r="C5852" s="5" t="s">
        <v>6464</v>
      </c>
    </row>
    <row r="5853" ht="12" customHeight="1">
      <c r="A5853" s="5">
        <v>9510</v>
      </c>
      <c r="B5853" s="5">
        <v>9120</v>
      </c>
      <c r="C5853" s="5" t="s">
        <v>6465</v>
      </c>
    </row>
    <row r="5854" ht="12" customHeight="1">
      <c r="A5854" s="5">
        <v>3324</v>
      </c>
      <c r="B5854" s="5">
        <v>3421</v>
      </c>
      <c r="C5854" s="5" t="s">
        <v>6466</v>
      </c>
    </row>
    <row r="5855" ht="12" customHeight="1">
      <c r="A5855" s="5">
        <v>7214</v>
      </c>
      <c r="B5855" s="5">
        <v>7214</v>
      </c>
      <c r="C5855" s="5" t="s">
        <v>6467</v>
      </c>
    </row>
    <row r="5856" ht="12" customHeight="1">
      <c r="A5856" s="5">
        <v>7115</v>
      </c>
      <c r="B5856" s="5">
        <v>7124</v>
      </c>
      <c r="C5856" s="5" t="s">
        <v>6468</v>
      </c>
    </row>
    <row r="5857" ht="12" customHeight="1">
      <c r="A5857" s="5">
        <v>9510</v>
      </c>
      <c r="B5857" s="5">
        <v>9120</v>
      </c>
      <c r="C5857" s="5" t="s">
        <v>6469</v>
      </c>
    </row>
    <row r="5858" ht="12" customHeight="1">
      <c r="A5858" s="5">
        <v>7536</v>
      </c>
      <c r="B5858" s="5">
        <v>7442</v>
      </c>
      <c r="C5858" s="5" t="s">
        <v>6470</v>
      </c>
    </row>
    <row r="5859" ht="12" customHeight="1">
      <c r="A5859" s="5">
        <v>7536</v>
      </c>
      <c r="B5859" s="5">
        <v>7442</v>
      </c>
      <c r="C5859" s="5" t="s">
        <v>6471</v>
      </c>
    </row>
    <row r="5860" ht="12" customHeight="1">
      <c r="A5860" s="5">
        <v>9510</v>
      </c>
      <c r="B5860" s="5">
        <v>9120</v>
      </c>
      <c r="C5860" s="5" t="s">
        <v>6472</v>
      </c>
    </row>
    <row r="5861" ht="12" customHeight="1">
      <c r="A5861" s="5">
        <v>9510</v>
      </c>
      <c r="B5861" s="5">
        <v>9120</v>
      </c>
      <c r="C5861" s="5" t="s">
        <v>6473</v>
      </c>
    </row>
    <row r="5862" ht="12" customHeight="1">
      <c r="A5862" s="5">
        <v>3117</v>
      </c>
      <c r="B5862" s="5">
        <v>3117</v>
      </c>
      <c r="C5862" s="5" t="s">
        <v>6474</v>
      </c>
    </row>
    <row r="5863" ht="12" customHeight="1">
      <c r="A5863" s="5">
        <v>7115</v>
      </c>
      <c r="B5863" s="5">
        <v>7124</v>
      </c>
      <c r="C5863" s="5" t="s">
        <v>6475</v>
      </c>
    </row>
    <row r="5864" ht="12" customHeight="1">
      <c r="A5864" s="5">
        <v>5221</v>
      </c>
      <c r="B5864" s="5">
        <v>1314</v>
      </c>
      <c r="C5864" s="5" t="s">
        <v>6476</v>
      </c>
    </row>
    <row r="5865" ht="12" customHeight="1">
      <c r="A5865" s="5">
        <v>7119</v>
      </c>
      <c r="B5865" s="5">
        <v>7129</v>
      </c>
      <c r="C5865" s="5" t="s">
        <v>6477</v>
      </c>
    </row>
    <row r="5866" ht="12" customHeight="1">
      <c r="A5866" s="5">
        <v>7113</v>
      </c>
      <c r="B5866" s="5">
        <v>7122</v>
      </c>
      <c r="C5866" s="5" t="s">
        <v>6478</v>
      </c>
    </row>
    <row r="5867" ht="12" customHeight="1">
      <c r="A5867" s="5">
        <v>7542</v>
      </c>
      <c r="B5867" s="5">
        <v>7112</v>
      </c>
      <c r="C5867" s="5" t="s">
        <v>6479</v>
      </c>
    </row>
    <row r="5868" ht="12" customHeight="1">
      <c r="A5868" s="5">
        <v>9312</v>
      </c>
      <c r="B5868" s="5">
        <v>9312</v>
      </c>
      <c r="C5868" s="5" t="s">
        <v>6480</v>
      </c>
    </row>
    <row r="5869" ht="12" customHeight="1">
      <c r="A5869" s="5">
        <v>8121</v>
      </c>
      <c r="B5869" s="5">
        <v>8121</v>
      </c>
      <c r="C5869" s="5" t="s">
        <v>6481</v>
      </c>
    </row>
    <row r="5870" ht="12" customHeight="1">
      <c r="A5870" s="5">
        <v>8312</v>
      </c>
      <c r="B5870" s="5">
        <v>8312</v>
      </c>
      <c r="C5870" s="5" t="s">
        <v>6482</v>
      </c>
    </row>
    <row r="5871" ht="12" customHeight="1">
      <c r="A5871" s="5">
        <v>7114</v>
      </c>
      <c r="B5871" s="5">
        <v>7123</v>
      </c>
      <c r="C5871" s="5" t="s">
        <v>6483</v>
      </c>
    </row>
    <row r="5872" ht="12" customHeight="1">
      <c r="A5872" s="5">
        <v>8312</v>
      </c>
      <c r="B5872" s="5">
        <v>8312</v>
      </c>
      <c r="C5872" s="5" t="s">
        <v>6484</v>
      </c>
    </row>
    <row r="5873" ht="12" customHeight="1">
      <c r="A5873" s="5">
        <v>7316</v>
      </c>
      <c r="B5873" s="5">
        <v>7324</v>
      </c>
      <c r="C5873" s="5" t="s">
        <v>6485</v>
      </c>
    </row>
    <row r="5874" ht="12" customHeight="1">
      <c r="A5874" s="5">
        <v>7316</v>
      </c>
      <c r="B5874" s="5">
        <v>7324</v>
      </c>
      <c r="C5874" s="5" t="s">
        <v>6486</v>
      </c>
    </row>
    <row r="5875" ht="12" customHeight="1">
      <c r="A5875" s="5">
        <v>7315</v>
      </c>
      <c r="B5875" s="5">
        <v>7324</v>
      </c>
      <c r="C5875" s="5" t="s">
        <v>6487</v>
      </c>
    </row>
    <row r="5876" ht="12" customHeight="1">
      <c r="A5876" s="5">
        <v>7315</v>
      </c>
      <c r="B5876" s="5">
        <v>7324</v>
      </c>
      <c r="C5876" s="5" t="s">
        <v>6488</v>
      </c>
    </row>
    <row r="5877" ht="12" customHeight="1">
      <c r="A5877" s="5">
        <v>7313</v>
      </c>
      <c r="B5877" s="5">
        <v>7313</v>
      </c>
      <c r="C5877" s="5" t="s">
        <v>6489</v>
      </c>
    </row>
    <row r="5878" ht="12" customHeight="1">
      <c r="A5878" s="5">
        <v>2132</v>
      </c>
      <c r="B5878" s="5">
        <v>2213</v>
      </c>
      <c r="C5878" s="5" t="s">
        <v>6490</v>
      </c>
    </row>
    <row r="5879" ht="12" customHeight="1">
      <c r="A5879" s="5">
        <v>2652</v>
      </c>
      <c r="B5879" s="5">
        <v>2453</v>
      </c>
      <c r="C5879" s="5" t="s">
        <v>6491</v>
      </c>
    </row>
    <row r="5880" ht="12" customHeight="1">
      <c r="A5880" s="5">
        <v>2652</v>
      </c>
      <c r="B5880" s="5">
        <v>3473</v>
      </c>
      <c r="C5880" s="5" t="s">
        <v>6492</v>
      </c>
    </row>
    <row r="5881" ht="12" customHeight="1">
      <c r="A5881" s="5">
        <v>2652</v>
      </c>
      <c r="B5881" s="5">
        <v>3473</v>
      </c>
      <c r="C5881" s="5" t="s">
        <v>6493</v>
      </c>
    </row>
    <row r="5882" ht="12" customHeight="1">
      <c r="A5882" s="5">
        <v>8113</v>
      </c>
      <c r="B5882" s="5">
        <v>8113</v>
      </c>
      <c r="C5882" s="5" t="s">
        <v>6494</v>
      </c>
    </row>
    <row r="5883" ht="12" customHeight="1">
      <c r="A5883" s="5">
        <v>8113</v>
      </c>
      <c r="B5883" s="5">
        <v>7136</v>
      </c>
      <c r="C5883" s="5" t="s">
        <v>6495</v>
      </c>
    </row>
    <row r="5884" ht="12" customHeight="1">
      <c r="A5884" s="5">
        <v>3221</v>
      </c>
      <c r="B5884" s="5">
        <v>3231</v>
      </c>
      <c r="C5884" s="5" t="s">
        <v>6496</v>
      </c>
    </row>
    <row r="5885" ht="12" customHeight="1">
      <c r="A5885" s="5">
        <v>2221</v>
      </c>
      <c r="B5885" s="5">
        <v>2230</v>
      </c>
      <c r="C5885" s="5" t="s">
        <v>6497</v>
      </c>
    </row>
    <row r="5886" ht="12" customHeight="1">
      <c r="A5886" s="5">
        <v>2221</v>
      </c>
      <c r="B5886" s="5">
        <v>2230</v>
      </c>
      <c r="C5886" s="5" t="s">
        <v>6498</v>
      </c>
    </row>
    <row r="5887" ht="12" customHeight="1">
      <c r="A5887" s="5">
        <v>3413</v>
      </c>
      <c r="B5887" s="5">
        <v>3480</v>
      </c>
      <c r="C5887" s="5" t="s">
        <v>6499</v>
      </c>
    </row>
    <row r="5888" ht="12" customHeight="1">
      <c r="A5888" s="5">
        <v>5311</v>
      </c>
      <c r="B5888" s="5">
        <v>5131</v>
      </c>
      <c r="C5888" s="5" t="s">
        <v>6500</v>
      </c>
    </row>
    <row r="5889" ht="12" customHeight="1">
      <c r="A5889" s="5">
        <v>3421</v>
      </c>
      <c r="B5889" s="5">
        <v>3475</v>
      </c>
      <c r="C5889" s="5" t="s">
        <v>6501</v>
      </c>
    </row>
    <row r="5890" ht="12" customHeight="1">
      <c r="A5890" s="5">
        <v>7511</v>
      </c>
      <c r="B5890" s="5">
        <v>7411</v>
      </c>
      <c r="C5890" s="5" t="s">
        <v>6502</v>
      </c>
    </row>
    <row r="5891" ht="12" customHeight="1">
      <c r="A5891" s="5">
        <v>6222</v>
      </c>
      <c r="B5891" s="5">
        <v>6152</v>
      </c>
      <c r="C5891" s="5" t="s">
        <v>6503</v>
      </c>
    </row>
    <row r="5892" ht="12" customHeight="1">
      <c r="A5892" s="5">
        <v>6223</v>
      </c>
      <c r="B5892" s="5">
        <v>6153</v>
      </c>
      <c r="C5892" s="5" t="s">
        <v>6504</v>
      </c>
    </row>
    <row r="5893" ht="12" customHeight="1">
      <c r="A5893" s="5">
        <v>3152</v>
      </c>
      <c r="B5893" s="5">
        <v>3142</v>
      </c>
      <c r="C5893" s="5" t="s">
        <v>6505</v>
      </c>
    </row>
    <row r="5894" ht="12" customHeight="1">
      <c r="A5894" s="5">
        <v>7536</v>
      </c>
      <c r="B5894" s="5">
        <v>7442</v>
      </c>
      <c r="C5894" s="5" t="s">
        <v>6506</v>
      </c>
    </row>
    <row r="5895" ht="12" customHeight="1">
      <c r="A5895" s="5">
        <v>7511</v>
      </c>
      <c r="B5895" s="5">
        <v>7411</v>
      </c>
      <c r="C5895" s="5" t="s">
        <v>6507</v>
      </c>
    </row>
    <row r="5896" ht="12" customHeight="1">
      <c r="A5896" s="5">
        <v>7549</v>
      </c>
      <c r="B5896" s="5">
        <v>7322</v>
      </c>
      <c r="C5896" s="5" t="s">
        <v>6508</v>
      </c>
    </row>
    <row r="5897" ht="12" customHeight="1">
      <c r="A5897" s="5">
        <v>7549</v>
      </c>
      <c r="B5897" s="5">
        <v>7322</v>
      </c>
      <c r="C5897" s="5" t="s">
        <v>6509</v>
      </c>
    </row>
    <row r="5898" ht="12" customHeight="1">
      <c r="A5898" s="5">
        <v>8343</v>
      </c>
      <c r="B5898" s="5">
        <v>8333</v>
      </c>
      <c r="C5898" s="5" t="s">
        <v>6510</v>
      </c>
    </row>
    <row r="5899" ht="12" customHeight="1">
      <c r="A5899" s="5">
        <v>8343</v>
      </c>
      <c r="B5899" s="5">
        <v>8333</v>
      </c>
      <c r="C5899" s="5" t="s">
        <v>6511</v>
      </c>
    </row>
    <row r="5900" ht="12" customHeight="1">
      <c r="A5900" s="5">
        <v>7221</v>
      </c>
      <c r="B5900" s="5">
        <v>7221</v>
      </c>
      <c r="C5900" s="5" t="s">
        <v>6512</v>
      </c>
    </row>
    <row r="5901" ht="12" customHeight="1">
      <c r="A5901" s="5">
        <v>7221</v>
      </c>
      <c r="B5901" s="5">
        <v>7221</v>
      </c>
      <c r="C5901" s="5" t="s">
        <v>6513</v>
      </c>
    </row>
    <row r="5902" ht="12" customHeight="1">
      <c r="A5902" s="5">
        <v>7221</v>
      </c>
      <c r="B5902" s="5">
        <v>7221</v>
      </c>
      <c r="C5902" s="5" t="s">
        <v>6514</v>
      </c>
    </row>
    <row r="5903" ht="12" customHeight="1">
      <c r="A5903" s="5">
        <v>7221</v>
      </c>
      <c r="B5903" s="5">
        <v>7221</v>
      </c>
      <c r="C5903" s="5" t="s">
        <v>6515</v>
      </c>
    </row>
    <row r="5904" ht="12" customHeight="1">
      <c r="A5904" s="5">
        <v>7221</v>
      </c>
      <c r="B5904" s="5">
        <v>7221</v>
      </c>
      <c r="C5904" s="5" t="s">
        <v>6516</v>
      </c>
    </row>
    <row r="5905" ht="12" customHeight="1">
      <c r="A5905" s="5">
        <v>7313</v>
      </c>
      <c r="B5905" s="5">
        <v>7313</v>
      </c>
      <c r="C5905" s="5" t="s">
        <v>6517</v>
      </c>
    </row>
    <row r="5906" ht="12" customHeight="1">
      <c r="A5906" s="5">
        <v>7222</v>
      </c>
      <c r="B5906" s="5">
        <v>7222</v>
      </c>
      <c r="C5906" s="5" t="s">
        <v>6518</v>
      </c>
    </row>
    <row r="5907" ht="12" customHeight="1">
      <c r="A5907" s="5">
        <v>7221</v>
      </c>
      <c r="B5907" s="5">
        <v>7221</v>
      </c>
      <c r="C5907" s="5" t="s">
        <v>6519</v>
      </c>
    </row>
    <row r="5908" ht="12" customHeight="1">
      <c r="A5908" s="5">
        <v>7313</v>
      </c>
      <c r="B5908" s="5">
        <v>7313</v>
      </c>
      <c r="C5908" s="5" t="s">
        <v>6520</v>
      </c>
    </row>
    <row r="5909" ht="12" customHeight="1">
      <c r="A5909" s="5">
        <v>7222</v>
      </c>
      <c r="B5909" s="5">
        <v>7222</v>
      </c>
      <c r="C5909" s="5" t="s">
        <v>6521</v>
      </c>
    </row>
    <row r="5910" ht="12" customHeight="1">
      <c r="A5910" s="5">
        <v>7313</v>
      </c>
      <c r="B5910" s="5">
        <v>7313</v>
      </c>
      <c r="C5910" s="5" t="s">
        <v>6522</v>
      </c>
    </row>
    <row r="5911" ht="12" customHeight="1">
      <c r="A5911" s="5">
        <v>7313</v>
      </c>
      <c r="B5911" s="5">
        <v>7313</v>
      </c>
      <c r="C5911" s="5" t="s">
        <v>6523</v>
      </c>
    </row>
    <row r="5912" ht="12" customHeight="1">
      <c r="A5912" s="5">
        <v>2632</v>
      </c>
      <c r="B5912" s="5">
        <v>2442</v>
      </c>
      <c r="C5912" s="5" t="s">
        <v>6524</v>
      </c>
    </row>
    <row r="5913" ht="12" customHeight="1">
      <c r="A5913" s="5">
        <v>7536</v>
      </c>
      <c r="B5913" s="5">
        <v>7442</v>
      </c>
      <c r="C5913" s="5" t="s">
        <v>6525</v>
      </c>
    </row>
    <row r="5914" ht="12" customHeight="1">
      <c r="A5914" s="5">
        <v>7212</v>
      </c>
      <c r="B5914" s="5">
        <v>7212</v>
      </c>
      <c r="C5914" s="5" t="s">
        <v>6526</v>
      </c>
    </row>
    <row r="5915" ht="12" customHeight="1">
      <c r="A5915" s="5" t="s">
        <v>760</v>
      </c>
      <c r="B5915" s="5" t="s">
        <v>656</v>
      </c>
      <c r="C5915" s="5" t="s">
        <v>6527</v>
      </c>
    </row>
    <row r="5916" ht="12" customHeight="1">
      <c r="A5916" s="5" t="s">
        <v>760</v>
      </c>
      <c r="B5916" s="5" t="s">
        <v>656</v>
      </c>
      <c r="C5916" s="5" t="s">
        <v>6528</v>
      </c>
    </row>
    <row r="5917" ht="12" customHeight="1">
      <c r="A5917" s="5" t="s">
        <v>760</v>
      </c>
      <c r="B5917" s="5" t="s">
        <v>656</v>
      </c>
      <c r="C5917" s="5" t="s">
        <v>6529</v>
      </c>
    </row>
    <row r="5918" ht="12" customHeight="1">
      <c r="A5918" s="5" t="s">
        <v>764</v>
      </c>
      <c r="B5918" s="5" t="s">
        <v>656</v>
      </c>
      <c r="C5918" s="5" t="s">
        <v>6530</v>
      </c>
    </row>
    <row r="5919" ht="12" customHeight="1">
      <c r="A5919" s="5" t="s">
        <v>764</v>
      </c>
      <c r="B5919" s="5" t="s">
        <v>656</v>
      </c>
      <c r="C5919" s="5" t="s">
        <v>6531</v>
      </c>
    </row>
    <row r="5920" ht="12" customHeight="1">
      <c r="A5920" s="5" t="s">
        <v>656</v>
      </c>
      <c r="B5920" s="5" t="s">
        <v>656</v>
      </c>
      <c r="C5920" s="5" t="s">
        <v>6532</v>
      </c>
    </row>
    <row r="5921" ht="12" customHeight="1">
      <c r="A5921" s="5">
        <v>2611</v>
      </c>
      <c r="B5921" s="5">
        <v>2429</v>
      </c>
      <c r="C5921" s="5" t="s">
        <v>6533</v>
      </c>
    </row>
    <row r="5922" ht="12" customHeight="1">
      <c r="A5922" s="5">
        <v>5131</v>
      </c>
      <c r="B5922" s="5">
        <v>5123</v>
      </c>
      <c r="C5922" s="5" t="s">
        <v>6534</v>
      </c>
    </row>
    <row r="5923" ht="12" customHeight="1">
      <c r="A5923" s="5">
        <v>3211</v>
      </c>
      <c r="B5923" s="5">
        <v>3133</v>
      </c>
      <c r="C5923" s="5" t="s">
        <v>6535</v>
      </c>
    </row>
    <row r="5924" ht="12" customHeight="1">
      <c r="A5924" s="5">
        <v>2652</v>
      </c>
      <c r="B5924" s="5">
        <v>2453</v>
      </c>
      <c r="C5924" s="5" t="s">
        <v>6536</v>
      </c>
    </row>
    <row r="5925" ht="12" customHeight="1">
      <c r="A5925" s="5">
        <v>9329</v>
      </c>
      <c r="B5925" s="5">
        <v>9321</v>
      </c>
      <c r="C5925" s="5" t="s">
        <v>6537</v>
      </c>
    </row>
    <row r="5926" ht="12" customHeight="1">
      <c r="A5926" s="5">
        <v>7516</v>
      </c>
      <c r="B5926" s="5">
        <v>7416</v>
      </c>
      <c r="C5926" s="5" t="s">
        <v>6538</v>
      </c>
    </row>
    <row r="5927" ht="12" customHeight="1">
      <c r="A5927" s="5">
        <v>7536</v>
      </c>
      <c r="B5927" s="5">
        <v>7442</v>
      </c>
      <c r="C5927" s="5" t="s">
        <v>6539</v>
      </c>
    </row>
    <row r="5928" ht="12" customHeight="1">
      <c r="A5928" s="5">
        <v>7531</v>
      </c>
      <c r="B5928" s="5">
        <v>7434</v>
      </c>
      <c r="C5928" s="5" t="s">
        <v>6540</v>
      </c>
    </row>
    <row r="5929" ht="12" customHeight="1">
      <c r="A5929" s="5">
        <v>9612</v>
      </c>
      <c r="B5929" s="5">
        <v>9161</v>
      </c>
      <c r="C5929" s="5" t="s">
        <v>6541</v>
      </c>
    </row>
    <row r="5930" ht="12" customHeight="1">
      <c r="A5930" s="5">
        <v>9612</v>
      </c>
      <c r="B5930" s="5">
        <v>9161</v>
      </c>
      <c r="C5930" s="5" t="s">
        <v>6542</v>
      </c>
    </row>
    <row r="5931" ht="12" customHeight="1">
      <c r="A5931" s="5">
        <v>9612</v>
      </c>
      <c r="B5931" s="5">
        <v>9161</v>
      </c>
      <c r="C5931" s="5" t="s">
        <v>6543</v>
      </c>
    </row>
    <row r="5932" ht="12" customHeight="1">
      <c r="A5932" s="5">
        <v>3434</v>
      </c>
      <c r="B5932" s="5">
        <v>5122</v>
      </c>
      <c r="C5932" s="5" t="s">
        <v>6544</v>
      </c>
    </row>
    <row r="5933" ht="12" customHeight="1">
      <c r="A5933" s="5">
        <v>1111</v>
      </c>
      <c r="B5933" s="5">
        <v>1110</v>
      </c>
      <c r="C5933" s="5" t="s">
        <v>6545</v>
      </c>
    </row>
    <row r="5934" ht="12" customHeight="1">
      <c r="A5934" s="5">
        <v>2431</v>
      </c>
      <c r="B5934" s="5">
        <v>2419</v>
      </c>
      <c r="C5934" s="5" t="s">
        <v>6546</v>
      </c>
    </row>
    <row r="5935" ht="12" customHeight="1">
      <c r="A5935" s="5">
        <v>2351</v>
      </c>
      <c r="B5935" s="5">
        <v>2351</v>
      </c>
      <c r="C5935" s="5" t="s">
        <v>6547</v>
      </c>
    </row>
    <row r="5936" ht="12" customHeight="1">
      <c r="A5936" s="5">
        <v>2421</v>
      </c>
      <c r="B5936" s="5">
        <v>2419</v>
      </c>
      <c r="C5936" s="5" t="s">
        <v>6548</v>
      </c>
    </row>
    <row r="5937" ht="12" customHeight="1">
      <c r="A5937" s="5">
        <v>2230</v>
      </c>
      <c r="B5937" s="5">
        <v>3241</v>
      </c>
      <c r="C5937" s="5" t="s">
        <v>6549</v>
      </c>
    </row>
    <row r="5938" ht="12" customHeight="1">
      <c r="A5938" s="5">
        <v>2132</v>
      </c>
      <c r="B5938" s="5">
        <v>2213</v>
      </c>
      <c r="C5938" s="5" t="s">
        <v>6550</v>
      </c>
    </row>
    <row r="5939" ht="12" customHeight="1">
      <c r="A5939" s="5">
        <v>2529</v>
      </c>
      <c r="B5939" s="5">
        <v>2139</v>
      </c>
      <c r="C5939" s="5" t="s">
        <v>6551</v>
      </c>
    </row>
    <row r="5940" ht="12" customHeight="1">
      <c r="A5940" s="5">
        <v>2529</v>
      </c>
      <c r="B5940" s="5">
        <v>2139</v>
      </c>
      <c r="C5940" s="5" t="s">
        <v>6552</v>
      </c>
    </row>
    <row r="5941" ht="12" customHeight="1">
      <c r="A5941" s="5">
        <v>2351</v>
      </c>
      <c r="B5941" s="5">
        <v>2351</v>
      </c>
      <c r="C5941" s="5" t="s">
        <v>6553</v>
      </c>
    </row>
    <row r="5942" ht="12" customHeight="1">
      <c r="A5942" s="5">
        <v>4229</v>
      </c>
      <c r="B5942" s="5">
        <v>4222</v>
      </c>
      <c r="C5942" s="5" t="s">
        <v>6554</v>
      </c>
    </row>
    <row r="5943" ht="12" customHeight="1">
      <c r="A5943" s="5">
        <v>2212</v>
      </c>
      <c r="B5943" s="5">
        <v>2221</v>
      </c>
      <c r="C5943" s="5" t="s">
        <v>6555</v>
      </c>
    </row>
    <row r="5944" ht="12" customHeight="1">
      <c r="A5944" s="5">
        <v>2143</v>
      </c>
      <c r="B5944" s="5">
        <v>2149</v>
      </c>
      <c r="C5944" s="5" t="s">
        <v>6556</v>
      </c>
    </row>
    <row r="5945" ht="12" customHeight="1">
      <c r="A5945" s="5">
        <v>3112</v>
      </c>
      <c r="B5945" s="5">
        <v>3151</v>
      </c>
      <c r="C5945" s="5" t="s">
        <v>6557</v>
      </c>
    </row>
    <row r="5946" ht="12" customHeight="1">
      <c r="A5946" s="5">
        <v>5141</v>
      </c>
      <c r="B5946" s="5">
        <v>5141</v>
      </c>
      <c r="C5946" s="5" t="s">
        <v>6558</v>
      </c>
    </row>
    <row r="5947" ht="12" customHeight="1">
      <c r="A5947" s="5">
        <v>2411</v>
      </c>
      <c r="B5947" s="5">
        <v>2411</v>
      </c>
      <c r="C5947" s="5" t="s">
        <v>6559</v>
      </c>
    </row>
    <row r="5948" ht="12" customHeight="1">
      <c r="A5948" s="5">
        <v>2212</v>
      </c>
      <c r="B5948" s="5">
        <v>2221</v>
      </c>
      <c r="C5948" s="5" t="s">
        <v>6560</v>
      </c>
    </row>
    <row r="5949" ht="12" customHeight="1">
      <c r="A5949" s="5">
        <v>2212</v>
      </c>
      <c r="B5949" s="5">
        <v>2221</v>
      </c>
      <c r="C5949" s="5" t="s">
        <v>6561</v>
      </c>
    </row>
    <row r="5950" ht="12" customHeight="1">
      <c r="A5950" s="5">
        <v>2431</v>
      </c>
      <c r="B5950" s="5">
        <v>2419</v>
      </c>
      <c r="C5950" s="5" t="s">
        <v>6562</v>
      </c>
    </row>
    <row r="5951" ht="12" customHeight="1">
      <c r="A5951" s="5">
        <v>2212</v>
      </c>
      <c r="B5951" s="5">
        <v>2221</v>
      </c>
      <c r="C5951" s="5" t="s">
        <v>6563</v>
      </c>
    </row>
    <row r="5952" ht="12" customHeight="1">
      <c r="A5952" s="5">
        <v>2513</v>
      </c>
      <c r="B5952" s="5">
        <v>2139</v>
      </c>
      <c r="C5952" s="5" t="s">
        <v>6564</v>
      </c>
    </row>
    <row r="5953" ht="12" customHeight="1">
      <c r="A5953" s="5">
        <v>2522</v>
      </c>
      <c r="B5953" s="5">
        <v>2131</v>
      </c>
      <c r="C5953" s="5" t="s">
        <v>6565</v>
      </c>
    </row>
    <row r="5954" ht="12" customHeight="1">
      <c r="A5954" s="5">
        <v>2423</v>
      </c>
      <c r="B5954" s="5">
        <v>2412</v>
      </c>
      <c r="C5954" s="5" t="s">
        <v>6566</v>
      </c>
    </row>
    <row r="5955" ht="12" customHeight="1">
      <c r="A5955" s="5">
        <v>2212</v>
      </c>
      <c r="B5955" s="5">
        <v>2221</v>
      </c>
      <c r="C5955" s="5" t="s">
        <v>6567</v>
      </c>
    </row>
    <row r="5956" ht="12" customHeight="1">
      <c r="A5956" s="5">
        <v>2431</v>
      </c>
      <c r="B5956" s="5">
        <v>2419</v>
      </c>
      <c r="C5956" s="5" t="s">
        <v>6568</v>
      </c>
    </row>
    <row r="5957" ht="12" customHeight="1">
      <c r="A5957" s="5">
        <v>5414</v>
      </c>
      <c r="B5957" s="5">
        <v>5169</v>
      </c>
      <c r="C5957" s="5" t="s">
        <v>6569</v>
      </c>
    </row>
    <row r="5958" ht="12" customHeight="1">
      <c r="A5958" s="5">
        <v>2529</v>
      </c>
      <c r="B5958" s="5">
        <v>2139</v>
      </c>
      <c r="C5958" s="5" t="s">
        <v>6570</v>
      </c>
    </row>
    <row r="5959" ht="12" customHeight="1">
      <c r="A5959" s="5">
        <v>2529</v>
      </c>
      <c r="B5959" s="5">
        <v>2139</v>
      </c>
      <c r="C5959" s="5" t="s">
        <v>6571</v>
      </c>
    </row>
    <row r="5960" ht="12" customHeight="1">
      <c r="A5960" s="5">
        <v>2529</v>
      </c>
      <c r="B5960" s="5">
        <v>2139</v>
      </c>
      <c r="C5960" s="5" t="s">
        <v>6572</v>
      </c>
    </row>
    <row r="5961" ht="12" customHeight="1">
      <c r="A5961" s="5">
        <v>2351</v>
      </c>
      <c r="B5961" s="5">
        <v>2351</v>
      </c>
      <c r="C5961" s="5" t="s">
        <v>6573</v>
      </c>
    </row>
    <row r="5962" ht="12" customHeight="1">
      <c r="A5962" s="5">
        <v>2351</v>
      </c>
      <c r="B5962" s="5">
        <v>2351</v>
      </c>
      <c r="C5962" s="5" t="s">
        <v>6574</v>
      </c>
    </row>
    <row r="5963" ht="12" customHeight="1">
      <c r="A5963" s="5">
        <v>2424</v>
      </c>
      <c r="B5963" s="5">
        <v>2412</v>
      </c>
      <c r="C5963" s="5" t="s">
        <v>6575</v>
      </c>
    </row>
    <row r="5964" ht="12" customHeight="1">
      <c r="A5964" s="5">
        <v>7223</v>
      </c>
      <c r="B5964" s="5">
        <v>7223</v>
      </c>
      <c r="C5964" s="5" t="s">
        <v>6576</v>
      </c>
    </row>
    <row r="5965" ht="12" customHeight="1">
      <c r="A5965" s="5">
        <v>7313</v>
      </c>
      <c r="B5965" s="5">
        <v>7313</v>
      </c>
      <c r="C5965" s="5" t="s">
        <v>6577</v>
      </c>
    </row>
    <row r="5966" ht="12" customHeight="1">
      <c r="A5966" s="5">
        <v>7223</v>
      </c>
      <c r="B5966" s="5">
        <v>7223</v>
      </c>
      <c r="C5966" s="5" t="s">
        <v>6578</v>
      </c>
    </row>
    <row r="5967" ht="12" customHeight="1">
      <c r="A5967" s="5">
        <v>7318</v>
      </c>
      <c r="B5967" s="5">
        <v>7432</v>
      </c>
      <c r="C5967" s="5" t="s">
        <v>6579</v>
      </c>
    </row>
    <row r="5968" ht="12" customHeight="1">
      <c r="A5968" s="5">
        <v>7215</v>
      </c>
      <c r="B5968" s="5">
        <v>7215</v>
      </c>
      <c r="C5968" s="5" t="s">
        <v>6580</v>
      </c>
    </row>
    <row r="5969" ht="12" customHeight="1">
      <c r="A5969" s="5">
        <v>7215</v>
      </c>
      <c r="B5969" s="5">
        <v>7215</v>
      </c>
      <c r="C5969" s="5" t="s">
        <v>6581</v>
      </c>
    </row>
    <row r="5970" ht="12" customHeight="1">
      <c r="A5970" s="5">
        <v>7215</v>
      </c>
      <c r="B5970" s="5">
        <v>7215</v>
      </c>
      <c r="C5970" s="5" t="s">
        <v>6582</v>
      </c>
    </row>
    <row r="5971" ht="12" customHeight="1">
      <c r="A5971" s="5">
        <v>7511</v>
      </c>
      <c r="B5971" s="5">
        <v>7411</v>
      </c>
      <c r="C5971" s="5" t="s">
        <v>6583</v>
      </c>
    </row>
    <row r="5972" ht="12" customHeight="1">
      <c r="A5972" s="5">
        <v>7536</v>
      </c>
      <c r="B5972" s="5">
        <v>7442</v>
      </c>
      <c r="C5972" s="5" t="s">
        <v>6584</v>
      </c>
    </row>
    <row r="5973" ht="12" customHeight="1">
      <c r="A5973" s="5">
        <v>7535</v>
      </c>
      <c r="B5973" s="5">
        <v>7441</v>
      </c>
      <c r="C5973" s="5" t="s">
        <v>6585</v>
      </c>
    </row>
    <row r="5974" ht="12" customHeight="1">
      <c r="A5974" s="5">
        <v>7113</v>
      </c>
      <c r="B5974" s="5">
        <v>7122</v>
      </c>
      <c r="C5974" s="5" t="s">
        <v>6586</v>
      </c>
    </row>
    <row r="5975" ht="12" customHeight="1">
      <c r="A5975" s="5">
        <v>3421</v>
      </c>
      <c r="B5975" s="5">
        <v>3475</v>
      </c>
      <c r="C5975" s="5" t="s">
        <v>6587</v>
      </c>
    </row>
    <row r="5976" ht="12" customHeight="1">
      <c r="A5976" s="5">
        <v>3421</v>
      </c>
      <c r="B5976" s="5">
        <v>3475</v>
      </c>
      <c r="C5976" s="5" t="s">
        <v>6588</v>
      </c>
    </row>
    <row r="5977" ht="12" customHeight="1">
      <c r="A5977" s="5">
        <v>9121</v>
      </c>
      <c r="B5977" s="5">
        <v>9133</v>
      </c>
      <c r="C5977" s="5" t="s">
        <v>6589</v>
      </c>
    </row>
    <row r="5978" ht="12" customHeight="1">
      <c r="A5978" s="5">
        <v>3153</v>
      </c>
      <c r="B5978" s="5">
        <v>3143</v>
      </c>
      <c r="C5978" s="5" t="s">
        <v>6590</v>
      </c>
    </row>
    <row r="5979" ht="12" customHeight="1">
      <c r="A5979" s="5">
        <v>7544</v>
      </c>
      <c r="B5979" s="5">
        <v>7143</v>
      </c>
      <c r="C5979" s="5" t="s">
        <v>6591</v>
      </c>
    </row>
    <row r="5980" ht="12" customHeight="1">
      <c r="A5980" s="5">
        <v>7544</v>
      </c>
      <c r="B5980" s="5">
        <v>7143</v>
      </c>
      <c r="C5980" s="5" t="s">
        <v>6592</v>
      </c>
    </row>
    <row r="5981" ht="12" customHeight="1">
      <c r="A5981" s="5">
        <v>7544</v>
      </c>
      <c r="B5981" s="5">
        <v>7143</v>
      </c>
      <c r="C5981" s="5" t="s">
        <v>6593</v>
      </c>
    </row>
    <row r="5982" ht="12" customHeight="1">
      <c r="A5982" s="5">
        <v>7544</v>
      </c>
      <c r="B5982" s="5">
        <v>7143</v>
      </c>
      <c r="C5982" s="5" t="s">
        <v>6594</v>
      </c>
    </row>
    <row r="5983" ht="12" customHeight="1">
      <c r="A5983" s="5">
        <v>7132</v>
      </c>
      <c r="B5983" s="5">
        <v>7142</v>
      </c>
      <c r="C5983" s="5" t="s">
        <v>6595</v>
      </c>
    </row>
    <row r="5984" ht="12" customHeight="1">
      <c r="A5984" s="5">
        <v>7544</v>
      </c>
      <c r="B5984" s="5">
        <v>7143</v>
      </c>
      <c r="C5984" s="5" t="s">
        <v>6596</v>
      </c>
    </row>
    <row r="5985" ht="12" customHeight="1">
      <c r="A5985" s="5">
        <v>7544</v>
      </c>
      <c r="B5985" s="5">
        <v>7143</v>
      </c>
      <c r="C5985" s="5" t="s">
        <v>6597</v>
      </c>
    </row>
    <row r="5986" ht="12" customHeight="1">
      <c r="A5986" s="5">
        <v>7131</v>
      </c>
      <c r="B5986" s="5">
        <v>7141</v>
      </c>
      <c r="C5986" s="5" t="s">
        <v>6598</v>
      </c>
    </row>
    <row r="5987" ht="12" customHeight="1">
      <c r="A5987" s="5">
        <v>7316</v>
      </c>
      <c r="B5987" s="5">
        <v>7324</v>
      </c>
      <c r="C5987" s="5" t="s">
        <v>6599</v>
      </c>
    </row>
    <row r="5988" ht="12" customHeight="1">
      <c r="A5988" s="5">
        <v>7132</v>
      </c>
      <c r="B5988" s="5">
        <v>7142</v>
      </c>
      <c r="C5988" s="5" t="s">
        <v>6600</v>
      </c>
    </row>
    <row r="5989" ht="12" customHeight="1">
      <c r="A5989" s="5">
        <v>9313</v>
      </c>
      <c r="B5989" s="5">
        <v>9313</v>
      </c>
      <c r="C5989" s="5" t="s">
        <v>6601</v>
      </c>
    </row>
    <row r="5990" ht="12" customHeight="1">
      <c r="A5990" s="5">
        <v>9329</v>
      </c>
      <c r="B5990" s="5">
        <v>9322</v>
      </c>
      <c r="C5990" s="5" t="s">
        <v>6602</v>
      </c>
    </row>
    <row r="5991" ht="12" customHeight="1">
      <c r="A5991" s="5">
        <v>9334</v>
      </c>
      <c r="B5991" s="5">
        <v>9333</v>
      </c>
      <c r="C5991" s="5" t="s">
        <v>6603</v>
      </c>
    </row>
    <row r="5992" ht="12" customHeight="1">
      <c r="A5992" s="5">
        <v>9215</v>
      </c>
      <c r="B5992" s="5">
        <v>9212</v>
      </c>
      <c r="C5992" s="5" t="s">
        <v>6604</v>
      </c>
    </row>
    <row r="5993" ht="12" customHeight="1">
      <c r="A5993" s="5">
        <v>7215</v>
      </c>
      <c r="B5993" s="5">
        <v>7215</v>
      </c>
      <c r="C5993" s="5" t="s">
        <v>6605</v>
      </c>
    </row>
    <row r="5994" ht="12" customHeight="1">
      <c r="A5994" s="5">
        <v>7536</v>
      </c>
      <c r="B5994" s="5">
        <v>7442</v>
      </c>
      <c r="C5994" s="5" t="s">
        <v>6606</v>
      </c>
    </row>
    <row r="5995" ht="12" customHeight="1">
      <c r="A5995" s="5">
        <v>7535</v>
      </c>
      <c r="B5995" s="5">
        <v>7441</v>
      </c>
      <c r="C5995" s="5" t="s">
        <v>6607</v>
      </c>
    </row>
    <row r="5996" ht="12" customHeight="1">
      <c r="A5996" s="5">
        <v>7522</v>
      </c>
      <c r="B5996" s="5">
        <v>7422</v>
      </c>
      <c r="C5996" s="5" t="s">
        <v>6608</v>
      </c>
    </row>
    <row r="5997" ht="12" customHeight="1">
      <c r="A5997" s="5">
        <v>5211</v>
      </c>
      <c r="B5997" s="5">
        <v>5230</v>
      </c>
      <c r="C5997" s="5" t="s">
        <v>6609</v>
      </c>
    </row>
    <row r="5998" ht="12" customHeight="1">
      <c r="A5998" s="5">
        <v>7322</v>
      </c>
      <c r="B5998" s="5">
        <v>7346</v>
      </c>
      <c r="C5998" s="5" t="s">
        <v>6610</v>
      </c>
    </row>
    <row r="5999" ht="12" customHeight="1">
      <c r="A5999" s="5">
        <v>7316</v>
      </c>
      <c r="B5999" s="5">
        <v>7324</v>
      </c>
      <c r="C5999" s="5" t="s">
        <v>6611</v>
      </c>
    </row>
    <row r="6000" ht="12" customHeight="1">
      <c r="A6000" s="5">
        <v>1324</v>
      </c>
      <c r="B6000" s="5">
        <v>1226</v>
      </c>
      <c r="C6000" s="5" t="s">
        <v>6612</v>
      </c>
    </row>
    <row r="6001" ht="12" customHeight="1">
      <c r="A6001" s="5">
        <v>2120</v>
      </c>
      <c r="B6001" s="5">
        <v>2122</v>
      </c>
      <c r="C6001" s="5" t="s">
        <v>6613</v>
      </c>
    </row>
    <row r="6002" ht="12" customHeight="1">
      <c r="A6002" s="5">
        <v>8160</v>
      </c>
      <c r="B6002" s="5">
        <v>8278</v>
      </c>
      <c r="C6002" s="5" t="s">
        <v>6614</v>
      </c>
    </row>
    <row r="6003" ht="12" customHeight="1">
      <c r="A6003" s="5">
        <v>7119</v>
      </c>
      <c r="B6003" s="5">
        <v>7129</v>
      </c>
      <c r="C6003" s="5" t="s">
        <v>6615</v>
      </c>
    </row>
    <row r="6004" ht="12" customHeight="1">
      <c r="A6004" s="5">
        <v>7516</v>
      </c>
      <c r="B6004" s="5">
        <v>7416</v>
      </c>
      <c r="C6004" s="5" t="s">
        <v>6616</v>
      </c>
    </row>
    <row r="6005" ht="12" customHeight="1">
      <c r="A6005" s="5">
        <v>7316</v>
      </c>
      <c r="B6005" s="5">
        <v>7324</v>
      </c>
      <c r="C6005" s="5" t="s">
        <v>6617</v>
      </c>
    </row>
    <row r="6006" ht="12" customHeight="1">
      <c r="A6006" s="5">
        <v>7322</v>
      </c>
      <c r="B6006" s="5">
        <v>7346</v>
      </c>
      <c r="C6006" s="5" t="s">
        <v>6618</v>
      </c>
    </row>
    <row r="6007" ht="12" customHeight="1">
      <c r="A6007" s="5">
        <v>4131</v>
      </c>
      <c r="B6007" s="5">
        <v>4111</v>
      </c>
      <c r="C6007" s="5" t="s">
        <v>6619</v>
      </c>
    </row>
    <row r="6008" ht="12" customHeight="1">
      <c r="A6008" s="5">
        <v>3342</v>
      </c>
      <c r="B6008" s="5">
        <v>4115</v>
      </c>
      <c r="C6008" s="5" t="s">
        <v>6620</v>
      </c>
    </row>
    <row r="6009" ht="12" customHeight="1">
      <c r="A6009" s="5">
        <v>3344</v>
      </c>
      <c r="B6009" s="5">
        <v>4115</v>
      </c>
      <c r="C6009" s="5" t="s">
        <v>6621</v>
      </c>
    </row>
    <row r="6010" ht="12" customHeight="1">
      <c r="A6010" s="5">
        <v>4131</v>
      </c>
      <c r="B6010" s="5">
        <v>4111</v>
      </c>
      <c r="C6010" s="5" t="s">
        <v>6622</v>
      </c>
    </row>
    <row r="6011" ht="12" customHeight="1">
      <c r="A6011" s="5">
        <v>7321</v>
      </c>
      <c r="B6011" s="5">
        <v>7342</v>
      </c>
      <c r="C6011" s="5" t="s">
        <v>6623</v>
      </c>
    </row>
    <row r="6012" ht="12" customHeight="1">
      <c r="A6012" s="5">
        <v>9333</v>
      </c>
      <c r="B6012" s="5">
        <v>9333</v>
      </c>
      <c r="C6012" s="5" t="s">
        <v>6624</v>
      </c>
    </row>
    <row r="6013" ht="12" customHeight="1">
      <c r="A6013" s="5">
        <v>5111</v>
      </c>
      <c r="B6013" s="5">
        <v>5111</v>
      </c>
      <c r="C6013" s="5" t="s">
        <v>6625</v>
      </c>
    </row>
    <row r="6014" ht="12" customHeight="1">
      <c r="A6014" s="5">
        <v>5151</v>
      </c>
      <c r="B6014" s="5">
        <v>5121</v>
      </c>
      <c r="C6014" s="5" t="s">
        <v>6626</v>
      </c>
    </row>
    <row r="6015" ht="12" customHeight="1">
      <c r="A6015" s="5">
        <v>5111</v>
      </c>
      <c r="B6015" s="5">
        <v>5110</v>
      </c>
      <c r="C6015" s="5" t="s">
        <v>6627</v>
      </c>
    </row>
    <row r="6016" ht="12" customHeight="1">
      <c r="A6016" s="5">
        <v>5151</v>
      </c>
      <c r="B6016" s="5">
        <v>5121</v>
      </c>
      <c r="C6016" s="5" t="s">
        <v>6628</v>
      </c>
    </row>
    <row r="6017" ht="12" customHeight="1">
      <c r="A6017" s="5">
        <v>5151</v>
      </c>
      <c r="B6017" s="5">
        <v>5121</v>
      </c>
      <c r="C6017" s="5" t="s">
        <v>6629</v>
      </c>
    </row>
    <row r="6018" ht="12" customHeight="1">
      <c r="A6018" s="5">
        <v>9412</v>
      </c>
      <c r="B6018" s="5">
        <v>9132</v>
      </c>
      <c r="C6018" s="5" t="s">
        <v>6630</v>
      </c>
    </row>
    <row r="6019" ht="12" customHeight="1">
      <c r="A6019" s="5">
        <v>5131</v>
      </c>
      <c r="B6019" s="5">
        <v>5123</v>
      </c>
      <c r="C6019" s="5" t="s">
        <v>6631</v>
      </c>
    </row>
    <row r="6020" ht="12" customHeight="1">
      <c r="A6020" s="5">
        <v>5131</v>
      </c>
      <c r="B6020" s="5">
        <v>5123</v>
      </c>
      <c r="C6020" s="5" t="s">
        <v>6632</v>
      </c>
    </row>
    <row r="6021" ht="12" customHeight="1">
      <c r="A6021" s="5">
        <v>5131</v>
      </c>
      <c r="B6021" s="5">
        <v>5123</v>
      </c>
      <c r="C6021" s="5" t="s">
        <v>6633</v>
      </c>
    </row>
    <row r="6022" ht="12" customHeight="1">
      <c r="A6022" s="5">
        <v>5111</v>
      </c>
      <c r="B6022" s="5">
        <v>5111</v>
      </c>
      <c r="C6022" s="5" t="s">
        <v>6634</v>
      </c>
    </row>
    <row r="6023" ht="12" customHeight="1">
      <c r="A6023" s="5">
        <v>5131</v>
      </c>
      <c r="B6023" s="5">
        <v>5123</v>
      </c>
      <c r="C6023" s="5" t="s">
        <v>6635</v>
      </c>
    </row>
    <row r="6024" ht="12" customHeight="1">
      <c r="A6024" s="5">
        <v>5111</v>
      </c>
      <c r="B6024" s="5">
        <v>5111</v>
      </c>
      <c r="C6024" s="5" t="s">
        <v>6636</v>
      </c>
    </row>
    <row r="6025" ht="12" customHeight="1">
      <c r="A6025" s="5">
        <v>5151</v>
      </c>
      <c r="B6025" s="5">
        <v>5121</v>
      </c>
      <c r="C6025" s="5" t="s">
        <v>6637</v>
      </c>
    </row>
    <row r="6026" ht="12" customHeight="1">
      <c r="A6026" s="5">
        <v>5111</v>
      </c>
      <c r="B6026" s="5">
        <v>5110</v>
      </c>
      <c r="C6026" s="5" t="s">
        <v>6638</v>
      </c>
    </row>
    <row r="6027" ht="12" customHeight="1">
      <c r="A6027" s="5">
        <v>5151</v>
      </c>
      <c r="B6027" s="5">
        <v>5121</v>
      </c>
      <c r="C6027" s="5" t="s">
        <v>6639</v>
      </c>
    </row>
    <row r="6028" ht="12" customHeight="1">
      <c r="A6028" s="5">
        <v>5151</v>
      </c>
      <c r="B6028" s="5">
        <v>5121</v>
      </c>
      <c r="C6028" s="5" t="s">
        <v>6640</v>
      </c>
    </row>
    <row r="6029" ht="12" customHeight="1">
      <c r="A6029" s="5">
        <v>9412</v>
      </c>
      <c r="B6029" s="5">
        <v>9132</v>
      </c>
      <c r="C6029" s="5" t="s">
        <v>6641</v>
      </c>
    </row>
    <row r="6030" ht="12" customHeight="1">
      <c r="A6030" s="5">
        <v>5131</v>
      </c>
      <c r="B6030" s="5">
        <v>5123</v>
      </c>
      <c r="C6030" s="5" t="s">
        <v>6642</v>
      </c>
    </row>
    <row r="6031" ht="12" customHeight="1">
      <c r="A6031" s="5">
        <v>5111</v>
      </c>
      <c r="B6031" s="5">
        <v>5111</v>
      </c>
      <c r="C6031" s="5" t="s">
        <v>6643</v>
      </c>
    </row>
    <row r="6032" ht="12" customHeight="1">
      <c r="A6032" s="5">
        <v>5131</v>
      </c>
      <c r="B6032" s="5">
        <v>5123</v>
      </c>
      <c r="C6032" s="5" t="s">
        <v>6644</v>
      </c>
    </row>
    <row r="6033" ht="12" customHeight="1">
      <c r="A6033" s="5">
        <v>5131</v>
      </c>
      <c r="B6033" s="5">
        <v>5123</v>
      </c>
      <c r="C6033" s="5" t="s">
        <v>6645</v>
      </c>
    </row>
    <row r="6034" ht="12" customHeight="1">
      <c r="A6034" s="5">
        <v>5131</v>
      </c>
      <c r="B6034" s="5">
        <v>5123</v>
      </c>
      <c r="C6034" s="5" t="s">
        <v>6646</v>
      </c>
    </row>
    <row r="6035" ht="12" customHeight="1">
      <c r="A6035" s="5">
        <v>7511</v>
      </c>
      <c r="B6035" s="5">
        <v>7411</v>
      </c>
      <c r="C6035" s="5" t="s">
        <v>6647</v>
      </c>
    </row>
    <row r="6036" ht="12" customHeight="1">
      <c r="A6036" s="5">
        <v>9629</v>
      </c>
      <c r="B6036" s="5">
        <v>9120</v>
      </c>
      <c r="C6036" s="5" t="s">
        <v>6648</v>
      </c>
    </row>
    <row r="6037" ht="12" customHeight="1">
      <c r="A6037" s="5">
        <v>7314</v>
      </c>
      <c r="B6037" s="5">
        <v>7321</v>
      </c>
      <c r="C6037" s="5" t="s">
        <v>6649</v>
      </c>
    </row>
    <row r="6038" ht="12" customHeight="1">
      <c r="A6038" s="5">
        <v>3311</v>
      </c>
      <c r="B6038" s="5">
        <v>3411</v>
      </c>
      <c r="C6038" s="5" t="s">
        <v>6650</v>
      </c>
    </row>
    <row r="6039" ht="12" customHeight="1">
      <c r="A6039" s="5">
        <v>9334</v>
      </c>
      <c r="B6039" s="5">
        <v>9333</v>
      </c>
      <c r="C6039" s="5" t="s">
        <v>6651</v>
      </c>
    </row>
    <row r="6040" ht="12" customHeight="1">
      <c r="A6040" s="5">
        <v>6121</v>
      </c>
      <c r="B6040" s="5">
        <v>9211</v>
      </c>
      <c r="C6040" s="5" t="s">
        <v>6652</v>
      </c>
    </row>
    <row r="6041" ht="12" customHeight="1">
      <c r="A6041" s="5">
        <v>6121</v>
      </c>
      <c r="B6041" s="5">
        <v>9211</v>
      </c>
      <c r="C6041" s="5" t="s">
        <v>6653</v>
      </c>
    </row>
    <row r="6042" ht="12" customHeight="1">
      <c r="A6042" s="5">
        <v>6121</v>
      </c>
      <c r="B6042" s="5">
        <v>9211</v>
      </c>
      <c r="C6042" s="5" t="s">
        <v>6654</v>
      </c>
    </row>
    <row r="6043" ht="12" customHeight="1">
      <c r="A6043" s="5">
        <v>6121</v>
      </c>
      <c r="B6043" s="5">
        <v>9211</v>
      </c>
      <c r="C6043" s="5" t="s">
        <v>6655</v>
      </c>
    </row>
    <row r="6044" ht="12" customHeight="1">
      <c r="A6044" s="5">
        <v>6121</v>
      </c>
      <c r="B6044" s="5">
        <v>9211</v>
      </c>
      <c r="C6044" s="5" t="s">
        <v>6656</v>
      </c>
    </row>
    <row r="6045" ht="12" customHeight="1">
      <c r="A6045" s="5">
        <v>6121</v>
      </c>
      <c r="B6045" s="5">
        <v>9211</v>
      </c>
      <c r="C6045" s="5" t="s">
        <v>6657</v>
      </c>
    </row>
    <row r="6046" ht="12" customHeight="1">
      <c r="A6046" s="5">
        <v>8182</v>
      </c>
      <c r="B6046" s="5">
        <v>8162</v>
      </c>
      <c r="C6046" s="5" t="s">
        <v>6658</v>
      </c>
    </row>
    <row r="6047" ht="12" customHeight="1">
      <c r="A6047" s="5">
        <v>2261</v>
      </c>
      <c r="B6047" s="5">
        <v>2222</v>
      </c>
      <c r="C6047" s="5" t="s">
        <v>6659</v>
      </c>
    </row>
    <row r="6048" ht="12" customHeight="1">
      <c r="A6048" s="5">
        <v>7113</v>
      </c>
      <c r="B6048" s="5">
        <v>7122</v>
      </c>
      <c r="C6048" s="5" t="s">
        <v>6660</v>
      </c>
    </row>
    <row r="6049" ht="12" customHeight="1">
      <c r="A6049" s="5">
        <v>7321</v>
      </c>
      <c r="B6049" s="5">
        <v>7341</v>
      </c>
      <c r="C6049" s="5" t="s">
        <v>6661</v>
      </c>
    </row>
    <row r="6050" ht="12" customHeight="1">
      <c r="A6050" s="5">
        <v>7113</v>
      </c>
      <c r="B6050" s="5">
        <v>7122</v>
      </c>
      <c r="C6050" s="5" t="s">
        <v>6662</v>
      </c>
    </row>
    <row r="6051" ht="12" customHeight="1">
      <c r="A6051" s="5">
        <v>7113</v>
      </c>
      <c r="B6051" s="5">
        <v>7113</v>
      </c>
      <c r="C6051" s="5" t="s">
        <v>6663</v>
      </c>
    </row>
    <row r="6052" ht="12" customHeight="1">
      <c r="A6052" s="5">
        <v>4321</v>
      </c>
      <c r="B6052" s="5">
        <v>4131</v>
      </c>
      <c r="C6052" s="5" t="s">
        <v>6664</v>
      </c>
    </row>
    <row r="6053" ht="12" customHeight="1">
      <c r="A6053" s="5">
        <v>2655</v>
      </c>
      <c r="B6053" s="5">
        <v>2455</v>
      </c>
      <c r="C6053" s="5" t="s">
        <v>6665</v>
      </c>
    </row>
    <row r="6054" ht="12" customHeight="1">
      <c r="A6054" s="5">
        <v>7516</v>
      </c>
      <c r="B6054" s="5">
        <v>7416</v>
      </c>
      <c r="C6054" s="5" t="s">
        <v>6666</v>
      </c>
    </row>
    <row r="6055" ht="12" customHeight="1">
      <c r="A6055" s="5">
        <v>2422</v>
      </c>
      <c r="B6055" s="5">
        <v>2419</v>
      </c>
      <c r="C6055" s="5" t="s">
        <v>6667</v>
      </c>
    </row>
    <row r="6056" ht="12" customHeight="1">
      <c r="A6056" s="5">
        <v>2114</v>
      </c>
      <c r="B6056" s="5">
        <v>2114</v>
      </c>
      <c r="C6056" s="5" t="s">
        <v>6668</v>
      </c>
    </row>
    <row r="6057" ht="12" customHeight="1">
      <c r="A6057" s="5">
        <v>7535</v>
      </c>
      <c r="B6057" s="5">
        <v>7441</v>
      </c>
      <c r="C6057" s="5" t="s">
        <v>6669</v>
      </c>
    </row>
    <row r="6058" ht="12" customHeight="1">
      <c r="A6058" s="5">
        <v>7535</v>
      </c>
      <c r="B6058" s="5">
        <v>7441</v>
      </c>
      <c r="C6058" s="5" t="s">
        <v>6670</v>
      </c>
    </row>
    <row r="6059" ht="12" customHeight="1">
      <c r="A6059" s="5">
        <v>9329</v>
      </c>
      <c r="B6059" s="5">
        <v>9322</v>
      </c>
      <c r="C6059" s="5" t="s">
        <v>6671</v>
      </c>
    </row>
    <row r="6060" ht="12" customHeight="1">
      <c r="A6060" s="5">
        <v>7312</v>
      </c>
      <c r="B6060" s="5">
        <v>7312</v>
      </c>
      <c r="C6060" s="5" t="s">
        <v>6672</v>
      </c>
    </row>
    <row r="6061" ht="12" customHeight="1">
      <c r="A6061" s="5">
        <v>6224</v>
      </c>
      <c r="B6061" s="5">
        <v>6154</v>
      </c>
      <c r="C6061" s="5" t="s">
        <v>6673</v>
      </c>
    </row>
    <row r="6062" ht="12" customHeight="1">
      <c r="A6062" s="5">
        <v>7318</v>
      </c>
      <c r="B6062" s="5">
        <v>7432</v>
      </c>
      <c r="C6062" s="5" t="s">
        <v>6674</v>
      </c>
    </row>
    <row r="6063" ht="12" customHeight="1">
      <c r="A6063" s="5">
        <v>6210</v>
      </c>
      <c r="B6063" s="5">
        <v>6141</v>
      </c>
      <c r="C6063" s="5" t="s">
        <v>6675</v>
      </c>
    </row>
    <row r="6064" ht="12" customHeight="1">
      <c r="A6064" s="5">
        <v>7511</v>
      </c>
      <c r="B6064" s="5">
        <v>7411</v>
      </c>
      <c r="C6064" s="5" t="s">
        <v>6676</v>
      </c>
    </row>
    <row r="6065" ht="12" customHeight="1">
      <c r="A6065" s="5">
        <v>2653</v>
      </c>
      <c r="B6065" s="5">
        <v>3473</v>
      </c>
      <c r="C6065" s="5" t="s">
        <v>6677</v>
      </c>
    </row>
    <row r="6066" ht="12" customHeight="1">
      <c r="A6066" s="5">
        <v>7516</v>
      </c>
      <c r="B6066" s="5">
        <v>7416</v>
      </c>
      <c r="C6066" s="5" t="s">
        <v>6678</v>
      </c>
    </row>
    <row r="6067" ht="12" customHeight="1">
      <c r="A6067" s="5">
        <v>9215</v>
      </c>
      <c r="B6067" s="5">
        <v>9212</v>
      </c>
      <c r="C6067" s="5" t="s">
        <v>6679</v>
      </c>
    </row>
    <row r="6068" ht="12" customHeight="1">
      <c r="A6068" s="5">
        <v>7511</v>
      </c>
      <c r="B6068" s="5">
        <v>7411</v>
      </c>
      <c r="C6068" s="5" t="s">
        <v>6680</v>
      </c>
    </row>
    <row r="6069" ht="12" customHeight="1">
      <c r="A6069" s="5">
        <v>3435</v>
      </c>
      <c r="B6069" s="5">
        <v>3474</v>
      </c>
      <c r="C6069" s="5" t="s">
        <v>6681</v>
      </c>
    </row>
    <row r="6070" ht="12" customHeight="1">
      <c r="A6070" s="5">
        <v>3435</v>
      </c>
      <c r="B6070" s="5">
        <v>3474</v>
      </c>
      <c r="C6070" s="5" t="s">
        <v>6682</v>
      </c>
    </row>
    <row r="6071" ht="12" customHeight="1">
      <c r="A6071" s="5">
        <v>5141</v>
      </c>
      <c r="B6071" s="5">
        <v>5141</v>
      </c>
      <c r="C6071" s="5" t="s">
        <v>6683</v>
      </c>
    </row>
    <row r="6072" ht="12" customHeight="1">
      <c r="A6072" s="5">
        <v>2642</v>
      </c>
      <c r="B6072" s="5">
        <v>2451</v>
      </c>
      <c r="C6072" s="5" t="s">
        <v>6684</v>
      </c>
    </row>
    <row r="6073" ht="12" customHeight="1">
      <c r="A6073" s="5" t="s">
        <v>656</v>
      </c>
      <c r="B6073" s="5" t="s">
        <v>656</v>
      </c>
      <c r="C6073" s="5" t="s">
        <v>6685</v>
      </c>
    </row>
    <row r="6074" ht="12" customHeight="1">
      <c r="A6074" s="5" t="s">
        <v>760</v>
      </c>
      <c r="B6074" s="5" t="s">
        <v>656</v>
      </c>
      <c r="C6074" s="5" t="s">
        <v>6686</v>
      </c>
    </row>
    <row r="6075" ht="12" customHeight="1">
      <c r="A6075" s="5">
        <v>2643</v>
      </c>
      <c r="B6075" s="5">
        <v>2444</v>
      </c>
      <c r="C6075" s="5" t="s">
        <v>6687</v>
      </c>
    </row>
    <row r="6076" ht="12" customHeight="1">
      <c r="A6076" s="5">
        <v>5153</v>
      </c>
      <c r="B6076" s="5">
        <v>9141</v>
      </c>
      <c r="C6076" s="5" t="s">
        <v>6688</v>
      </c>
    </row>
    <row r="6077" ht="12" customHeight="1">
      <c r="A6077" s="5">
        <v>4323</v>
      </c>
      <c r="B6077" s="5">
        <v>4131</v>
      </c>
      <c r="C6077" s="5" t="s">
        <v>6689</v>
      </c>
    </row>
    <row r="6078" ht="12" customHeight="1">
      <c r="A6078" s="5">
        <v>4323</v>
      </c>
      <c r="B6078" s="5">
        <v>4131</v>
      </c>
      <c r="C6078" s="5" t="s">
        <v>6690</v>
      </c>
    </row>
    <row r="6079" ht="12" customHeight="1">
      <c r="A6079" s="5">
        <v>4323</v>
      </c>
      <c r="B6079" s="5">
        <v>4131</v>
      </c>
      <c r="C6079" s="5" t="s">
        <v>6691</v>
      </c>
    </row>
    <row r="6080" ht="12" customHeight="1">
      <c r="A6080" s="5">
        <v>4323</v>
      </c>
      <c r="B6080" s="5">
        <v>4131</v>
      </c>
      <c r="C6080" s="5" t="s">
        <v>6692</v>
      </c>
    </row>
    <row r="6081" ht="12" customHeight="1">
      <c r="A6081" s="5">
        <v>4323</v>
      </c>
      <c r="B6081" s="5">
        <v>4131</v>
      </c>
      <c r="C6081" s="5" t="s">
        <v>6693</v>
      </c>
    </row>
    <row r="6082" ht="12" customHeight="1">
      <c r="A6082" s="5">
        <v>4323</v>
      </c>
      <c r="B6082" s="5">
        <v>4131</v>
      </c>
      <c r="C6082" s="5" t="s">
        <v>6694</v>
      </c>
    </row>
    <row r="6083" ht="12" customHeight="1">
      <c r="A6083" s="5">
        <v>4323</v>
      </c>
      <c r="B6083" s="5">
        <v>4131</v>
      </c>
      <c r="C6083" s="5" t="s">
        <v>6695</v>
      </c>
    </row>
    <row r="6084" ht="12" customHeight="1">
      <c r="A6084" s="5">
        <v>4323</v>
      </c>
      <c r="B6084" s="5">
        <v>4131</v>
      </c>
      <c r="C6084" s="5" t="s">
        <v>6696</v>
      </c>
    </row>
    <row r="6085" ht="12" customHeight="1">
      <c r="A6085" s="5">
        <v>4323</v>
      </c>
      <c r="B6085" s="5">
        <v>4131</v>
      </c>
      <c r="C6085" s="5" t="s">
        <v>6697</v>
      </c>
    </row>
    <row r="6086" ht="12" customHeight="1">
      <c r="A6086" s="5">
        <v>3123</v>
      </c>
      <c r="B6086" s="5">
        <v>1223</v>
      </c>
      <c r="C6086" s="5" t="s">
        <v>6698</v>
      </c>
    </row>
    <row r="6087" ht="12" customHeight="1">
      <c r="A6087" s="5">
        <v>3152</v>
      </c>
      <c r="B6087" s="5">
        <v>3142</v>
      </c>
      <c r="C6087" s="5" t="s">
        <v>6699</v>
      </c>
    </row>
    <row r="6088" ht="12" customHeight="1">
      <c r="A6088" s="5">
        <v>3151</v>
      </c>
      <c r="B6088" s="5">
        <v>3141</v>
      </c>
      <c r="C6088" s="5" t="s">
        <v>6700</v>
      </c>
    </row>
    <row r="6089" ht="12" customHeight="1">
      <c r="A6089" s="5">
        <v>1349</v>
      </c>
      <c r="B6089" s="5">
        <v>1229</v>
      </c>
      <c r="C6089" s="5" t="s">
        <v>6701</v>
      </c>
    </row>
    <row r="6090" ht="12" customHeight="1">
      <c r="A6090" s="5">
        <v>1324</v>
      </c>
      <c r="B6090" s="5">
        <v>1226</v>
      </c>
      <c r="C6090" s="5" t="s">
        <v>6702</v>
      </c>
    </row>
    <row r="6091" ht="12" customHeight="1">
      <c r="A6091" s="5">
        <v>2636</v>
      </c>
      <c r="B6091" s="5">
        <v>2460</v>
      </c>
      <c r="C6091" s="6" t="s">
        <v>6703</v>
      </c>
    </row>
    <row r="6092" ht="12" customHeight="1">
      <c r="A6092" s="5">
        <v>2132</v>
      </c>
      <c r="B6092" s="5">
        <v>3213</v>
      </c>
      <c r="C6092" s="5" t="s">
        <v>6704</v>
      </c>
    </row>
    <row r="6093" ht="12" customHeight="1">
      <c r="A6093" s="5">
        <v>7232</v>
      </c>
      <c r="B6093" s="5">
        <v>7232</v>
      </c>
      <c r="C6093" s="5" t="s">
        <v>6705</v>
      </c>
    </row>
    <row r="6094" ht="12" customHeight="1">
      <c r="A6094" s="5">
        <v>3122</v>
      </c>
      <c r="B6094" s="5">
        <v>8280</v>
      </c>
      <c r="C6094" s="5" t="s">
        <v>6706</v>
      </c>
    </row>
    <row r="6095" ht="12" customHeight="1">
      <c r="A6095" s="5">
        <v>3122</v>
      </c>
      <c r="B6095" s="5">
        <v>8282</v>
      </c>
      <c r="C6095" s="5" t="s">
        <v>6707</v>
      </c>
    </row>
    <row r="6096" ht="12" customHeight="1">
      <c r="A6096" s="5">
        <v>3122</v>
      </c>
      <c r="B6096" s="5">
        <v>8283</v>
      </c>
      <c r="C6096" s="5" t="s">
        <v>6708</v>
      </c>
    </row>
    <row r="6097" ht="12" customHeight="1">
      <c r="A6097" s="5">
        <v>3122</v>
      </c>
      <c r="B6097" s="5">
        <v>8281</v>
      </c>
      <c r="C6097" s="5" t="s">
        <v>6709</v>
      </c>
    </row>
    <row r="6098" ht="12" customHeight="1">
      <c r="A6098" s="5">
        <v>3122</v>
      </c>
      <c r="B6098" s="5">
        <v>8284</v>
      </c>
      <c r="C6098" s="5" t="s">
        <v>6710</v>
      </c>
    </row>
    <row r="6099" ht="12" customHeight="1">
      <c r="A6099" s="5">
        <v>3122</v>
      </c>
      <c r="B6099" s="5">
        <v>8286</v>
      </c>
      <c r="C6099" s="5" t="s">
        <v>6711</v>
      </c>
    </row>
    <row r="6100" ht="12" customHeight="1">
      <c r="A6100" s="5">
        <v>3122</v>
      </c>
      <c r="B6100" s="5">
        <v>8284</v>
      </c>
      <c r="C6100" s="5" t="s">
        <v>6712</v>
      </c>
    </row>
    <row r="6101" ht="12" customHeight="1">
      <c r="A6101" s="5">
        <v>3122</v>
      </c>
      <c r="B6101" s="5">
        <v>8284</v>
      </c>
      <c r="C6101" s="5" t="s">
        <v>6713</v>
      </c>
    </row>
    <row r="6102" ht="12" customHeight="1">
      <c r="A6102" s="5">
        <v>3122</v>
      </c>
      <c r="B6102" s="5">
        <v>8286</v>
      </c>
      <c r="C6102" s="5" t="s">
        <v>6714</v>
      </c>
    </row>
    <row r="6103" ht="12" customHeight="1">
      <c r="A6103" s="5">
        <v>3122</v>
      </c>
      <c r="B6103" s="5">
        <v>8285</v>
      </c>
      <c r="C6103" s="5" t="s">
        <v>6715</v>
      </c>
    </row>
    <row r="6104" ht="12" customHeight="1">
      <c r="A6104" s="5">
        <v>3122</v>
      </c>
      <c r="B6104" s="5">
        <v>8171</v>
      </c>
      <c r="C6104" s="5" t="s">
        <v>6716</v>
      </c>
    </row>
    <row r="6105" ht="12" customHeight="1">
      <c r="A6105" s="5">
        <v>3123</v>
      </c>
      <c r="B6105" s="5">
        <v>7129</v>
      </c>
      <c r="C6105" s="5" t="s">
        <v>6717</v>
      </c>
    </row>
    <row r="6106" ht="12" customHeight="1">
      <c r="A6106" s="5">
        <v>3123</v>
      </c>
      <c r="B6106" s="5">
        <v>7129</v>
      </c>
      <c r="C6106" s="5" t="s">
        <v>6718</v>
      </c>
    </row>
    <row r="6107" ht="12" customHeight="1">
      <c r="A6107" s="5">
        <v>3123</v>
      </c>
      <c r="B6107" s="5">
        <v>7129</v>
      </c>
      <c r="C6107" s="5" t="s">
        <v>6719</v>
      </c>
    </row>
    <row r="6108" ht="12" customHeight="1">
      <c r="A6108" s="5">
        <v>3123</v>
      </c>
      <c r="B6108" s="5">
        <v>7129</v>
      </c>
      <c r="C6108" s="5" t="s">
        <v>6720</v>
      </c>
    </row>
    <row r="6109" ht="12" customHeight="1">
      <c r="A6109" s="5">
        <v>3341</v>
      </c>
      <c r="B6109" s="5">
        <v>4222</v>
      </c>
      <c r="C6109" s="5" t="s">
        <v>6721</v>
      </c>
    </row>
    <row r="6110" ht="12" customHeight="1">
      <c r="A6110" s="5">
        <v>5222</v>
      </c>
      <c r="B6110" s="5">
        <v>4211</v>
      </c>
      <c r="C6110" s="5" t="s">
        <v>6722</v>
      </c>
    </row>
    <row r="6111" ht="12" customHeight="1">
      <c r="A6111" s="5">
        <v>3341</v>
      </c>
      <c r="B6111" s="5">
        <v>3439</v>
      </c>
      <c r="C6111" s="5" t="s">
        <v>6723</v>
      </c>
    </row>
    <row r="6112" ht="12" customHeight="1">
      <c r="A6112" s="5">
        <v>3123</v>
      </c>
      <c r="B6112" s="5">
        <v>7129</v>
      </c>
      <c r="C6112" s="5" t="s">
        <v>6724</v>
      </c>
    </row>
    <row r="6113" ht="12" customHeight="1">
      <c r="A6113" s="5">
        <v>3123</v>
      </c>
      <c r="B6113" s="5">
        <v>7129</v>
      </c>
      <c r="C6113" s="5" t="s">
        <v>6725</v>
      </c>
    </row>
    <row r="6114" ht="12" customHeight="1">
      <c r="A6114" s="5">
        <v>3341</v>
      </c>
      <c r="B6114" s="5">
        <v>4222</v>
      </c>
      <c r="C6114" s="5" t="s">
        <v>6726</v>
      </c>
    </row>
    <row r="6115" ht="12" customHeight="1">
      <c r="A6115" s="5">
        <v>3312</v>
      </c>
      <c r="B6115" s="5">
        <v>3419</v>
      </c>
      <c r="C6115" s="5" t="s">
        <v>6727</v>
      </c>
    </row>
    <row r="6116" ht="12" customHeight="1">
      <c r="A6116" s="5">
        <v>3341</v>
      </c>
      <c r="B6116" s="5">
        <v>4113</v>
      </c>
      <c r="C6116" s="5" t="s">
        <v>6728</v>
      </c>
    </row>
    <row r="6117" ht="12" customHeight="1">
      <c r="A6117" s="5">
        <v>3341</v>
      </c>
      <c r="B6117" s="5">
        <v>4141</v>
      </c>
      <c r="C6117" s="5" t="s">
        <v>6729</v>
      </c>
    </row>
    <row r="6118" ht="12" customHeight="1">
      <c r="A6118" s="5">
        <v>3122</v>
      </c>
      <c r="B6118" s="5">
        <v>8290</v>
      </c>
      <c r="C6118" s="5" t="s">
        <v>6730</v>
      </c>
    </row>
    <row r="6119" ht="12" customHeight="1">
      <c r="A6119" s="5">
        <v>5151</v>
      </c>
      <c r="B6119" s="5">
        <v>5121</v>
      </c>
      <c r="C6119" s="5" t="s">
        <v>6731</v>
      </c>
    </row>
    <row r="6120" ht="12" customHeight="1">
      <c r="A6120" s="5">
        <v>4227</v>
      </c>
      <c r="B6120" s="5">
        <v>4190</v>
      </c>
      <c r="C6120" s="5" t="s">
        <v>6732</v>
      </c>
    </row>
    <row r="6121" ht="12" customHeight="1">
      <c r="A6121" s="5">
        <v>3252</v>
      </c>
      <c r="B6121" s="5">
        <v>4143</v>
      </c>
      <c r="C6121" s="5" t="s">
        <v>6733</v>
      </c>
    </row>
    <row r="6122" ht="12" customHeight="1">
      <c r="A6122" s="5">
        <v>3121</v>
      </c>
      <c r="B6122" s="5">
        <v>7111</v>
      </c>
      <c r="C6122" s="5" t="s">
        <v>6734</v>
      </c>
    </row>
    <row r="6123" ht="12" customHeight="1">
      <c r="A6123" s="5">
        <v>3121</v>
      </c>
      <c r="B6123" s="5">
        <v>7111</v>
      </c>
      <c r="C6123" s="5" t="s">
        <v>6735</v>
      </c>
    </row>
    <row r="6124" ht="12" customHeight="1">
      <c r="A6124" s="5">
        <v>3341</v>
      </c>
      <c r="B6124" s="5">
        <v>4190</v>
      </c>
      <c r="C6124" s="5" t="s">
        <v>6736</v>
      </c>
    </row>
    <row r="6125" ht="12" customHeight="1">
      <c r="A6125" s="5">
        <v>3122</v>
      </c>
      <c r="B6125" s="5">
        <v>8170</v>
      </c>
      <c r="C6125" s="5" t="s">
        <v>6737</v>
      </c>
    </row>
    <row r="6126" ht="12" customHeight="1">
      <c r="A6126" s="5">
        <v>3121</v>
      </c>
      <c r="B6126" s="5">
        <v>7111</v>
      </c>
      <c r="C6126" s="5" t="s">
        <v>6738</v>
      </c>
    </row>
    <row r="6127" ht="12" customHeight="1">
      <c r="A6127" s="5">
        <v>3121</v>
      </c>
      <c r="B6127" s="5">
        <v>7111</v>
      </c>
      <c r="C6127" s="5" t="s">
        <v>6739</v>
      </c>
    </row>
    <row r="6128" ht="12" customHeight="1">
      <c r="A6128" s="5">
        <v>5222</v>
      </c>
      <c r="B6128" s="5">
        <v>5220</v>
      </c>
      <c r="C6128" s="5" t="s">
        <v>6740</v>
      </c>
    </row>
    <row r="6129" ht="12" customHeight="1">
      <c r="A6129" s="5">
        <v>3121</v>
      </c>
      <c r="B6129" s="5">
        <v>7111</v>
      </c>
      <c r="C6129" s="5" t="s">
        <v>6741</v>
      </c>
    </row>
    <row r="6130" ht="12" customHeight="1">
      <c r="A6130" s="5">
        <v>5222</v>
      </c>
      <c r="B6130" s="5">
        <v>5220</v>
      </c>
      <c r="C6130" s="5" t="s">
        <v>6742</v>
      </c>
    </row>
    <row r="6131" ht="12" customHeight="1">
      <c r="A6131" s="5">
        <v>3123</v>
      </c>
      <c r="B6131" s="5">
        <v>7129</v>
      </c>
      <c r="C6131" s="5" t="s">
        <v>6743</v>
      </c>
    </row>
    <row r="6132" ht="12" customHeight="1">
      <c r="A6132" s="5">
        <v>5222</v>
      </c>
      <c r="B6132" s="5">
        <v>5220</v>
      </c>
      <c r="C6132" s="5" t="s">
        <v>6744</v>
      </c>
    </row>
    <row r="6133" ht="12" customHeight="1">
      <c r="A6133" s="5">
        <v>3341</v>
      </c>
      <c r="B6133" s="5">
        <v>4222</v>
      </c>
      <c r="C6133" s="5" t="s">
        <v>6745</v>
      </c>
    </row>
    <row r="6134" ht="12" customHeight="1">
      <c r="A6134" s="5">
        <v>3341</v>
      </c>
      <c r="B6134" s="5">
        <v>4111</v>
      </c>
      <c r="C6134" s="5" t="s">
        <v>6746</v>
      </c>
    </row>
    <row r="6135" ht="12" customHeight="1">
      <c r="A6135" s="5">
        <v>3121</v>
      </c>
      <c r="B6135" s="5">
        <v>7111</v>
      </c>
      <c r="C6135" s="5" t="s">
        <v>6747</v>
      </c>
    </row>
    <row r="6136" ht="12" customHeight="1">
      <c r="A6136" s="5">
        <v>3412</v>
      </c>
      <c r="B6136" s="5">
        <v>3460</v>
      </c>
      <c r="C6136" s="5" t="s">
        <v>6748</v>
      </c>
    </row>
    <row r="6137" ht="12" customHeight="1">
      <c r="A6137" s="5">
        <v>3341</v>
      </c>
      <c r="B6137" s="5">
        <v>4112</v>
      </c>
      <c r="C6137" s="5" t="s">
        <v>6749</v>
      </c>
    </row>
    <row r="6138" ht="12" customHeight="1">
      <c r="A6138" s="5">
        <v>3123</v>
      </c>
      <c r="B6138" s="5">
        <v>7129</v>
      </c>
      <c r="C6138" s="5" t="s">
        <v>6750</v>
      </c>
    </row>
    <row r="6139" ht="12" customHeight="1">
      <c r="A6139" s="5">
        <v>3512</v>
      </c>
      <c r="B6139" s="5">
        <v>3121</v>
      </c>
      <c r="C6139" s="5" t="s">
        <v>6751</v>
      </c>
    </row>
    <row r="6140" ht="12" customHeight="1">
      <c r="A6140" s="5">
        <v>3512</v>
      </c>
      <c r="B6140" s="5">
        <v>3121</v>
      </c>
      <c r="C6140" s="5" t="s">
        <v>6752</v>
      </c>
    </row>
    <row r="6141" ht="12" customHeight="1">
      <c r="A6141" s="5">
        <v>3512</v>
      </c>
      <c r="B6141" s="5">
        <v>3121</v>
      </c>
      <c r="C6141" s="5" t="s">
        <v>6753</v>
      </c>
    </row>
    <row r="6142" ht="12" customHeight="1">
      <c r="A6142" s="5">
        <v>2212</v>
      </c>
      <c r="B6142" s="5">
        <v>2221</v>
      </c>
      <c r="C6142" s="5" t="s">
        <v>6754</v>
      </c>
    </row>
    <row r="6143" ht="12" customHeight="1">
      <c r="A6143" s="5">
        <v>2212</v>
      </c>
      <c r="B6143" s="5">
        <v>2221</v>
      </c>
      <c r="C6143" s="5" t="s">
        <v>6755</v>
      </c>
    </row>
    <row r="6144" ht="12" customHeight="1">
      <c r="A6144" s="5">
        <v>2212</v>
      </c>
      <c r="B6144" s="5">
        <v>2221</v>
      </c>
      <c r="C6144" s="5" t="s">
        <v>6756</v>
      </c>
    </row>
    <row r="6145" ht="12" customHeight="1">
      <c r="A6145" s="5">
        <v>2261</v>
      </c>
      <c r="B6145" s="5">
        <v>2222</v>
      </c>
      <c r="C6145" s="5" t="s">
        <v>6757</v>
      </c>
    </row>
    <row r="6146" ht="12" customHeight="1">
      <c r="A6146" s="5">
        <v>2261</v>
      </c>
      <c r="B6146" s="5">
        <v>2222</v>
      </c>
      <c r="C6146" s="5" t="s">
        <v>6758</v>
      </c>
    </row>
    <row r="6147" ht="12" customHeight="1">
      <c r="A6147" s="5">
        <v>2212</v>
      </c>
      <c r="B6147" s="5">
        <v>2221</v>
      </c>
      <c r="C6147" s="5" t="s">
        <v>6759</v>
      </c>
    </row>
    <row r="6148" ht="12" customHeight="1">
      <c r="A6148" s="5">
        <v>2212</v>
      </c>
      <c r="B6148" s="5">
        <v>2221</v>
      </c>
      <c r="C6148" s="5" t="s">
        <v>6760</v>
      </c>
    </row>
    <row r="6149" ht="12" customHeight="1">
      <c r="A6149" s="5">
        <v>2261</v>
      </c>
      <c r="B6149" s="5">
        <v>2222</v>
      </c>
      <c r="C6149" s="5" t="s">
        <v>6761</v>
      </c>
    </row>
    <row r="6150" ht="12" customHeight="1">
      <c r="A6150" s="5">
        <v>2212</v>
      </c>
      <c r="B6150" s="5">
        <v>2221</v>
      </c>
      <c r="C6150" s="5" t="s">
        <v>6762</v>
      </c>
    </row>
    <row r="6151" ht="12" customHeight="1">
      <c r="A6151" s="5">
        <v>2212</v>
      </c>
      <c r="B6151" s="5">
        <v>2221</v>
      </c>
      <c r="C6151" s="5" t="s">
        <v>6763</v>
      </c>
    </row>
    <row r="6152" ht="12" customHeight="1">
      <c r="A6152" s="5">
        <v>2212</v>
      </c>
      <c r="B6152" s="5">
        <v>2221</v>
      </c>
      <c r="C6152" s="5" t="s">
        <v>6764</v>
      </c>
    </row>
    <row r="6153" ht="12" customHeight="1">
      <c r="A6153" s="5">
        <v>2212</v>
      </c>
      <c r="B6153" s="5">
        <v>2221</v>
      </c>
      <c r="C6153" s="5" t="s">
        <v>6765</v>
      </c>
    </row>
    <row r="6154" ht="12" customHeight="1">
      <c r="A6154" s="5">
        <v>2250</v>
      </c>
      <c r="B6154" s="5">
        <v>2223</v>
      </c>
      <c r="C6154" s="5" t="s">
        <v>6766</v>
      </c>
    </row>
    <row r="6155" ht="12" customHeight="1">
      <c r="A6155" s="5">
        <v>2165</v>
      </c>
      <c r="B6155" s="5">
        <v>2148</v>
      </c>
      <c r="C6155" s="5" t="s">
        <v>6767</v>
      </c>
    </row>
    <row r="6156" ht="12" customHeight="1">
      <c r="A6156" s="5">
        <v>3112</v>
      </c>
      <c r="B6156" s="5">
        <v>3151</v>
      </c>
      <c r="C6156" s="5" t="s">
        <v>6768</v>
      </c>
    </row>
    <row r="6157" ht="12" customHeight="1">
      <c r="A6157" s="5">
        <v>2165</v>
      </c>
      <c r="B6157" s="5">
        <v>2148</v>
      </c>
      <c r="C6157" s="5" t="s">
        <v>6769</v>
      </c>
    </row>
    <row r="6158" ht="12" customHeight="1">
      <c r="A6158" s="5">
        <v>2151</v>
      </c>
      <c r="B6158" s="5">
        <v>2143</v>
      </c>
      <c r="C6158" s="7" t="s">
        <v>6770</v>
      </c>
    </row>
    <row r="6159" ht="12" customHeight="1">
      <c r="A6159" s="5">
        <v>2165</v>
      </c>
      <c r="B6159" s="5">
        <v>2148</v>
      </c>
      <c r="C6159" s="5" t="s">
        <v>6771</v>
      </c>
    </row>
    <row r="6160" ht="12" customHeight="1">
      <c r="A6160" s="5">
        <v>2165</v>
      </c>
      <c r="B6160" s="5">
        <v>2148</v>
      </c>
      <c r="C6160" s="5" t="s">
        <v>6772</v>
      </c>
    </row>
    <row r="6161" ht="12" customHeight="1">
      <c r="A6161" s="5">
        <v>2165</v>
      </c>
      <c r="B6161" s="5">
        <v>2148</v>
      </c>
      <c r="C6161" s="5" t="s">
        <v>6773</v>
      </c>
    </row>
    <row r="6162" ht="12" customHeight="1">
      <c r="A6162" s="5">
        <v>3115</v>
      </c>
      <c r="B6162" s="5">
        <v>3115</v>
      </c>
      <c r="C6162" s="5" t="s">
        <v>6774</v>
      </c>
    </row>
    <row r="6163" ht="12" customHeight="1">
      <c r="A6163" s="5">
        <v>4227</v>
      </c>
      <c r="B6163" s="5">
        <v>4190</v>
      </c>
      <c r="C6163" s="5" t="s">
        <v>6775</v>
      </c>
    </row>
    <row r="6164" ht="12" customHeight="1">
      <c r="A6164" s="5">
        <v>2165</v>
      </c>
      <c r="B6164" s="5">
        <v>2148</v>
      </c>
      <c r="C6164" s="5" t="s">
        <v>6776</v>
      </c>
    </row>
    <row r="6165" ht="12" customHeight="1">
      <c r="A6165" s="5">
        <v>2165</v>
      </c>
      <c r="B6165" s="5">
        <v>2148</v>
      </c>
      <c r="C6165" s="5" t="s">
        <v>6777</v>
      </c>
    </row>
    <row r="6166" ht="12" customHeight="1">
      <c r="A6166" s="5">
        <v>2165</v>
      </c>
      <c r="B6166" s="5">
        <v>2148</v>
      </c>
      <c r="C6166" s="5" t="s">
        <v>6778</v>
      </c>
    </row>
    <row r="6167" ht="12" customHeight="1">
      <c r="A6167" s="5">
        <v>2149</v>
      </c>
      <c r="B6167" s="5">
        <v>2149</v>
      </c>
      <c r="C6167" s="5" t="s">
        <v>6779</v>
      </c>
    </row>
    <row r="6168" ht="12" customHeight="1">
      <c r="A6168" s="5">
        <v>4227</v>
      </c>
      <c r="B6168" s="5">
        <v>4190</v>
      </c>
      <c r="C6168" s="5" t="s">
        <v>6780</v>
      </c>
    </row>
    <row r="6169" ht="12" customHeight="1">
      <c r="A6169" s="5">
        <v>2165</v>
      </c>
      <c r="B6169" s="5">
        <v>2148</v>
      </c>
      <c r="C6169" s="5" t="s">
        <v>6781</v>
      </c>
    </row>
    <row r="6170" ht="12" customHeight="1">
      <c r="A6170" s="5">
        <v>9215</v>
      </c>
      <c r="B6170" s="5">
        <v>9212</v>
      </c>
      <c r="C6170" s="5" t="s">
        <v>6782</v>
      </c>
    </row>
    <row r="6171" ht="12" customHeight="1">
      <c r="A6171" s="5">
        <v>7133</v>
      </c>
      <c r="B6171" s="5">
        <v>7143</v>
      </c>
      <c r="C6171" s="5" t="s">
        <v>6783</v>
      </c>
    </row>
    <row r="6172" ht="12" customHeight="1">
      <c r="A6172" s="5">
        <v>9112</v>
      </c>
      <c r="B6172" s="5">
        <v>9132</v>
      </c>
      <c r="C6172" s="5" t="s">
        <v>6784</v>
      </c>
    </row>
    <row r="6173" ht="12" customHeight="1">
      <c r="A6173" s="5">
        <v>9613</v>
      </c>
      <c r="B6173" s="5">
        <v>9162</v>
      </c>
      <c r="C6173" s="5" t="s">
        <v>6785</v>
      </c>
    </row>
    <row r="6174" ht="12" customHeight="1">
      <c r="A6174" s="5">
        <v>9613</v>
      </c>
      <c r="B6174" s="5">
        <v>9162</v>
      </c>
      <c r="C6174" s="5" t="s">
        <v>6786</v>
      </c>
    </row>
    <row r="6175" ht="12" customHeight="1">
      <c r="A6175" s="5">
        <v>9613</v>
      </c>
      <c r="B6175" s="5">
        <v>9162</v>
      </c>
      <c r="C6175" s="5" t="s">
        <v>6787</v>
      </c>
    </row>
    <row r="6176" ht="12" customHeight="1">
      <c r="A6176" s="5">
        <v>7531</v>
      </c>
      <c r="B6176" s="5">
        <v>7433</v>
      </c>
      <c r="C6176" s="5" t="s">
        <v>6788</v>
      </c>
    </row>
    <row r="6177" ht="12" customHeight="1">
      <c r="A6177" s="5">
        <v>7531</v>
      </c>
      <c r="B6177" s="5">
        <v>7433</v>
      </c>
      <c r="C6177" s="5" t="s">
        <v>6789</v>
      </c>
    </row>
    <row r="6178" ht="12" customHeight="1">
      <c r="A6178" s="5">
        <v>7531</v>
      </c>
      <c r="B6178" s="5">
        <v>7433</v>
      </c>
      <c r="C6178" s="5" t="s">
        <v>6790</v>
      </c>
    </row>
    <row r="6179" ht="12" customHeight="1">
      <c r="A6179" s="5">
        <v>7531</v>
      </c>
      <c r="B6179" s="5">
        <v>7434</v>
      </c>
      <c r="C6179" s="5" t="s">
        <v>6791</v>
      </c>
    </row>
    <row r="6180" ht="12" customHeight="1">
      <c r="A6180" s="5">
        <v>7531</v>
      </c>
      <c r="B6180" s="5">
        <v>7433</v>
      </c>
      <c r="C6180" s="5" t="s">
        <v>6792</v>
      </c>
    </row>
    <row r="6181" ht="12" customHeight="1">
      <c r="A6181" s="5">
        <v>7531</v>
      </c>
      <c r="B6181" s="5">
        <v>7433</v>
      </c>
      <c r="C6181" s="5" t="s">
        <v>6793</v>
      </c>
    </row>
    <row r="6182" ht="12" customHeight="1">
      <c r="A6182" s="5">
        <v>7531</v>
      </c>
      <c r="B6182" s="5">
        <v>7433</v>
      </c>
      <c r="C6182" s="5" t="s">
        <v>6794</v>
      </c>
    </row>
    <row r="6183" ht="12" customHeight="1">
      <c r="A6183" s="5">
        <v>7536</v>
      </c>
      <c r="B6183" s="5">
        <v>7442</v>
      </c>
      <c r="C6183" s="5" t="s">
        <v>6795</v>
      </c>
    </row>
    <row r="6184" ht="12" customHeight="1">
      <c r="A6184" s="5">
        <v>7322</v>
      </c>
      <c r="B6184" s="5">
        <v>7341</v>
      </c>
      <c r="C6184" s="5" t="s">
        <v>6796</v>
      </c>
    </row>
    <row r="6185" ht="12" customHeight="1">
      <c r="A6185" s="5">
        <v>2636</v>
      </c>
      <c r="B6185" s="5">
        <v>2460</v>
      </c>
      <c r="C6185" s="5" t="s">
        <v>6797</v>
      </c>
    </row>
    <row r="6186" ht="12" customHeight="1">
      <c r="A6186" s="5">
        <v>7535</v>
      </c>
      <c r="B6186" s="5">
        <v>7441</v>
      </c>
      <c r="C6186" s="5" t="s">
        <v>6798</v>
      </c>
    </row>
    <row r="6187" ht="12" customHeight="1">
      <c r="A6187" s="5">
        <v>6112</v>
      </c>
      <c r="B6187" s="5">
        <v>6112</v>
      </c>
      <c r="C6187" s="5" t="s">
        <v>6799</v>
      </c>
    </row>
    <row r="6188" ht="12" customHeight="1">
      <c r="A6188" s="5">
        <v>6112</v>
      </c>
      <c r="B6188" s="5">
        <v>6112</v>
      </c>
      <c r="C6188" s="5" t="s">
        <v>6800</v>
      </c>
    </row>
    <row r="6189" ht="12" customHeight="1">
      <c r="A6189" s="5">
        <v>6112</v>
      </c>
      <c r="B6189" s="5">
        <v>6112</v>
      </c>
      <c r="C6189" s="5" t="s">
        <v>6801</v>
      </c>
    </row>
    <row r="6190" ht="12" customHeight="1">
      <c r="A6190" s="5">
        <v>6112</v>
      </c>
      <c r="B6190" s="5">
        <v>6112</v>
      </c>
      <c r="C6190" s="5" t="s">
        <v>6802</v>
      </c>
    </row>
    <row r="6191" ht="12" customHeight="1">
      <c r="A6191" s="5">
        <v>7515</v>
      </c>
      <c r="B6191" s="5">
        <v>7415</v>
      </c>
      <c r="C6191" s="5" t="s">
        <v>6803</v>
      </c>
    </row>
    <row r="6192" ht="12" customHeight="1">
      <c r="A6192" s="5">
        <v>7515</v>
      </c>
      <c r="B6192" s="5">
        <v>7415</v>
      </c>
      <c r="C6192" s="5" t="s">
        <v>6804</v>
      </c>
    </row>
    <row r="6193" ht="12" customHeight="1">
      <c r="A6193" s="5">
        <v>7515</v>
      </c>
      <c r="B6193" s="5">
        <v>7415</v>
      </c>
      <c r="C6193" s="5" t="s">
        <v>6805</v>
      </c>
    </row>
    <row r="6194" ht="12" customHeight="1">
      <c r="A6194" s="5">
        <v>7515</v>
      </c>
      <c r="B6194" s="5">
        <v>7415</v>
      </c>
      <c r="C6194" s="5" t="s">
        <v>6806</v>
      </c>
    </row>
    <row r="6195" ht="12" customHeight="1">
      <c r="A6195" s="5">
        <v>7515</v>
      </c>
      <c r="B6195" s="5">
        <v>7415</v>
      </c>
      <c r="C6195" s="5" t="s">
        <v>6807</v>
      </c>
    </row>
    <row r="6196" ht="12" customHeight="1">
      <c r="A6196" s="5">
        <v>7515</v>
      </c>
      <c r="B6196" s="5">
        <v>7415</v>
      </c>
      <c r="C6196" s="5" t="s">
        <v>6808</v>
      </c>
    </row>
    <row r="6197" ht="12" customHeight="1">
      <c r="A6197" s="5">
        <v>3435</v>
      </c>
      <c r="B6197" s="5">
        <v>3471</v>
      </c>
      <c r="C6197" s="5" t="s">
        <v>6809</v>
      </c>
    </row>
    <row r="6198" ht="12" customHeight="1">
      <c r="A6198" s="5">
        <v>3433</v>
      </c>
      <c r="B6198" s="5">
        <v>3211</v>
      </c>
      <c r="C6198" s="5" t="s">
        <v>6810</v>
      </c>
    </row>
    <row r="6199" ht="12" customHeight="1">
      <c r="A6199" s="5">
        <v>2131</v>
      </c>
      <c r="B6199" s="5">
        <v>2211</v>
      </c>
      <c r="C6199" s="5" t="s">
        <v>6811</v>
      </c>
    </row>
    <row r="6200" ht="12" customHeight="1">
      <c r="A6200" s="5">
        <v>3422</v>
      </c>
      <c r="B6200" s="5">
        <v>3475</v>
      </c>
      <c r="C6200" s="5" t="s">
        <v>6812</v>
      </c>
    </row>
    <row r="6201" ht="12" customHeight="1">
      <c r="A6201" s="5">
        <v>2330</v>
      </c>
      <c r="B6201" s="5">
        <v>2320</v>
      </c>
      <c r="C6201" s="5" t="s">
        <v>6813</v>
      </c>
    </row>
    <row r="6202" ht="12" customHeight="1">
      <c r="A6202" s="5">
        <v>2320</v>
      </c>
      <c r="B6202" s="5">
        <v>2320</v>
      </c>
      <c r="C6202" s="5" t="s">
        <v>6814</v>
      </c>
    </row>
    <row r="6203" ht="12" customHeight="1">
      <c r="A6203" s="5">
        <v>2355</v>
      </c>
      <c r="B6203" s="5">
        <v>2359</v>
      </c>
      <c r="C6203" s="5" t="s">
        <v>6815</v>
      </c>
    </row>
    <row r="6204" ht="12" customHeight="1">
      <c r="A6204" s="5">
        <v>2355</v>
      </c>
      <c r="B6204" s="5">
        <v>2359</v>
      </c>
      <c r="C6204" s="5" t="s">
        <v>6816</v>
      </c>
    </row>
    <row r="6205" ht="12" customHeight="1">
      <c r="A6205" s="5">
        <v>2355</v>
      </c>
      <c r="B6205" s="5">
        <v>2359</v>
      </c>
      <c r="C6205" s="5" t="s">
        <v>6817</v>
      </c>
    </row>
    <row r="6206" ht="12" customHeight="1">
      <c r="A6206" s="5">
        <v>2353</v>
      </c>
      <c r="B6206" s="5">
        <v>2359</v>
      </c>
      <c r="C6206" s="5" t="s">
        <v>6818</v>
      </c>
    </row>
    <row r="6207" ht="12" customHeight="1">
      <c r="A6207" s="5">
        <v>2353</v>
      </c>
      <c r="B6207" s="5">
        <v>2359</v>
      </c>
      <c r="C6207" s="5" t="s">
        <v>6819</v>
      </c>
    </row>
    <row r="6208" ht="12" customHeight="1">
      <c r="A6208" s="5">
        <v>2353</v>
      </c>
      <c r="B6208" s="5">
        <v>2359</v>
      </c>
      <c r="C6208" s="5" t="s">
        <v>6820</v>
      </c>
    </row>
    <row r="6209" ht="12" customHeight="1">
      <c r="A6209" s="5">
        <v>2352</v>
      </c>
      <c r="B6209" s="5">
        <v>2340</v>
      </c>
      <c r="C6209" s="5" t="s">
        <v>6821</v>
      </c>
    </row>
    <row r="6210" ht="12" customHeight="1">
      <c r="A6210" s="5">
        <v>2352</v>
      </c>
      <c r="B6210" s="5">
        <v>2340</v>
      </c>
      <c r="C6210" s="5" t="s">
        <v>6822</v>
      </c>
    </row>
    <row r="6211" ht="12" customHeight="1">
      <c r="A6211" s="5">
        <v>2352</v>
      </c>
      <c r="B6211" s="5">
        <v>2340</v>
      </c>
      <c r="C6211" s="5" t="s">
        <v>6823</v>
      </c>
    </row>
    <row r="6212" ht="12" customHeight="1">
      <c r="A6212" s="5">
        <v>2352</v>
      </c>
      <c r="B6212" s="5">
        <v>2340</v>
      </c>
      <c r="C6212" s="5" t="s">
        <v>6824</v>
      </c>
    </row>
    <row r="6213" ht="12" customHeight="1">
      <c r="A6213" s="5">
        <v>2352</v>
      </c>
      <c r="B6213" s="5">
        <v>2340</v>
      </c>
      <c r="C6213" s="5" t="s">
        <v>6825</v>
      </c>
    </row>
    <row r="6214" ht="12" customHeight="1">
      <c r="A6214" s="5">
        <v>2354</v>
      </c>
      <c r="B6214" s="5">
        <v>2359</v>
      </c>
      <c r="C6214" s="5" t="s">
        <v>6826</v>
      </c>
    </row>
    <row r="6215" ht="12" customHeight="1">
      <c r="A6215" s="5">
        <v>1345</v>
      </c>
      <c r="B6215" s="5">
        <v>1229</v>
      </c>
      <c r="C6215" s="5" t="s">
        <v>6827</v>
      </c>
    </row>
    <row r="6216" ht="12" customHeight="1">
      <c r="A6216" s="5">
        <v>2330</v>
      </c>
      <c r="B6216" s="5">
        <v>2320</v>
      </c>
      <c r="C6216" s="5" t="s">
        <v>6828</v>
      </c>
    </row>
    <row r="6217" ht="12" customHeight="1">
      <c r="A6217" s="5">
        <v>2353</v>
      </c>
      <c r="B6217" s="5">
        <v>2359</v>
      </c>
      <c r="C6217" s="5" t="s">
        <v>6829</v>
      </c>
    </row>
    <row r="6218" ht="12" customHeight="1">
      <c r="A6218" s="5">
        <v>2342</v>
      </c>
      <c r="B6218" s="5">
        <v>2332</v>
      </c>
      <c r="C6218" s="5" t="s">
        <v>6830</v>
      </c>
    </row>
    <row r="6219" ht="12" customHeight="1">
      <c r="A6219" s="5">
        <v>2342</v>
      </c>
      <c r="B6219" s="5">
        <v>3320</v>
      </c>
      <c r="C6219" s="5" t="s">
        <v>6831</v>
      </c>
    </row>
    <row r="6220" ht="12" customHeight="1">
      <c r="A6220" s="5">
        <v>2352</v>
      </c>
      <c r="B6220" s="5">
        <v>2340</v>
      </c>
      <c r="C6220" s="5" t="s">
        <v>6832</v>
      </c>
    </row>
    <row r="6221" ht="12" customHeight="1">
      <c r="A6221" s="5">
        <v>2353</v>
      </c>
      <c r="B6221" s="5">
        <v>2359</v>
      </c>
      <c r="C6221" s="5" t="s">
        <v>6833</v>
      </c>
    </row>
    <row r="6222" ht="12" customHeight="1">
      <c r="A6222" s="5">
        <v>2354</v>
      </c>
      <c r="B6222" s="5">
        <v>2359</v>
      </c>
      <c r="C6222" s="5" t="s">
        <v>6834</v>
      </c>
    </row>
    <row r="6223" ht="12" customHeight="1">
      <c r="A6223" s="5">
        <v>2342</v>
      </c>
      <c r="B6223" s="5">
        <v>2332</v>
      </c>
      <c r="C6223" s="5" t="s">
        <v>6835</v>
      </c>
    </row>
    <row r="6224" ht="12" customHeight="1">
      <c r="A6224" s="5">
        <v>2342</v>
      </c>
      <c r="B6224" s="5">
        <v>3320</v>
      </c>
      <c r="C6224" s="5" t="s">
        <v>6836</v>
      </c>
    </row>
    <row r="6225" ht="12" customHeight="1">
      <c r="A6225" s="5">
        <v>2352</v>
      </c>
      <c r="B6225" s="5">
        <v>2340</v>
      </c>
      <c r="C6225" s="5" t="s">
        <v>6837</v>
      </c>
    </row>
    <row r="6226" ht="12" customHeight="1">
      <c r="A6226" s="5">
        <v>2352</v>
      </c>
      <c r="B6226" s="5">
        <v>2340</v>
      </c>
      <c r="C6226" s="5" t="s">
        <v>6838</v>
      </c>
    </row>
    <row r="6227" ht="12" customHeight="1">
      <c r="A6227" s="5">
        <v>2352</v>
      </c>
      <c r="B6227" s="5">
        <v>2340</v>
      </c>
      <c r="C6227" s="5" t="s">
        <v>6839</v>
      </c>
    </row>
    <row r="6228" ht="12" customHeight="1">
      <c r="A6228" s="5">
        <v>2355</v>
      </c>
      <c r="B6228" s="5">
        <v>2359</v>
      </c>
      <c r="C6228" s="5" t="s">
        <v>6840</v>
      </c>
    </row>
    <row r="6229" ht="12" customHeight="1">
      <c r="A6229" s="5">
        <v>2354</v>
      </c>
      <c r="B6229" s="5">
        <v>2359</v>
      </c>
      <c r="C6229" s="5" t="s">
        <v>6841</v>
      </c>
    </row>
    <row r="6230" ht="12" customHeight="1">
      <c r="A6230" s="5">
        <v>2353</v>
      </c>
      <c r="B6230" s="5">
        <v>2359</v>
      </c>
      <c r="C6230" s="5" t="s">
        <v>6842</v>
      </c>
    </row>
    <row r="6231" ht="12" customHeight="1">
      <c r="A6231" s="5">
        <v>2342</v>
      </c>
      <c r="B6231" s="5">
        <v>2332</v>
      </c>
      <c r="C6231" s="5" t="s">
        <v>6843</v>
      </c>
    </row>
    <row r="6232" ht="12" customHeight="1">
      <c r="A6232" s="5">
        <v>2342</v>
      </c>
      <c r="B6232" s="5">
        <v>3320</v>
      </c>
      <c r="C6232" s="5" t="s">
        <v>6844</v>
      </c>
    </row>
    <row r="6233" ht="12" customHeight="1">
      <c r="A6233" s="5">
        <v>2342</v>
      </c>
      <c r="B6233" s="5">
        <v>3320</v>
      </c>
      <c r="C6233" s="5" t="s">
        <v>6845</v>
      </c>
    </row>
    <row r="6234" ht="12" customHeight="1">
      <c r="A6234" s="5">
        <v>2341</v>
      </c>
      <c r="B6234" s="5">
        <v>2331</v>
      </c>
      <c r="C6234" s="5" t="s">
        <v>6846</v>
      </c>
    </row>
    <row r="6235" ht="12" customHeight="1">
      <c r="A6235" s="5">
        <v>2341</v>
      </c>
      <c r="B6235" s="5">
        <v>2331</v>
      </c>
      <c r="C6235" s="5" t="s">
        <v>6847</v>
      </c>
    </row>
    <row r="6236" ht="12" customHeight="1">
      <c r="A6236" s="5">
        <v>2341</v>
      </c>
      <c r="B6236" s="5">
        <v>2331</v>
      </c>
      <c r="C6236" s="5" t="s">
        <v>6848</v>
      </c>
    </row>
    <row r="6237" ht="12" customHeight="1">
      <c r="A6237" s="5">
        <v>2352</v>
      </c>
      <c r="B6237" s="5">
        <v>2340</v>
      </c>
      <c r="C6237" s="5" t="s">
        <v>6849</v>
      </c>
    </row>
    <row r="6238" ht="12" customHeight="1">
      <c r="A6238" s="5">
        <v>2355</v>
      </c>
      <c r="B6238" s="5">
        <v>2359</v>
      </c>
      <c r="C6238" s="5" t="s">
        <v>6850</v>
      </c>
    </row>
    <row r="6239" ht="12" customHeight="1">
      <c r="A6239" s="5">
        <v>2353</v>
      </c>
      <c r="B6239" s="5">
        <v>2359</v>
      </c>
      <c r="C6239" s="5" t="s">
        <v>6851</v>
      </c>
    </row>
    <row r="6240" ht="12" customHeight="1">
      <c r="A6240" s="5">
        <v>2330</v>
      </c>
      <c r="B6240" s="5">
        <v>2320</v>
      </c>
      <c r="C6240" s="5" t="s">
        <v>6852</v>
      </c>
    </row>
    <row r="6241" ht="12" customHeight="1">
      <c r="A6241" s="5">
        <v>2354</v>
      </c>
      <c r="B6241" s="5">
        <v>2359</v>
      </c>
      <c r="C6241" s="5" t="s">
        <v>6853</v>
      </c>
    </row>
    <row r="6242" ht="12" customHeight="1">
      <c r="A6242" s="5">
        <v>2352</v>
      </c>
      <c r="B6242" s="5">
        <v>2340</v>
      </c>
      <c r="C6242" s="5" t="s">
        <v>6854</v>
      </c>
    </row>
    <row r="6243" ht="12" customHeight="1">
      <c r="A6243" s="5">
        <v>2352</v>
      </c>
      <c r="B6243" s="5">
        <v>2340</v>
      </c>
      <c r="C6243" s="5" t="s">
        <v>6855</v>
      </c>
    </row>
    <row r="6244" ht="12" customHeight="1">
      <c r="A6244" s="5">
        <v>2310</v>
      </c>
      <c r="B6244" s="5">
        <v>2310</v>
      </c>
      <c r="C6244" s="5" t="s">
        <v>6856</v>
      </c>
    </row>
    <row r="6245" ht="12" customHeight="1">
      <c r="A6245" s="5">
        <v>2354</v>
      </c>
      <c r="B6245" s="5">
        <v>2359</v>
      </c>
      <c r="C6245" s="5" t="s">
        <v>6857</v>
      </c>
    </row>
    <row r="6246" ht="12" customHeight="1">
      <c r="A6246" s="5">
        <v>2320</v>
      </c>
      <c r="B6246" s="5">
        <v>2320</v>
      </c>
      <c r="C6246" s="5" t="s">
        <v>6858</v>
      </c>
    </row>
    <row r="6247" ht="12" customHeight="1">
      <c r="A6247" s="5">
        <v>7318</v>
      </c>
      <c r="B6247" s="5">
        <v>7431</v>
      </c>
      <c r="C6247" s="5" t="s">
        <v>6859</v>
      </c>
    </row>
    <row r="6248" ht="12" customHeight="1">
      <c r="A6248" s="5">
        <v>3230</v>
      </c>
      <c r="B6248" s="5">
        <v>3241</v>
      </c>
      <c r="C6248" s="5" t="s">
        <v>6860</v>
      </c>
    </row>
    <row r="6249" ht="12" customHeight="1">
      <c r="A6249" s="5">
        <v>3142</v>
      </c>
      <c r="B6249" s="5">
        <v>3212</v>
      </c>
      <c r="C6249" s="5" t="s">
        <v>6861</v>
      </c>
    </row>
    <row r="6250" ht="12" customHeight="1">
      <c r="A6250" s="5">
        <v>3155</v>
      </c>
      <c r="B6250" s="5">
        <v>3145</v>
      </c>
      <c r="C6250" s="5" t="s">
        <v>6862</v>
      </c>
    </row>
    <row r="6251" ht="12" customHeight="1">
      <c r="A6251" s="5">
        <v>7232</v>
      </c>
      <c r="B6251" s="5">
        <v>7232</v>
      </c>
      <c r="C6251" s="5" t="s">
        <v>6863</v>
      </c>
    </row>
    <row r="6252" ht="12" customHeight="1">
      <c r="A6252" s="5">
        <v>3259</v>
      </c>
      <c r="B6252" s="5">
        <v>3229</v>
      </c>
      <c r="C6252" s="5" t="s">
        <v>6864</v>
      </c>
    </row>
    <row r="6253" ht="12" customHeight="1">
      <c r="A6253" s="5">
        <v>3141</v>
      </c>
      <c r="B6253" s="5">
        <v>3211</v>
      </c>
      <c r="C6253" s="5" t="s">
        <v>6865</v>
      </c>
    </row>
    <row r="6254" ht="12" customHeight="1">
      <c r="A6254" s="5">
        <v>3142</v>
      </c>
      <c r="B6254" s="5">
        <v>3213</v>
      </c>
      <c r="C6254" s="5" t="s">
        <v>6866</v>
      </c>
    </row>
    <row r="6255" ht="12" customHeight="1">
      <c r="A6255" s="5">
        <v>3143</v>
      </c>
      <c r="B6255" s="5">
        <v>3212</v>
      </c>
      <c r="C6255" s="5" t="s">
        <v>6867</v>
      </c>
    </row>
    <row r="6256" ht="12" customHeight="1">
      <c r="A6256" s="5">
        <v>3111</v>
      </c>
      <c r="B6256" s="5">
        <v>3111</v>
      </c>
      <c r="C6256" s="5" t="s">
        <v>6868</v>
      </c>
    </row>
    <row r="6257" ht="12" customHeight="1">
      <c r="A6257" s="5">
        <v>3211</v>
      </c>
      <c r="B6257" s="5">
        <v>3133</v>
      </c>
      <c r="C6257" s="5" t="s">
        <v>6869</v>
      </c>
    </row>
    <row r="6258" ht="12" customHeight="1">
      <c r="A6258" s="5">
        <v>7231</v>
      </c>
      <c r="B6258" s="5">
        <v>7231</v>
      </c>
      <c r="C6258" s="5" t="s">
        <v>6870</v>
      </c>
    </row>
    <row r="6259" ht="12" customHeight="1">
      <c r="A6259" s="5">
        <v>7232</v>
      </c>
      <c r="B6259" s="5">
        <v>7232</v>
      </c>
      <c r="C6259" s="5" t="s">
        <v>6871</v>
      </c>
    </row>
    <row r="6260" ht="12" customHeight="1">
      <c r="A6260" s="5">
        <v>7421</v>
      </c>
      <c r="B6260" s="5">
        <v>7243</v>
      </c>
      <c r="C6260" s="5" t="s">
        <v>6872</v>
      </c>
    </row>
    <row r="6261" ht="12" customHeight="1">
      <c r="A6261" s="5">
        <v>3230</v>
      </c>
      <c r="B6261" s="5">
        <v>3241</v>
      </c>
      <c r="C6261" s="5" t="s">
        <v>6873</v>
      </c>
    </row>
    <row r="6262" ht="12" customHeight="1">
      <c r="A6262" s="5">
        <v>3141</v>
      </c>
      <c r="B6262" s="5">
        <v>3211</v>
      </c>
      <c r="C6262" s="5" t="s">
        <v>6874</v>
      </c>
    </row>
    <row r="6263" ht="12" customHeight="1">
      <c r="A6263" s="5">
        <v>3141</v>
      </c>
      <c r="B6263" s="5">
        <v>3211</v>
      </c>
      <c r="C6263" s="5" t="s">
        <v>6875</v>
      </c>
    </row>
    <row r="6264" ht="12" customHeight="1">
      <c r="A6264" s="5">
        <v>3141</v>
      </c>
      <c r="B6264" s="5">
        <v>3211</v>
      </c>
      <c r="C6264" s="5" t="s">
        <v>6876</v>
      </c>
    </row>
    <row r="6265" ht="12" customHeight="1">
      <c r="A6265" s="5">
        <v>3141</v>
      </c>
      <c r="B6265" s="5">
        <v>3211</v>
      </c>
      <c r="C6265" s="5" t="s">
        <v>6877</v>
      </c>
    </row>
    <row r="6266" ht="12" customHeight="1">
      <c r="A6266" s="5">
        <v>3212</v>
      </c>
      <c r="B6266" s="5">
        <v>3211</v>
      </c>
      <c r="C6266" s="5" t="s">
        <v>6878</v>
      </c>
    </row>
    <row r="6267" ht="12" customHeight="1">
      <c r="A6267" s="5">
        <v>3141</v>
      </c>
      <c r="B6267" s="5">
        <v>3211</v>
      </c>
      <c r="C6267" s="5" t="s">
        <v>6879</v>
      </c>
    </row>
    <row r="6268" ht="12" customHeight="1">
      <c r="A6268" s="5">
        <v>3521</v>
      </c>
      <c r="B6268" s="5">
        <v>3132</v>
      </c>
      <c r="C6268" s="5" t="s">
        <v>6880</v>
      </c>
    </row>
    <row r="6269" ht="12" customHeight="1">
      <c r="A6269" s="5">
        <v>2240</v>
      </c>
      <c r="B6269" s="5">
        <v>3221</v>
      </c>
      <c r="C6269" s="5" t="s">
        <v>6881</v>
      </c>
    </row>
    <row r="6270" ht="12" customHeight="1">
      <c r="A6270" s="5">
        <v>9129</v>
      </c>
      <c r="B6270" s="5">
        <v>9132</v>
      </c>
      <c r="C6270" s="5" t="s">
        <v>6882</v>
      </c>
    </row>
    <row r="6271" ht="12" customHeight="1">
      <c r="A6271" s="5">
        <v>3133</v>
      </c>
      <c r="B6271" s="5">
        <v>3116</v>
      </c>
      <c r="C6271" s="5" t="s">
        <v>6883</v>
      </c>
    </row>
    <row r="6272" ht="12" customHeight="1">
      <c r="A6272" s="5">
        <v>3111</v>
      </c>
      <c r="B6272" s="5">
        <v>3111</v>
      </c>
      <c r="C6272" s="5" t="s">
        <v>6884</v>
      </c>
    </row>
    <row r="6273" ht="12" customHeight="1">
      <c r="A6273" s="5">
        <v>7422</v>
      </c>
      <c r="B6273" s="5">
        <v>7244</v>
      </c>
      <c r="C6273" s="5" t="s">
        <v>6885</v>
      </c>
    </row>
    <row r="6274" ht="12" customHeight="1">
      <c r="A6274" s="5">
        <v>3512</v>
      </c>
      <c r="B6274" s="5">
        <v>3121</v>
      </c>
      <c r="C6274" s="5" t="s">
        <v>6886</v>
      </c>
    </row>
    <row r="6275" ht="12" customHeight="1">
      <c r="A6275" s="5">
        <v>7422</v>
      </c>
      <c r="B6275" s="5">
        <v>7243</v>
      </c>
      <c r="C6275" s="5" t="s">
        <v>6887</v>
      </c>
    </row>
    <row r="6276" ht="12" customHeight="1">
      <c r="A6276" s="5">
        <v>3513</v>
      </c>
      <c r="B6276" s="5">
        <v>3121</v>
      </c>
      <c r="C6276" s="5" t="s">
        <v>6888</v>
      </c>
    </row>
    <row r="6277" ht="12" customHeight="1">
      <c r="A6277" s="5">
        <v>3512</v>
      </c>
      <c r="B6277" s="5">
        <v>3121</v>
      </c>
      <c r="C6277" s="5" t="s">
        <v>6889</v>
      </c>
    </row>
    <row r="6278" ht="12" customHeight="1">
      <c r="A6278" s="5">
        <v>3142</v>
      </c>
      <c r="B6278" s="5">
        <v>3212</v>
      </c>
      <c r="C6278" s="5" t="s">
        <v>6890</v>
      </c>
    </row>
    <row r="6279" ht="12" customHeight="1">
      <c r="A6279" s="5">
        <v>3433</v>
      </c>
      <c r="B6279" s="5">
        <v>3471</v>
      </c>
      <c r="C6279" s="5" t="s">
        <v>6891</v>
      </c>
    </row>
    <row r="6280" ht="12" customHeight="1">
      <c r="A6280" s="5">
        <v>3512</v>
      </c>
      <c r="B6280" s="5">
        <v>3121</v>
      </c>
      <c r="C6280" s="5" t="s">
        <v>6892</v>
      </c>
    </row>
    <row r="6281" ht="12" customHeight="1">
      <c r="A6281" s="5">
        <v>3212</v>
      </c>
      <c r="B6281" s="5">
        <v>3211</v>
      </c>
      <c r="C6281" s="5" t="s">
        <v>6893</v>
      </c>
    </row>
    <row r="6282" ht="12" customHeight="1">
      <c r="A6282" s="5">
        <v>3142</v>
      </c>
      <c r="B6282" s="5">
        <v>3213</v>
      </c>
      <c r="C6282" s="5" t="s">
        <v>6894</v>
      </c>
    </row>
    <row r="6283" ht="12" customHeight="1">
      <c r="A6283" s="5">
        <v>8132</v>
      </c>
      <c r="B6283" s="5">
        <v>7344</v>
      </c>
      <c r="C6283" s="5" t="s">
        <v>6895</v>
      </c>
    </row>
    <row r="6284" ht="12" customHeight="1">
      <c r="A6284" s="5">
        <v>3214</v>
      </c>
      <c r="B6284" s="5">
        <v>7311</v>
      </c>
      <c r="C6284" s="5" t="s">
        <v>6896</v>
      </c>
    </row>
    <row r="6285" ht="12" customHeight="1">
      <c r="A6285" s="5">
        <v>3252</v>
      </c>
      <c r="B6285" s="5">
        <v>4143</v>
      </c>
      <c r="C6285" s="5" t="s">
        <v>6897</v>
      </c>
    </row>
    <row r="6286" ht="12" customHeight="1">
      <c r="A6286" s="5">
        <v>3213</v>
      </c>
      <c r="B6286" s="5">
        <v>3228</v>
      </c>
      <c r="C6286" s="5" t="s">
        <v>6898</v>
      </c>
    </row>
    <row r="6287" ht="12" customHeight="1">
      <c r="A6287" s="5">
        <v>7126</v>
      </c>
      <c r="B6287" s="5">
        <v>7136</v>
      </c>
      <c r="C6287" s="5" t="s">
        <v>6899</v>
      </c>
    </row>
    <row r="6288" ht="12" customHeight="1">
      <c r="A6288" s="5">
        <v>3141</v>
      </c>
      <c r="B6288" s="5">
        <v>3211</v>
      </c>
      <c r="C6288" s="5" t="s">
        <v>6900</v>
      </c>
    </row>
    <row r="6289" ht="12" customHeight="1">
      <c r="A6289" s="5">
        <v>3211</v>
      </c>
      <c r="B6289" s="5">
        <v>3133</v>
      </c>
      <c r="C6289" s="5" t="s">
        <v>6901</v>
      </c>
    </row>
    <row r="6290" ht="12" customHeight="1">
      <c r="A6290" s="5">
        <v>3211</v>
      </c>
      <c r="B6290" s="5">
        <v>3133</v>
      </c>
      <c r="C6290" s="5" t="s">
        <v>6902</v>
      </c>
    </row>
    <row r="6291" ht="12" customHeight="1">
      <c r="A6291" s="5">
        <v>7321</v>
      </c>
      <c r="B6291" s="5">
        <v>7341</v>
      </c>
      <c r="C6291" s="5" t="s">
        <v>6903</v>
      </c>
    </row>
    <row r="6292" ht="12" customHeight="1">
      <c r="A6292" s="5">
        <v>3258</v>
      </c>
      <c r="B6292" s="5">
        <v>5132</v>
      </c>
      <c r="C6292" s="5" t="s">
        <v>6904</v>
      </c>
    </row>
    <row r="6293" ht="12" customHeight="1">
      <c r="A6293" s="5">
        <v>3512</v>
      </c>
      <c r="B6293" s="5">
        <v>3121</v>
      </c>
      <c r="C6293" s="5" t="s">
        <v>6905</v>
      </c>
    </row>
    <row r="6294" ht="12" customHeight="1">
      <c r="A6294" s="5">
        <v>3115</v>
      </c>
      <c r="B6294" s="5">
        <v>3115</v>
      </c>
      <c r="C6294" s="5" t="s">
        <v>6906</v>
      </c>
    </row>
    <row r="6295" ht="12" customHeight="1">
      <c r="A6295" s="5">
        <v>3115</v>
      </c>
      <c r="B6295" s="5">
        <v>3115</v>
      </c>
      <c r="C6295" s="5" t="s">
        <v>6907</v>
      </c>
    </row>
    <row r="6296" ht="12" customHeight="1">
      <c r="A6296" s="5">
        <v>3115</v>
      </c>
      <c r="B6296" s="5">
        <v>3115</v>
      </c>
      <c r="C6296" s="5" t="s">
        <v>6908</v>
      </c>
    </row>
    <row r="6297" ht="12" customHeight="1">
      <c r="A6297" s="5">
        <v>3115</v>
      </c>
      <c r="B6297" s="5">
        <v>3115</v>
      </c>
      <c r="C6297" s="5" t="s">
        <v>6909</v>
      </c>
    </row>
    <row r="6298" ht="12" customHeight="1">
      <c r="A6298" s="5">
        <v>3116</v>
      </c>
      <c r="B6298" s="5">
        <v>3116</v>
      </c>
      <c r="C6298" s="5" t="s">
        <v>6910</v>
      </c>
    </row>
    <row r="6299" ht="12" customHeight="1">
      <c r="A6299" s="5">
        <v>3116</v>
      </c>
      <c r="B6299" s="5">
        <v>3116</v>
      </c>
      <c r="C6299" s="5" t="s">
        <v>6911</v>
      </c>
    </row>
    <row r="6300" ht="12" customHeight="1">
      <c r="A6300" s="5">
        <v>3112</v>
      </c>
      <c r="B6300" s="5">
        <v>3112</v>
      </c>
      <c r="C6300" s="5" t="s">
        <v>6912</v>
      </c>
    </row>
    <row r="6301" ht="12" customHeight="1">
      <c r="A6301" s="5">
        <v>3114</v>
      </c>
      <c r="B6301" s="5">
        <v>3114</v>
      </c>
      <c r="C6301" s="5" t="s">
        <v>6913</v>
      </c>
    </row>
    <row r="6302" ht="12" customHeight="1">
      <c r="A6302" s="5">
        <v>3112</v>
      </c>
      <c r="B6302" s="5">
        <v>3112</v>
      </c>
      <c r="C6302" s="5" t="s">
        <v>6914</v>
      </c>
    </row>
    <row r="6303" ht="12" customHeight="1">
      <c r="A6303" s="5">
        <v>3115</v>
      </c>
      <c r="B6303" s="5">
        <v>3115</v>
      </c>
      <c r="C6303" s="5" t="s">
        <v>6915</v>
      </c>
    </row>
    <row r="6304" ht="12" customHeight="1">
      <c r="A6304" s="5">
        <v>3113</v>
      </c>
      <c r="B6304" s="5">
        <v>3113</v>
      </c>
      <c r="C6304" s="5" t="s">
        <v>6916</v>
      </c>
    </row>
    <row r="6305" ht="12" customHeight="1">
      <c r="A6305" s="5">
        <v>3113</v>
      </c>
      <c r="B6305" s="5">
        <v>3113</v>
      </c>
      <c r="C6305" s="5" t="s">
        <v>6917</v>
      </c>
    </row>
    <row r="6306" ht="12" customHeight="1">
      <c r="A6306" s="5">
        <v>3113</v>
      </c>
      <c r="B6306" s="5">
        <v>3113</v>
      </c>
      <c r="C6306" s="5" t="s">
        <v>6918</v>
      </c>
    </row>
    <row r="6307" ht="12" customHeight="1">
      <c r="A6307" s="5">
        <v>3114</v>
      </c>
      <c r="B6307" s="5">
        <v>3114</v>
      </c>
      <c r="C6307" s="5" t="s">
        <v>6919</v>
      </c>
    </row>
    <row r="6308" ht="12" customHeight="1">
      <c r="A6308" s="5">
        <v>3115</v>
      </c>
      <c r="B6308" s="5">
        <v>3115</v>
      </c>
      <c r="C6308" s="5" t="s">
        <v>6920</v>
      </c>
    </row>
    <row r="6309" ht="12" customHeight="1">
      <c r="A6309" s="5">
        <v>3115</v>
      </c>
      <c r="B6309" s="5">
        <v>3115</v>
      </c>
      <c r="C6309" s="5" t="s">
        <v>6921</v>
      </c>
    </row>
    <row r="6310" ht="12" customHeight="1">
      <c r="A6310" s="5">
        <v>3115</v>
      </c>
      <c r="B6310" s="5">
        <v>3115</v>
      </c>
      <c r="C6310" s="5" t="s">
        <v>6922</v>
      </c>
    </row>
    <row r="6311" ht="12" customHeight="1">
      <c r="A6311" s="5">
        <v>3119</v>
      </c>
      <c r="B6311" s="5">
        <v>3119</v>
      </c>
      <c r="C6311" s="5" t="s">
        <v>6923</v>
      </c>
    </row>
    <row r="6312" ht="12" customHeight="1">
      <c r="A6312" s="5">
        <v>3119</v>
      </c>
      <c r="B6312" s="5">
        <v>3119</v>
      </c>
      <c r="C6312" s="5" t="s">
        <v>6924</v>
      </c>
    </row>
    <row r="6313" ht="12" customHeight="1">
      <c r="A6313" s="5">
        <v>3114</v>
      </c>
      <c r="B6313" s="5">
        <v>3114</v>
      </c>
      <c r="C6313" s="5" t="s">
        <v>6925</v>
      </c>
    </row>
    <row r="6314" ht="12" customHeight="1">
      <c r="A6314" s="5">
        <v>3115</v>
      </c>
      <c r="B6314" s="5">
        <v>3115</v>
      </c>
      <c r="C6314" s="5" t="s">
        <v>6926</v>
      </c>
    </row>
    <row r="6315" ht="12" customHeight="1">
      <c r="A6315" s="5">
        <v>3115</v>
      </c>
      <c r="B6315" s="5">
        <v>3115</v>
      </c>
      <c r="C6315" s="5" t="s">
        <v>6927</v>
      </c>
    </row>
    <row r="6316" ht="12" customHeight="1">
      <c r="A6316" s="5">
        <v>3115</v>
      </c>
      <c r="B6316" s="5">
        <v>3115</v>
      </c>
      <c r="C6316" s="5" t="s">
        <v>6928</v>
      </c>
    </row>
    <row r="6317" ht="12" customHeight="1">
      <c r="A6317" s="5">
        <v>3115</v>
      </c>
      <c r="B6317" s="5">
        <v>3115</v>
      </c>
      <c r="C6317" s="5" t="s">
        <v>6929</v>
      </c>
    </row>
    <row r="6318" ht="12" customHeight="1">
      <c r="A6318" s="5">
        <v>3115</v>
      </c>
      <c r="B6318" s="5">
        <v>3115</v>
      </c>
      <c r="C6318" s="5" t="s">
        <v>6930</v>
      </c>
    </row>
    <row r="6319" ht="12" customHeight="1">
      <c r="A6319" s="5">
        <v>3115</v>
      </c>
      <c r="B6319" s="5">
        <v>3115</v>
      </c>
      <c r="C6319" s="5" t="s">
        <v>6931</v>
      </c>
    </row>
    <row r="6320" ht="12" customHeight="1">
      <c r="A6320" s="5">
        <v>3115</v>
      </c>
      <c r="B6320" s="5">
        <v>3115</v>
      </c>
      <c r="C6320" s="5" t="s">
        <v>6932</v>
      </c>
    </row>
    <row r="6321" ht="12" customHeight="1">
      <c r="A6321" s="5">
        <v>3119</v>
      </c>
      <c r="B6321" s="5">
        <v>3119</v>
      </c>
      <c r="C6321" s="5" t="s">
        <v>6933</v>
      </c>
    </row>
    <row r="6322" ht="12" customHeight="1">
      <c r="A6322" s="5">
        <v>3117</v>
      </c>
      <c r="B6322" s="5">
        <v>3117</v>
      </c>
      <c r="C6322" s="5" t="s">
        <v>6934</v>
      </c>
    </row>
    <row r="6323" ht="12" customHeight="1">
      <c r="A6323" s="5">
        <v>3115</v>
      </c>
      <c r="B6323" s="5">
        <v>3115</v>
      </c>
      <c r="C6323" s="5" t="s">
        <v>6935</v>
      </c>
    </row>
    <row r="6324" ht="12" customHeight="1">
      <c r="A6324" s="5">
        <v>3116</v>
      </c>
      <c r="B6324" s="5">
        <v>3116</v>
      </c>
      <c r="C6324" s="5" t="s">
        <v>6936</v>
      </c>
    </row>
    <row r="6325" ht="12" customHeight="1">
      <c r="A6325" s="5">
        <v>3115</v>
      </c>
      <c r="B6325" s="5">
        <v>3115</v>
      </c>
      <c r="C6325" s="5" t="s">
        <v>6937</v>
      </c>
    </row>
    <row r="6326" ht="12" customHeight="1">
      <c r="A6326" s="5">
        <v>3115</v>
      </c>
      <c r="B6326" s="5">
        <v>3115</v>
      </c>
      <c r="C6326" s="5" t="s">
        <v>6938</v>
      </c>
    </row>
    <row r="6327" ht="12" customHeight="1">
      <c r="A6327" s="5">
        <v>3116</v>
      </c>
      <c r="B6327" s="5">
        <v>3116</v>
      </c>
      <c r="C6327" s="5" t="s">
        <v>6939</v>
      </c>
    </row>
    <row r="6328" ht="12" customHeight="1">
      <c r="A6328" s="5">
        <v>3117</v>
      </c>
      <c r="B6328" s="5">
        <v>3117</v>
      </c>
      <c r="C6328" s="5" t="s">
        <v>6940</v>
      </c>
    </row>
    <row r="6329" ht="12" customHeight="1">
      <c r="A6329" s="5">
        <v>3119</v>
      </c>
      <c r="B6329" s="5">
        <v>3119</v>
      </c>
      <c r="C6329" s="5" t="s">
        <v>6941</v>
      </c>
    </row>
    <row r="6330" ht="12" customHeight="1">
      <c r="A6330" s="5">
        <v>3119</v>
      </c>
      <c r="B6330" s="5">
        <v>3119</v>
      </c>
      <c r="C6330" s="5" t="s">
        <v>6942</v>
      </c>
    </row>
    <row r="6331" ht="12" customHeight="1">
      <c r="A6331" s="5">
        <v>3522</v>
      </c>
      <c r="B6331" s="5">
        <v>3114</v>
      </c>
      <c r="C6331" s="5" t="s">
        <v>6943</v>
      </c>
    </row>
    <row r="6332" ht="12" customHeight="1">
      <c r="A6332" s="5">
        <v>3522</v>
      </c>
      <c r="B6332" s="5">
        <v>3114</v>
      </c>
      <c r="C6332" s="5" t="s">
        <v>6944</v>
      </c>
    </row>
    <row r="6333" ht="12" customHeight="1">
      <c r="A6333" s="5">
        <v>3115</v>
      </c>
      <c r="B6333" s="5">
        <v>3115</v>
      </c>
      <c r="C6333" s="5" t="s">
        <v>6945</v>
      </c>
    </row>
    <row r="6334" ht="12" customHeight="1">
      <c r="A6334" s="5">
        <v>3119</v>
      </c>
      <c r="B6334" s="5">
        <v>3119</v>
      </c>
      <c r="C6334" s="5" t="s">
        <v>6946</v>
      </c>
    </row>
    <row r="6335" ht="12" customHeight="1">
      <c r="A6335" s="5">
        <v>3114</v>
      </c>
      <c r="B6335" s="5">
        <v>3114</v>
      </c>
      <c r="C6335" s="5" t="s">
        <v>6947</v>
      </c>
    </row>
    <row r="6336" ht="12" customHeight="1">
      <c r="A6336" s="5">
        <v>3115</v>
      </c>
      <c r="B6336" s="5">
        <v>3115</v>
      </c>
      <c r="C6336" s="5" t="s">
        <v>6948</v>
      </c>
    </row>
    <row r="6337" ht="12" customHeight="1">
      <c r="A6337" s="5">
        <v>3522</v>
      </c>
      <c r="B6337" s="5">
        <v>3114</v>
      </c>
      <c r="C6337" s="5" t="s">
        <v>6949</v>
      </c>
    </row>
    <row r="6338" ht="12" customHeight="1">
      <c r="A6338" s="5">
        <v>3511</v>
      </c>
      <c r="B6338" s="5">
        <v>3121</v>
      </c>
      <c r="C6338" s="5" t="s">
        <v>6950</v>
      </c>
    </row>
    <row r="6339" ht="12" customHeight="1">
      <c r="A6339" s="5">
        <v>3119</v>
      </c>
      <c r="B6339" s="5">
        <v>3119</v>
      </c>
      <c r="C6339" s="5" t="s">
        <v>6951</v>
      </c>
    </row>
    <row r="6340" ht="12" customHeight="1">
      <c r="A6340" s="5">
        <v>3522</v>
      </c>
      <c r="B6340" s="5">
        <v>3114</v>
      </c>
      <c r="C6340" s="5" t="s">
        <v>6952</v>
      </c>
    </row>
    <row r="6341" ht="12" customHeight="1">
      <c r="A6341" s="5">
        <v>3522</v>
      </c>
      <c r="B6341" s="5">
        <v>3114</v>
      </c>
      <c r="C6341" s="5" t="s">
        <v>6953</v>
      </c>
    </row>
    <row r="6342" ht="12" customHeight="1">
      <c r="A6342" s="5">
        <v>3522</v>
      </c>
      <c r="B6342" s="5">
        <v>3114</v>
      </c>
      <c r="C6342" s="5" t="s">
        <v>6954</v>
      </c>
    </row>
    <row r="6343" ht="12" customHeight="1">
      <c r="A6343" s="5">
        <v>3119</v>
      </c>
      <c r="B6343" s="5">
        <v>3119</v>
      </c>
      <c r="C6343" s="5" t="s">
        <v>6955</v>
      </c>
    </row>
    <row r="6344" ht="12" customHeight="1">
      <c r="A6344" s="5">
        <v>3119</v>
      </c>
      <c r="B6344" s="5">
        <v>3119</v>
      </c>
      <c r="C6344" s="5" t="s">
        <v>6956</v>
      </c>
    </row>
    <row r="6345" ht="12" customHeight="1">
      <c r="A6345" s="5">
        <v>3119</v>
      </c>
      <c r="B6345" s="5">
        <v>3119</v>
      </c>
      <c r="C6345" s="5" t="s">
        <v>6957</v>
      </c>
    </row>
    <row r="6346" ht="12" customHeight="1">
      <c r="A6346" s="5">
        <v>3142</v>
      </c>
      <c r="B6346" s="5">
        <v>3213</v>
      </c>
      <c r="C6346" s="5" t="s">
        <v>6958</v>
      </c>
    </row>
    <row r="6347" ht="12" customHeight="1">
      <c r="A6347" s="5">
        <v>3141</v>
      </c>
      <c r="B6347" s="5">
        <v>3211</v>
      </c>
      <c r="C6347" s="5" t="s">
        <v>6959</v>
      </c>
    </row>
    <row r="6348" ht="12" customHeight="1">
      <c r="A6348" s="5">
        <v>3142</v>
      </c>
      <c r="B6348" s="5">
        <v>3213</v>
      </c>
      <c r="C6348" s="5" t="s">
        <v>6960</v>
      </c>
    </row>
    <row r="6349" ht="12" customHeight="1">
      <c r="A6349" s="5">
        <v>3119</v>
      </c>
      <c r="B6349" s="5">
        <v>3119</v>
      </c>
      <c r="C6349" s="5" t="s">
        <v>6961</v>
      </c>
    </row>
    <row r="6350" ht="12" customHeight="1">
      <c r="A6350" s="5">
        <v>3143</v>
      </c>
      <c r="B6350" s="5">
        <v>3212</v>
      </c>
      <c r="C6350" s="5" t="s">
        <v>6962</v>
      </c>
    </row>
    <row r="6351" ht="12" customHeight="1">
      <c r="A6351" s="5">
        <v>3143</v>
      </c>
      <c r="B6351" s="5">
        <v>3212</v>
      </c>
      <c r="C6351" s="5" t="s">
        <v>6963</v>
      </c>
    </row>
    <row r="6352" ht="12" customHeight="1">
      <c r="A6352" s="5">
        <v>3433</v>
      </c>
      <c r="B6352" s="5">
        <v>3471</v>
      </c>
      <c r="C6352" s="5" t="s">
        <v>6964</v>
      </c>
    </row>
    <row r="6353" ht="12" customHeight="1">
      <c r="A6353" s="5">
        <v>3141</v>
      </c>
      <c r="B6353" s="5">
        <v>3211</v>
      </c>
      <c r="C6353" s="5" t="s">
        <v>6965</v>
      </c>
    </row>
    <row r="6354" ht="12" customHeight="1">
      <c r="A6354" s="5">
        <v>3111</v>
      </c>
      <c r="B6354" s="5">
        <v>3111</v>
      </c>
      <c r="C6354" s="5" t="s">
        <v>6966</v>
      </c>
    </row>
    <row r="6355" ht="12" customHeight="1">
      <c r="A6355" s="5">
        <v>3111</v>
      </c>
      <c r="B6355" s="5">
        <v>3111</v>
      </c>
      <c r="C6355" s="5" t="s">
        <v>6967</v>
      </c>
    </row>
    <row r="6356" ht="12" customHeight="1">
      <c r="A6356" s="5">
        <v>3112</v>
      </c>
      <c r="B6356" s="5">
        <v>3151</v>
      </c>
      <c r="C6356" s="5" t="s">
        <v>6968</v>
      </c>
    </row>
    <row r="6357" ht="12" customHeight="1">
      <c r="A6357" s="5">
        <v>3212</v>
      </c>
      <c r="B6357" s="5">
        <v>3211</v>
      </c>
      <c r="C6357" s="5" t="s">
        <v>6969</v>
      </c>
    </row>
    <row r="6358" ht="12" customHeight="1">
      <c r="A6358" s="5">
        <v>7422</v>
      </c>
      <c r="B6358" s="5">
        <v>7243</v>
      </c>
      <c r="C6358" s="5" t="s">
        <v>6970</v>
      </c>
    </row>
    <row r="6359" ht="12" customHeight="1">
      <c r="A6359" s="5">
        <v>3252</v>
      </c>
      <c r="B6359" s="5">
        <v>4143</v>
      </c>
      <c r="C6359" s="5" t="s">
        <v>6971</v>
      </c>
    </row>
    <row r="6360" ht="12" customHeight="1">
      <c r="A6360" s="5">
        <v>3214</v>
      </c>
      <c r="B6360" s="5">
        <v>7311</v>
      </c>
      <c r="C6360" s="5" t="s">
        <v>6972</v>
      </c>
    </row>
    <row r="6361" ht="12" customHeight="1">
      <c r="A6361" s="5">
        <v>3512</v>
      </c>
      <c r="B6361" s="5">
        <v>3121</v>
      </c>
      <c r="C6361" s="5" t="s">
        <v>6973</v>
      </c>
    </row>
    <row r="6362" ht="12" customHeight="1">
      <c r="A6362" s="5">
        <v>3141</v>
      </c>
      <c r="B6362" s="5">
        <v>3211</v>
      </c>
      <c r="C6362" s="5" t="s">
        <v>6974</v>
      </c>
    </row>
    <row r="6363" ht="12" customHeight="1">
      <c r="A6363" s="5">
        <v>3212</v>
      </c>
      <c r="B6363" s="5">
        <v>3211</v>
      </c>
      <c r="C6363" s="5" t="s">
        <v>6975</v>
      </c>
    </row>
    <row r="6364" ht="12" customHeight="1">
      <c r="A6364" s="5">
        <v>3230</v>
      </c>
      <c r="B6364" s="5">
        <v>3241</v>
      </c>
      <c r="C6364" s="5" t="s">
        <v>6976</v>
      </c>
    </row>
    <row r="6365" ht="12" customHeight="1">
      <c r="A6365" s="5">
        <v>3142</v>
      </c>
      <c r="B6365" s="5">
        <v>3212</v>
      </c>
      <c r="C6365" s="5" t="s">
        <v>6977</v>
      </c>
    </row>
    <row r="6366" ht="12" customHeight="1">
      <c r="A6366" s="5">
        <v>8131</v>
      </c>
      <c r="B6366" s="5">
        <v>8159</v>
      </c>
      <c r="C6366" s="5" t="s">
        <v>6978</v>
      </c>
    </row>
    <row r="6367" ht="12" customHeight="1">
      <c r="A6367" s="5">
        <v>3255</v>
      </c>
      <c r="B6367" s="5">
        <v>3226</v>
      </c>
      <c r="C6367" s="5" t="s">
        <v>6979</v>
      </c>
    </row>
    <row r="6368" ht="12" customHeight="1">
      <c r="A6368" s="5">
        <v>3512</v>
      </c>
      <c r="B6368" s="5">
        <v>3121</v>
      </c>
      <c r="C6368" s="5" t="s">
        <v>6980</v>
      </c>
    </row>
    <row r="6369" ht="12" customHeight="1">
      <c r="A6369" s="5">
        <v>3433</v>
      </c>
      <c r="B6369" s="5">
        <v>3439</v>
      </c>
      <c r="C6369" s="5" t="s">
        <v>6981</v>
      </c>
    </row>
    <row r="6370" ht="12" customHeight="1">
      <c r="A6370" s="5">
        <v>3141</v>
      </c>
      <c r="B6370" s="5">
        <v>3211</v>
      </c>
      <c r="C6370" s="5" t="s">
        <v>6982</v>
      </c>
    </row>
    <row r="6371" ht="12" customHeight="1">
      <c r="A6371" s="5">
        <v>3435</v>
      </c>
      <c r="B6371" s="5">
        <v>3474</v>
      </c>
      <c r="C6371" s="5" t="s">
        <v>6983</v>
      </c>
    </row>
    <row r="6372" ht="12" customHeight="1">
      <c r="A6372" s="5">
        <v>3211</v>
      </c>
      <c r="B6372" s="5">
        <v>3133</v>
      </c>
      <c r="C6372" s="5" t="s">
        <v>6984</v>
      </c>
    </row>
    <row r="6373" ht="12" customHeight="1">
      <c r="A6373" s="5">
        <v>3211</v>
      </c>
      <c r="B6373" s="5">
        <v>3133</v>
      </c>
      <c r="C6373" s="5" t="s">
        <v>6985</v>
      </c>
    </row>
    <row r="6374" ht="12" customHeight="1">
      <c r="A6374" s="5">
        <v>3115</v>
      </c>
      <c r="B6374" s="5">
        <v>3115</v>
      </c>
      <c r="C6374" s="5" t="s">
        <v>6986</v>
      </c>
    </row>
    <row r="6375" ht="12" customHeight="1">
      <c r="A6375" s="5">
        <v>7231</v>
      </c>
      <c r="B6375" s="5">
        <v>7231</v>
      </c>
      <c r="C6375" s="5" t="s">
        <v>6987</v>
      </c>
    </row>
    <row r="6376" ht="12" customHeight="1">
      <c r="A6376" s="5">
        <v>3212</v>
      </c>
      <c r="B6376" s="5">
        <v>3211</v>
      </c>
      <c r="C6376" s="5" t="s">
        <v>6988</v>
      </c>
    </row>
    <row r="6377" ht="12" customHeight="1">
      <c r="A6377" s="5">
        <v>3211</v>
      </c>
      <c r="B6377" s="5">
        <v>3133</v>
      </c>
      <c r="C6377" s="5" t="s">
        <v>6989</v>
      </c>
    </row>
    <row r="6378" ht="12" customHeight="1">
      <c r="A6378" s="5">
        <v>3252</v>
      </c>
      <c r="B6378" s="5">
        <v>4143</v>
      </c>
      <c r="C6378" s="5" t="s">
        <v>6990</v>
      </c>
    </row>
    <row r="6379" ht="12" customHeight="1">
      <c r="A6379" s="5">
        <v>3141</v>
      </c>
      <c r="B6379" s="5">
        <v>3211</v>
      </c>
      <c r="C6379" s="5" t="s">
        <v>6991</v>
      </c>
    </row>
    <row r="6380" ht="12" customHeight="1">
      <c r="A6380" s="5">
        <v>3211</v>
      </c>
      <c r="B6380" s="5">
        <v>3133</v>
      </c>
      <c r="C6380" s="5" t="s">
        <v>6992</v>
      </c>
    </row>
    <row r="6381" ht="12" customHeight="1">
      <c r="A6381" s="5">
        <v>3211</v>
      </c>
      <c r="B6381" s="5">
        <v>3133</v>
      </c>
      <c r="C6381" s="5" t="s">
        <v>6993</v>
      </c>
    </row>
    <row r="6382" ht="12" customHeight="1">
      <c r="A6382" s="5">
        <v>3117</v>
      </c>
      <c r="B6382" s="5">
        <v>3117</v>
      </c>
      <c r="C6382" s="5" t="s">
        <v>6994</v>
      </c>
    </row>
    <row r="6383" ht="12" customHeight="1">
      <c r="A6383" s="5">
        <v>3117</v>
      </c>
      <c r="B6383" s="5">
        <v>3117</v>
      </c>
      <c r="C6383" s="5" t="s">
        <v>6995</v>
      </c>
    </row>
    <row r="6384" ht="12" customHeight="1">
      <c r="A6384" s="5">
        <v>3111</v>
      </c>
      <c r="B6384" s="5">
        <v>3111</v>
      </c>
      <c r="C6384" s="5" t="s">
        <v>6996</v>
      </c>
    </row>
    <row r="6385" ht="12" customHeight="1">
      <c r="A6385" s="5">
        <v>7231</v>
      </c>
      <c r="B6385" s="5">
        <v>7231</v>
      </c>
      <c r="C6385" s="5" t="s">
        <v>6997</v>
      </c>
    </row>
    <row r="6386" ht="12" customHeight="1">
      <c r="A6386" s="5">
        <v>7231</v>
      </c>
      <c r="B6386" s="5">
        <v>7231</v>
      </c>
      <c r="C6386" s="5" t="s">
        <v>6998</v>
      </c>
    </row>
    <row r="6387" ht="12" customHeight="1">
      <c r="A6387" s="5">
        <v>7231</v>
      </c>
      <c r="B6387" s="5">
        <v>7231</v>
      </c>
      <c r="C6387" s="5" t="s">
        <v>6999</v>
      </c>
    </row>
    <row r="6388" ht="12" customHeight="1">
      <c r="A6388" s="5">
        <v>3211</v>
      </c>
      <c r="B6388" s="5">
        <v>3133</v>
      </c>
      <c r="C6388" s="5" t="s">
        <v>7000</v>
      </c>
    </row>
    <row r="6389" ht="12" customHeight="1">
      <c r="A6389" s="5">
        <v>3433</v>
      </c>
      <c r="B6389" s="5">
        <v>3471</v>
      </c>
      <c r="C6389" s="5" t="s">
        <v>7001</v>
      </c>
    </row>
    <row r="6390" ht="12" customHeight="1">
      <c r="A6390" s="5">
        <v>3513</v>
      </c>
      <c r="B6390" s="5">
        <v>3121</v>
      </c>
      <c r="C6390" s="5" t="s">
        <v>7002</v>
      </c>
    </row>
    <row r="6391" ht="12" customHeight="1">
      <c r="A6391" s="5">
        <v>3211</v>
      </c>
      <c r="B6391" s="5">
        <v>3133</v>
      </c>
      <c r="C6391" s="5" t="s">
        <v>7003</v>
      </c>
    </row>
    <row r="6392" ht="12" customHeight="1">
      <c r="A6392" s="5">
        <v>3111</v>
      </c>
      <c r="B6392" s="5">
        <v>3111</v>
      </c>
      <c r="C6392" s="5" t="s">
        <v>7004</v>
      </c>
    </row>
    <row r="6393" ht="12" customHeight="1">
      <c r="A6393" s="5">
        <v>3142</v>
      </c>
      <c r="B6393" s="5">
        <v>3212</v>
      </c>
      <c r="C6393" s="5" t="s">
        <v>7005</v>
      </c>
    </row>
    <row r="6394" ht="12" customHeight="1">
      <c r="A6394" s="5">
        <v>3214</v>
      </c>
      <c r="B6394" s="5">
        <v>3226</v>
      </c>
      <c r="C6394" s="5" t="s">
        <v>7006</v>
      </c>
    </row>
    <row r="6395" ht="12" customHeight="1">
      <c r="A6395" s="5">
        <v>3214</v>
      </c>
      <c r="B6395" s="5">
        <v>7311</v>
      </c>
      <c r="C6395" s="5" t="s">
        <v>7007</v>
      </c>
    </row>
    <row r="6396" ht="12" customHeight="1">
      <c r="A6396" s="5">
        <v>3212</v>
      </c>
      <c r="B6396" s="5">
        <v>3211</v>
      </c>
      <c r="C6396" s="5" t="s">
        <v>7008</v>
      </c>
    </row>
    <row r="6397" ht="12" customHeight="1">
      <c r="A6397" s="5">
        <v>3212</v>
      </c>
      <c r="B6397" s="5">
        <v>3211</v>
      </c>
      <c r="C6397" s="5" t="s">
        <v>7009</v>
      </c>
    </row>
    <row r="6398" ht="12" customHeight="1">
      <c r="A6398" s="5">
        <v>7544</v>
      </c>
      <c r="B6398" s="5">
        <v>7143</v>
      </c>
      <c r="C6398" s="5" t="s">
        <v>7010</v>
      </c>
    </row>
    <row r="6399" ht="12" customHeight="1">
      <c r="A6399" s="5">
        <v>3213</v>
      </c>
      <c r="B6399" s="5">
        <v>3228</v>
      </c>
      <c r="C6399" s="5" t="s">
        <v>7011</v>
      </c>
    </row>
    <row r="6400" ht="12" customHeight="1">
      <c r="A6400" s="5">
        <v>3141</v>
      </c>
      <c r="B6400" s="5">
        <v>3211</v>
      </c>
      <c r="C6400" s="5" t="s">
        <v>7012</v>
      </c>
    </row>
    <row r="6401" ht="12" customHeight="1">
      <c r="A6401" s="5">
        <v>3213</v>
      </c>
      <c r="B6401" s="5">
        <v>3228</v>
      </c>
      <c r="C6401" s="5" t="s">
        <v>7013</v>
      </c>
    </row>
    <row r="6402" ht="12" customHeight="1">
      <c r="A6402" s="5">
        <v>7421</v>
      </c>
      <c r="B6402" s="5">
        <v>7243</v>
      </c>
      <c r="C6402" s="5" t="s">
        <v>7014</v>
      </c>
    </row>
    <row r="6403" ht="12" customHeight="1">
      <c r="A6403" s="5">
        <v>3255</v>
      </c>
      <c r="B6403" s="5">
        <v>3226</v>
      </c>
      <c r="C6403" s="5" t="s">
        <v>7015</v>
      </c>
    </row>
    <row r="6404" ht="12" customHeight="1">
      <c r="A6404" s="5">
        <v>3111</v>
      </c>
      <c r="B6404" s="5">
        <v>3111</v>
      </c>
      <c r="C6404" s="5" t="s">
        <v>7016</v>
      </c>
    </row>
    <row r="6405" ht="12" customHeight="1">
      <c r="A6405" s="5">
        <v>3141</v>
      </c>
      <c r="B6405" s="5">
        <v>3211</v>
      </c>
      <c r="C6405" s="5" t="s">
        <v>7017</v>
      </c>
    </row>
    <row r="6406" ht="12" customHeight="1">
      <c r="A6406" s="5">
        <v>3255</v>
      </c>
      <c r="B6406" s="5">
        <v>3226</v>
      </c>
      <c r="C6406" s="5" t="s">
        <v>7018</v>
      </c>
    </row>
    <row r="6407" ht="12" customHeight="1">
      <c r="A6407" s="5">
        <v>3141</v>
      </c>
      <c r="B6407" s="5">
        <v>3211</v>
      </c>
      <c r="C6407" s="5" t="s">
        <v>7019</v>
      </c>
    </row>
    <row r="6408" ht="12" customHeight="1">
      <c r="A6408" s="5">
        <v>3211</v>
      </c>
      <c r="B6408" s="5">
        <v>3133</v>
      </c>
      <c r="C6408" s="5" t="s">
        <v>7020</v>
      </c>
    </row>
    <row r="6409" ht="12" customHeight="1">
      <c r="A6409" s="5">
        <v>3142</v>
      </c>
      <c r="B6409" s="5">
        <v>3212</v>
      </c>
      <c r="C6409" s="5" t="s">
        <v>7021</v>
      </c>
    </row>
    <row r="6410" ht="12" customHeight="1">
      <c r="A6410" s="5">
        <v>9129</v>
      </c>
      <c r="B6410" s="5">
        <v>9132</v>
      </c>
      <c r="C6410" s="5" t="s">
        <v>7022</v>
      </c>
    </row>
    <row r="6411" ht="12" customHeight="1">
      <c r="A6411" s="5">
        <v>3142</v>
      </c>
      <c r="B6411" s="5">
        <v>3213</v>
      </c>
      <c r="C6411" s="5" t="s">
        <v>7023</v>
      </c>
    </row>
    <row r="6412" ht="12" customHeight="1">
      <c r="A6412" s="5">
        <v>3134</v>
      </c>
      <c r="B6412" s="5">
        <v>8155</v>
      </c>
      <c r="C6412" s="5" t="s">
        <v>7024</v>
      </c>
    </row>
    <row r="6413" ht="12" customHeight="1">
      <c r="A6413" s="5">
        <v>3214</v>
      </c>
      <c r="B6413" s="5">
        <v>3226</v>
      </c>
      <c r="C6413" s="5" t="s">
        <v>7025</v>
      </c>
    </row>
    <row r="6414" ht="12" customHeight="1">
      <c r="A6414" s="5">
        <v>3139</v>
      </c>
      <c r="B6414" s="5">
        <v>8142</v>
      </c>
      <c r="C6414" s="5" t="s">
        <v>7026</v>
      </c>
    </row>
    <row r="6415" ht="12" customHeight="1">
      <c r="A6415" s="5">
        <v>3119</v>
      </c>
      <c r="B6415" s="5">
        <v>3119</v>
      </c>
      <c r="C6415" s="5" t="s">
        <v>7027</v>
      </c>
    </row>
    <row r="6416" ht="12" customHeight="1">
      <c r="A6416" s="5">
        <v>3211</v>
      </c>
      <c r="B6416" s="5">
        <v>3133</v>
      </c>
      <c r="C6416" s="5" t="s">
        <v>7028</v>
      </c>
    </row>
    <row r="6417" ht="12" customHeight="1">
      <c r="A6417" s="5">
        <v>3134</v>
      </c>
      <c r="B6417" s="5">
        <v>8155</v>
      </c>
      <c r="C6417" s="5" t="s">
        <v>7029</v>
      </c>
    </row>
    <row r="6418" ht="12" customHeight="1">
      <c r="A6418" s="5">
        <v>3259</v>
      </c>
      <c r="B6418" s="5">
        <v>3229</v>
      </c>
      <c r="C6418" s="5" t="s">
        <v>7030</v>
      </c>
    </row>
    <row r="6419" ht="12" customHeight="1">
      <c r="A6419" s="5">
        <v>3119</v>
      </c>
      <c r="B6419" s="5">
        <v>3123</v>
      </c>
      <c r="C6419" s="5" t="s">
        <v>7031</v>
      </c>
    </row>
    <row r="6420" ht="12" customHeight="1">
      <c r="A6420" s="5">
        <v>3211</v>
      </c>
      <c r="B6420" s="5">
        <v>3133</v>
      </c>
      <c r="C6420" s="5" t="s">
        <v>7032</v>
      </c>
    </row>
    <row r="6421" ht="12" customHeight="1">
      <c r="A6421" s="5">
        <v>3141</v>
      </c>
      <c r="B6421" s="5">
        <v>3211</v>
      </c>
      <c r="C6421" s="5" t="s">
        <v>7033</v>
      </c>
    </row>
    <row r="6422" ht="12" customHeight="1">
      <c r="A6422" s="5">
        <v>3143</v>
      </c>
      <c r="B6422" s="5">
        <v>3212</v>
      </c>
      <c r="C6422" s="5" t="s">
        <v>7034</v>
      </c>
    </row>
    <row r="6423" ht="12" customHeight="1">
      <c r="A6423" s="5">
        <v>3512</v>
      </c>
      <c r="B6423" s="5">
        <v>3121</v>
      </c>
      <c r="C6423" s="5" t="s">
        <v>7035</v>
      </c>
    </row>
    <row r="6424" ht="12" customHeight="1">
      <c r="A6424" s="5">
        <v>3142</v>
      </c>
      <c r="B6424" s="5">
        <v>3212</v>
      </c>
      <c r="C6424" s="5" t="s">
        <v>7036</v>
      </c>
    </row>
    <row r="6425" ht="12" customHeight="1">
      <c r="A6425" s="5">
        <v>3521</v>
      </c>
      <c r="B6425" s="5">
        <v>3131</v>
      </c>
      <c r="C6425" s="5" t="s">
        <v>7037</v>
      </c>
    </row>
    <row r="6426" ht="12" customHeight="1">
      <c r="A6426" s="5">
        <v>3521</v>
      </c>
      <c r="B6426" s="5">
        <v>3131</v>
      </c>
      <c r="C6426" s="5" t="s">
        <v>7038</v>
      </c>
    </row>
    <row r="6427" ht="12" customHeight="1">
      <c r="A6427" s="5">
        <v>3521</v>
      </c>
      <c r="B6427" s="5">
        <v>3131</v>
      </c>
      <c r="C6427" s="5" t="s">
        <v>7039</v>
      </c>
    </row>
    <row r="6428" ht="12" customHeight="1">
      <c r="A6428" s="5">
        <v>3521</v>
      </c>
      <c r="B6428" s="5">
        <v>3131</v>
      </c>
      <c r="C6428" s="5" t="s">
        <v>7040</v>
      </c>
    </row>
    <row r="6429" ht="12" customHeight="1">
      <c r="A6429" s="5">
        <v>3435</v>
      </c>
      <c r="B6429" s="5">
        <v>3474</v>
      </c>
      <c r="C6429" s="5" t="s">
        <v>7041</v>
      </c>
    </row>
    <row r="6430" ht="12" customHeight="1">
      <c r="A6430" s="5">
        <v>3435</v>
      </c>
      <c r="B6430" s="5">
        <v>3474</v>
      </c>
      <c r="C6430" s="5" t="s">
        <v>7042</v>
      </c>
    </row>
    <row r="6431" ht="12" customHeight="1">
      <c r="A6431" s="5">
        <v>2240</v>
      </c>
      <c r="B6431" s="5">
        <v>3221</v>
      </c>
      <c r="C6431" s="5" t="s">
        <v>7043</v>
      </c>
    </row>
    <row r="6432" ht="12" customHeight="1">
      <c r="A6432" s="5">
        <v>3112</v>
      </c>
      <c r="B6432" s="5">
        <v>3112</v>
      </c>
      <c r="C6432" s="5" t="s">
        <v>7044</v>
      </c>
    </row>
    <row r="6433" ht="12" customHeight="1">
      <c r="A6433" s="5">
        <v>9129</v>
      </c>
      <c r="B6433" s="5">
        <v>9132</v>
      </c>
      <c r="C6433" s="5" t="s">
        <v>7045</v>
      </c>
    </row>
    <row r="6434" ht="12" customHeight="1">
      <c r="A6434" s="5">
        <v>3513</v>
      </c>
      <c r="B6434" s="5">
        <v>3121</v>
      </c>
      <c r="C6434" s="5" t="s">
        <v>7046</v>
      </c>
    </row>
    <row r="6435" ht="12" customHeight="1">
      <c r="A6435" s="5">
        <v>7422</v>
      </c>
      <c r="B6435" s="5">
        <v>7244</v>
      </c>
      <c r="C6435" s="5" t="s">
        <v>7047</v>
      </c>
    </row>
    <row r="6436" ht="12" customHeight="1">
      <c r="A6436" s="5">
        <v>3435</v>
      </c>
      <c r="B6436" s="5">
        <v>3474</v>
      </c>
      <c r="C6436" s="5" t="s">
        <v>7048</v>
      </c>
    </row>
    <row r="6437" ht="12" customHeight="1">
      <c r="A6437" s="5">
        <v>3119</v>
      </c>
      <c r="B6437" s="5">
        <v>3119</v>
      </c>
      <c r="C6437" s="5" t="s">
        <v>7049</v>
      </c>
    </row>
    <row r="6438" ht="12" customHeight="1">
      <c r="A6438" s="5">
        <v>3141</v>
      </c>
      <c r="B6438" s="5">
        <v>3211</v>
      </c>
      <c r="C6438" s="5" t="s">
        <v>7050</v>
      </c>
    </row>
    <row r="6439" ht="12" customHeight="1">
      <c r="A6439" s="5">
        <v>3240</v>
      </c>
      <c r="B6439" s="5">
        <v>3227</v>
      </c>
      <c r="C6439" s="5" t="s">
        <v>7051</v>
      </c>
    </row>
    <row r="6440" ht="12" customHeight="1">
      <c r="A6440" s="5">
        <v>3521</v>
      </c>
      <c r="B6440" s="5">
        <v>3131</v>
      </c>
      <c r="C6440" s="5" t="s">
        <v>7052</v>
      </c>
    </row>
    <row r="6441" ht="12" customHeight="1">
      <c r="A6441" s="5">
        <v>3514</v>
      </c>
      <c r="B6441" s="5">
        <v>3121</v>
      </c>
      <c r="C6441" s="5" t="s">
        <v>7053</v>
      </c>
    </row>
    <row r="6442" ht="12" customHeight="1">
      <c r="A6442" s="5">
        <v>3141</v>
      </c>
      <c r="B6442" s="5">
        <v>3211</v>
      </c>
      <c r="C6442" s="5" t="s">
        <v>7054</v>
      </c>
    </row>
    <row r="6443" ht="12" customHeight="1">
      <c r="A6443" s="5">
        <v>3119</v>
      </c>
      <c r="B6443" s="5">
        <v>3119</v>
      </c>
      <c r="C6443" s="5" t="s">
        <v>7055</v>
      </c>
    </row>
    <row r="6444" ht="12" customHeight="1">
      <c r="A6444" s="5">
        <v>3141</v>
      </c>
      <c r="B6444" s="5">
        <v>3211</v>
      </c>
      <c r="C6444" s="5" t="s">
        <v>7056</v>
      </c>
    </row>
    <row r="6445" ht="12" customHeight="1">
      <c r="A6445" s="5">
        <v>2145</v>
      </c>
      <c r="B6445" s="5">
        <v>2146</v>
      </c>
      <c r="C6445" s="5" t="s">
        <v>7057</v>
      </c>
    </row>
    <row r="6446" ht="12" customHeight="1">
      <c r="A6446" s="5">
        <v>2142</v>
      </c>
      <c r="B6446" s="5">
        <v>2142</v>
      </c>
      <c r="C6446" s="5" t="s">
        <v>7058</v>
      </c>
    </row>
    <row r="6447" ht="12" customHeight="1">
      <c r="A6447" s="5">
        <v>3211</v>
      </c>
      <c r="B6447" s="5">
        <v>3133</v>
      </c>
      <c r="C6447" s="5" t="s">
        <v>7059</v>
      </c>
    </row>
    <row r="6448" ht="12" customHeight="1">
      <c r="A6448" s="5">
        <v>2149</v>
      </c>
      <c r="B6448" s="5">
        <v>2149</v>
      </c>
      <c r="C6448" s="5" t="s">
        <v>7060</v>
      </c>
    </row>
    <row r="6449" ht="12" customHeight="1">
      <c r="A6449" s="5">
        <v>2149</v>
      </c>
      <c r="B6449" s="5">
        <v>2149</v>
      </c>
      <c r="C6449" s="5" t="s">
        <v>7061</v>
      </c>
    </row>
    <row r="6450" ht="12" customHeight="1">
      <c r="A6450" s="5">
        <v>2145</v>
      </c>
      <c r="B6450" s="5">
        <v>2146</v>
      </c>
      <c r="C6450" s="5" t="s">
        <v>7062</v>
      </c>
    </row>
    <row r="6451" ht="12" customHeight="1">
      <c r="A6451" s="5">
        <v>3211</v>
      </c>
      <c r="B6451" s="5">
        <v>3133</v>
      </c>
      <c r="C6451" s="5" t="s">
        <v>7063</v>
      </c>
    </row>
    <row r="6452" ht="12" customHeight="1">
      <c r="A6452" s="5">
        <v>3211</v>
      </c>
      <c r="B6452" s="5">
        <v>3133</v>
      </c>
      <c r="C6452" s="5" t="s">
        <v>7064</v>
      </c>
    </row>
    <row r="6453" ht="12" customHeight="1">
      <c r="A6453" s="5">
        <v>2145</v>
      </c>
      <c r="B6453" s="5">
        <v>2146</v>
      </c>
      <c r="C6453" s="5" t="s">
        <v>7065</v>
      </c>
    </row>
    <row r="6454" ht="12" customHeight="1">
      <c r="A6454" s="5">
        <v>2142</v>
      </c>
      <c r="B6454" s="5">
        <v>2142</v>
      </c>
      <c r="C6454" s="5" t="s">
        <v>7066</v>
      </c>
    </row>
    <row r="6455" ht="12" customHeight="1">
      <c r="A6455" s="5">
        <v>2151</v>
      </c>
      <c r="B6455" s="5">
        <v>2143</v>
      </c>
      <c r="C6455" s="5" t="s">
        <v>7067</v>
      </c>
    </row>
    <row r="6456" ht="12" customHeight="1">
      <c r="A6456" s="5">
        <v>2152</v>
      </c>
      <c r="B6456" s="5">
        <v>2144</v>
      </c>
      <c r="C6456" s="5" t="s">
        <v>7068</v>
      </c>
    </row>
    <row r="6457" ht="12" customHeight="1">
      <c r="A6457" s="5">
        <v>2144</v>
      </c>
      <c r="B6457" s="5">
        <v>2145</v>
      </c>
      <c r="C6457" s="5" t="s">
        <v>7069</v>
      </c>
    </row>
    <row r="6458" ht="12" customHeight="1">
      <c r="A6458" s="5">
        <v>2153</v>
      </c>
      <c r="B6458" s="5">
        <v>2144</v>
      </c>
      <c r="C6458" s="5" t="s">
        <v>7070</v>
      </c>
    </row>
    <row r="6459" ht="12" customHeight="1">
      <c r="A6459" s="5">
        <v>2146</v>
      </c>
      <c r="B6459" s="5">
        <v>2147</v>
      </c>
      <c r="C6459" s="5" t="s">
        <v>7071</v>
      </c>
    </row>
    <row r="6460" ht="12" customHeight="1">
      <c r="A6460" s="5">
        <v>2145</v>
      </c>
      <c r="B6460" s="5">
        <v>2146</v>
      </c>
      <c r="C6460" s="5" t="s">
        <v>7072</v>
      </c>
    </row>
    <row r="6461" ht="12" customHeight="1">
      <c r="A6461" s="5">
        <v>2145</v>
      </c>
      <c r="B6461" s="5">
        <v>2146</v>
      </c>
      <c r="C6461" s="5" t="s">
        <v>7073</v>
      </c>
    </row>
    <row r="6462" ht="12" customHeight="1">
      <c r="A6462" s="5">
        <v>3143</v>
      </c>
      <c r="B6462" s="5">
        <v>3212</v>
      </c>
      <c r="C6462" s="5" t="s">
        <v>7074</v>
      </c>
    </row>
    <row r="6463" ht="12" customHeight="1">
      <c r="A6463" s="5">
        <v>2145</v>
      </c>
      <c r="B6463" s="5">
        <v>2146</v>
      </c>
      <c r="C6463" s="5" t="s">
        <v>7075</v>
      </c>
    </row>
    <row r="6464" ht="12" customHeight="1">
      <c r="A6464" s="5">
        <v>2149</v>
      </c>
      <c r="B6464" s="5">
        <v>2149</v>
      </c>
      <c r="C6464" s="5" t="s">
        <v>7076</v>
      </c>
    </row>
    <row r="6465" ht="12" customHeight="1">
      <c r="A6465" s="5">
        <v>2511</v>
      </c>
      <c r="B6465" s="5">
        <v>2131</v>
      </c>
      <c r="C6465" s="5" t="s">
        <v>7077</v>
      </c>
    </row>
    <row r="6466" ht="12" customHeight="1">
      <c r="A6466" s="5">
        <v>2522</v>
      </c>
      <c r="B6466" s="5">
        <v>2131</v>
      </c>
      <c r="C6466" s="5" t="s">
        <v>7078</v>
      </c>
    </row>
    <row r="6467" ht="12" customHeight="1">
      <c r="A6467" s="5">
        <v>2149</v>
      </c>
      <c r="B6467" s="5">
        <v>2149</v>
      </c>
      <c r="C6467" s="5" t="s">
        <v>7079</v>
      </c>
    </row>
    <row r="6468" ht="12" customHeight="1">
      <c r="A6468" s="5">
        <v>3211</v>
      </c>
      <c r="B6468" s="5">
        <v>3133</v>
      </c>
      <c r="C6468" s="5" t="s">
        <v>7080</v>
      </c>
    </row>
    <row r="6469" ht="12" customHeight="1">
      <c r="A6469" s="5">
        <v>3211</v>
      </c>
      <c r="B6469" s="5">
        <v>3133</v>
      </c>
      <c r="C6469" s="5" t="s">
        <v>7081</v>
      </c>
    </row>
    <row r="6470" ht="12" customHeight="1">
      <c r="A6470" s="5">
        <v>3211</v>
      </c>
      <c r="B6470" s="5">
        <v>3133</v>
      </c>
      <c r="C6470" s="5" t="s">
        <v>7082</v>
      </c>
    </row>
    <row r="6471" ht="12" customHeight="1">
      <c r="A6471" s="5">
        <v>3211</v>
      </c>
      <c r="B6471" s="5">
        <v>3133</v>
      </c>
      <c r="C6471" s="5" t="s">
        <v>7083</v>
      </c>
    </row>
    <row r="6472" ht="12" customHeight="1">
      <c r="A6472" s="5">
        <v>3211</v>
      </c>
      <c r="B6472" s="5">
        <v>3133</v>
      </c>
      <c r="C6472" s="5" t="s">
        <v>7084</v>
      </c>
    </row>
    <row r="6473" ht="12" customHeight="1">
      <c r="A6473" s="5">
        <v>2141</v>
      </c>
      <c r="B6473" s="5">
        <v>2149</v>
      </c>
      <c r="C6473" s="5" t="s">
        <v>7085</v>
      </c>
    </row>
    <row r="6474" ht="12" customHeight="1">
      <c r="A6474" s="5">
        <v>2145</v>
      </c>
      <c r="B6474" s="5">
        <v>2146</v>
      </c>
      <c r="C6474" s="5" t="s">
        <v>7086</v>
      </c>
    </row>
    <row r="6475" ht="12" customHeight="1">
      <c r="A6475" s="5">
        <v>2145</v>
      </c>
      <c r="B6475" s="5">
        <v>2146</v>
      </c>
      <c r="C6475" s="5" t="s">
        <v>7087</v>
      </c>
    </row>
    <row r="6476" ht="12" customHeight="1">
      <c r="A6476" s="5">
        <v>2145</v>
      </c>
      <c r="B6476" s="5">
        <v>2146</v>
      </c>
      <c r="C6476" s="5" t="s">
        <v>7088</v>
      </c>
    </row>
    <row r="6477" ht="12" customHeight="1">
      <c r="A6477" s="5">
        <v>2145</v>
      </c>
      <c r="B6477" s="5">
        <v>2146</v>
      </c>
      <c r="C6477" s="5" t="s">
        <v>7089</v>
      </c>
    </row>
    <row r="6478" ht="12" customHeight="1">
      <c r="A6478" s="5">
        <v>3211</v>
      </c>
      <c r="B6478" s="5">
        <v>3133</v>
      </c>
      <c r="C6478" s="5" t="s">
        <v>7090</v>
      </c>
    </row>
    <row r="6479" ht="12" customHeight="1">
      <c r="A6479" s="5">
        <v>2149</v>
      </c>
      <c r="B6479" s="5">
        <v>2149</v>
      </c>
      <c r="C6479" s="5" t="s">
        <v>7091</v>
      </c>
    </row>
    <row r="6480" ht="12" customHeight="1">
      <c r="A6480" s="5">
        <v>3211</v>
      </c>
      <c r="B6480" s="5">
        <v>3133</v>
      </c>
      <c r="C6480" s="5" t="s">
        <v>7092</v>
      </c>
    </row>
    <row r="6481" ht="12" customHeight="1">
      <c r="A6481" s="5">
        <v>2145</v>
      </c>
      <c r="B6481" s="5">
        <v>2146</v>
      </c>
      <c r="C6481" s="5" t="s">
        <v>7093</v>
      </c>
    </row>
    <row r="6482" ht="12" customHeight="1">
      <c r="A6482" s="5">
        <v>2149</v>
      </c>
      <c r="B6482" s="5">
        <v>2149</v>
      </c>
      <c r="C6482" s="5" t="s">
        <v>7094</v>
      </c>
    </row>
    <row r="6483" ht="12" customHeight="1">
      <c r="A6483" s="5">
        <v>2145</v>
      </c>
      <c r="B6483" s="5">
        <v>2146</v>
      </c>
      <c r="C6483" s="5" t="s">
        <v>7095</v>
      </c>
    </row>
    <row r="6484" ht="12" customHeight="1">
      <c r="A6484" s="5">
        <v>2144</v>
      </c>
      <c r="B6484" s="5">
        <v>2145</v>
      </c>
      <c r="C6484" s="5" t="s">
        <v>7096</v>
      </c>
    </row>
    <row r="6485" ht="12" customHeight="1">
      <c r="A6485" s="5">
        <v>2149</v>
      </c>
      <c r="B6485" s="5">
        <v>2149</v>
      </c>
      <c r="C6485" s="5" t="s">
        <v>7097</v>
      </c>
    </row>
    <row r="6486" ht="12" customHeight="1">
      <c r="A6486" s="5">
        <v>3522</v>
      </c>
      <c r="B6486" s="5">
        <v>3132</v>
      </c>
      <c r="C6486" s="5" t="s">
        <v>7098</v>
      </c>
    </row>
    <row r="6487" ht="12" customHeight="1">
      <c r="A6487" s="5">
        <v>5244</v>
      </c>
      <c r="B6487" s="5">
        <v>9113</v>
      </c>
      <c r="C6487" s="5" t="s">
        <v>7099</v>
      </c>
    </row>
    <row r="6488" ht="12" customHeight="1">
      <c r="A6488" s="5">
        <v>4223</v>
      </c>
      <c r="B6488" s="5">
        <v>4223</v>
      </c>
      <c r="C6488" s="5" t="s">
        <v>7100</v>
      </c>
    </row>
    <row r="6489" ht="12" customHeight="1">
      <c r="A6489" s="5">
        <v>4131</v>
      </c>
      <c r="B6489" s="5">
        <v>4112</v>
      </c>
      <c r="C6489" s="5" t="s">
        <v>7101</v>
      </c>
    </row>
    <row r="6490" ht="12" customHeight="1">
      <c r="A6490" s="5">
        <v>4211</v>
      </c>
      <c r="B6490" s="5">
        <v>4211</v>
      </c>
      <c r="C6490" s="5" t="s">
        <v>7102</v>
      </c>
    </row>
    <row r="6491" ht="12" customHeight="1">
      <c r="A6491" s="5">
        <v>5161</v>
      </c>
      <c r="B6491" s="5">
        <v>5152</v>
      </c>
      <c r="C6491" s="5" t="s">
        <v>7103</v>
      </c>
    </row>
    <row r="6492" ht="12" customHeight="1">
      <c r="A6492" s="5">
        <v>7512</v>
      </c>
      <c r="B6492" s="5">
        <v>7412</v>
      </c>
      <c r="C6492" s="5" t="s">
        <v>7104</v>
      </c>
    </row>
    <row r="6493" ht="12" customHeight="1">
      <c r="A6493" s="5">
        <v>8182</v>
      </c>
      <c r="B6493" s="5">
        <v>8162</v>
      </c>
      <c r="C6493" s="5" t="s">
        <v>7105</v>
      </c>
    </row>
    <row r="6494" ht="12" customHeight="1">
      <c r="A6494" s="5">
        <v>8112</v>
      </c>
      <c r="B6494" s="5">
        <v>8112</v>
      </c>
      <c r="C6494" s="5" t="s">
        <v>7106</v>
      </c>
    </row>
    <row r="6495" ht="12" customHeight="1">
      <c r="A6495" s="5">
        <v>8350</v>
      </c>
      <c r="B6495" s="5">
        <v>8340</v>
      </c>
      <c r="C6495" s="5" t="s">
        <v>7107</v>
      </c>
    </row>
    <row r="6496" ht="12" customHeight="1">
      <c r="A6496" s="5">
        <v>6122</v>
      </c>
      <c r="B6496" s="5">
        <v>6122</v>
      </c>
      <c r="C6496" s="5" t="s">
        <v>7108</v>
      </c>
    </row>
    <row r="6497" ht="12" customHeight="1">
      <c r="A6497" s="5">
        <v>8343</v>
      </c>
      <c r="B6497" s="5">
        <v>8333</v>
      </c>
      <c r="C6497" s="5" t="s">
        <v>7109</v>
      </c>
    </row>
    <row r="6498" ht="12" customHeight="1">
      <c r="A6498" s="5">
        <v>7521</v>
      </c>
      <c r="B6498" s="5">
        <v>7421</v>
      </c>
      <c r="C6498" s="5" t="s">
        <v>7110</v>
      </c>
    </row>
    <row r="6499" ht="12" customHeight="1">
      <c r="A6499" s="5">
        <v>3132</v>
      </c>
      <c r="B6499" s="5">
        <v>8163</v>
      </c>
      <c r="C6499" s="5" t="s">
        <v>7111</v>
      </c>
    </row>
    <row r="6500" ht="12" customHeight="1">
      <c r="A6500" s="5">
        <v>7522</v>
      </c>
      <c r="B6500" s="5">
        <v>7422</v>
      </c>
      <c r="C6500" s="5" t="s">
        <v>7112</v>
      </c>
    </row>
    <row r="6501" ht="12" customHeight="1">
      <c r="A6501" s="5">
        <v>2652</v>
      </c>
      <c r="B6501" s="5">
        <v>2453</v>
      </c>
      <c r="C6501" s="5" t="s">
        <v>7113</v>
      </c>
    </row>
    <row r="6502" ht="12" customHeight="1">
      <c r="A6502" s="5">
        <v>5165</v>
      </c>
      <c r="B6502" s="5">
        <v>3340</v>
      </c>
      <c r="C6502" s="5" t="s">
        <v>7114</v>
      </c>
    </row>
    <row r="6503" ht="12" customHeight="1">
      <c r="A6503" s="5">
        <v>3117</v>
      </c>
      <c r="B6503" s="5">
        <v>7111</v>
      </c>
      <c r="C6503" s="5" t="s">
        <v>7115</v>
      </c>
    </row>
    <row r="6504" ht="12" customHeight="1">
      <c r="A6504" s="5">
        <v>3142</v>
      </c>
      <c r="B6504" s="5">
        <v>3213</v>
      </c>
      <c r="C6504" s="5" t="s">
        <v>7116</v>
      </c>
    </row>
    <row r="6505" ht="12" customHeight="1">
      <c r="A6505" s="5">
        <v>2519</v>
      </c>
      <c r="B6505" s="5">
        <v>2139</v>
      </c>
      <c r="C6505" s="5" t="s">
        <v>7117</v>
      </c>
    </row>
    <row r="6506" ht="12" customHeight="1">
      <c r="A6506" s="5">
        <v>2519</v>
      </c>
      <c r="B6506" s="5">
        <v>2139</v>
      </c>
      <c r="C6506" s="5" t="s">
        <v>7118</v>
      </c>
    </row>
    <row r="6507" ht="12" customHeight="1">
      <c r="A6507" s="5">
        <v>3153</v>
      </c>
      <c r="B6507" s="5">
        <v>3143</v>
      </c>
      <c r="C6507" s="5" t="s">
        <v>7119</v>
      </c>
    </row>
    <row r="6508" ht="12" customHeight="1">
      <c r="A6508" s="5">
        <v>7121</v>
      </c>
      <c r="B6508" s="5">
        <v>7131</v>
      </c>
      <c r="C6508" s="5" t="s">
        <v>7120</v>
      </c>
    </row>
    <row r="6509" ht="12" customHeight="1">
      <c r="A6509" s="5">
        <v>2636</v>
      </c>
      <c r="B6509" s="5">
        <v>2460</v>
      </c>
      <c r="C6509" s="5" t="s">
        <v>7121</v>
      </c>
    </row>
    <row r="6510" ht="12" customHeight="1">
      <c r="A6510" s="5">
        <v>3255</v>
      </c>
      <c r="B6510" s="5">
        <v>3226</v>
      </c>
      <c r="C6510" s="5" t="s">
        <v>7122</v>
      </c>
    </row>
    <row r="6511" ht="12" customHeight="1">
      <c r="A6511" s="5">
        <v>2269</v>
      </c>
      <c r="B6511" s="5">
        <v>3226</v>
      </c>
      <c r="C6511" s="5" t="s">
        <v>7123</v>
      </c>
    </row>
    <row r="6512" ht="12" customHeight="1">
      <c r="A6512" s="5">
        <v>5142</v>
      </c>
      <c r="B6512" s="5">
        <v>5141</v>
      </c>
      <c r="C6512" s="5" t="s">
        <v>7124</v>
      </c>
    </row>
    <row r="6513" ht="12" customHeight="1">
      <c r="A6513" s="5">
        <v>2269</v>
      </c>
      <c r="B6513" s="5">
        <v>3226</v>
      </c>
      <c r="C6513" s="5" t="s">
        <v>7125</v>
      </c>
    </row>
    <row r="6514" ht="12" customHeight="1">
      <c r="A6514" s="5">
        <v>2269</v>
      </c>
      <c r="B6514" s="5">
        <v>3226</v>
      </c>
      <c r="C6514" s="5" t="s">
        <v>7126</v>
      </c>
    </row>
    <row r="6515" ht="12" customHeight="1">
      <c r="A6515" s="5">
        <v>3251</v>
      </c>
      <c r="B6515" s="5">
        <v>3225</v>
      </c>
      <c r="C6515" s="5" t="s">
        <v>7127</v>
      </c>
    </row>
    <row r="6516" ht="12" customHeight="1">
      <c r="A6516" s="5">
        <v>2269</v>
      </c>
      <c r="B6516" s="5">
        <v>3226</v>
      </c>
      <c r="C6516" s="5" t="s">
        <v>7128</v>
      </c>
    </row>
    <row r="6517" ht="12" customHeight="1">
      <c r="A6517" s="5">
        <v>2635</v>
      </c>
      <c r="B6517" s="5">
        <v>2446</v>
      </c>
      <c r="C6517" s="5" t="s">
        <v>7129</v>
      </c>
    </row>
    <row r="6518" ht="12" customHeight="1">
      <c r="A6518" s="5">
        <v>3255</v>
      </c>
      <c r="B6518" s="5">
        <v>3226</v>
      </c>
      <c r="C6518" s="5" t="s">
        <v>7130</v>
      </c>
    </row>
    <row r="6519" ht="12" customHeight="1">
      <c r="A6519" s="5">
        <v>2266</v>
      </c>
      <c r="B6519" s="5">
        <v>3229</v>
      </c>
      <c r="C6519" s="5" t="s">
        <v>7131</v>
      </c>
    </row>
    <row r="6520" ht="12" customHeight="1">
      <c r="A6520" s="5">
        <v>2264</v>
      </c>
      <c r="B6520" s="5">
        <v>3226</v>
      </c>
      <c r="C6520" s="5" t="s">
        <v>7132</v>
      </c>
    </row>
    <row r="6521" ht="12" customHeight="1">
      <c r="A6521" s="5">
        <v>2635</v>
      </c>
      <c r="B6521" s="5">
        <v>2446</v>
      </c>
      <c r="C6521" s="5" t="s">
        <v>7133</v>
      </c>
    </row>
    <row r="6522" ht="12" customHeight="1">
      <c r="A6522" s="5">
        <v>3255</v>
      </c>
      <c r="B6522" s="5">
        <v>3226</v>
      </c>
      <c r="C6522" s="5" t="s">
        <v>7134</v>
      </c>
    </row>
    <row r="6523" ht="12" customHeight="1">
      <c r="A6523" s="5">
        <v>3211</v>
      </c>
      <c r="B6523" s="5">
        <v>3133</v>
      </c>
      <c r="C6523" s="5" t="s">
        <v>7135</v>
      </c>
    </row>
    <row r="6524" ht="12" customHeight="1">
      <c r="A6524" s="5">
        <v>2269</v>
      </c>
      <c r="B6524" s="5">
        <v>3226</v>
      </c>
      <c r="C6524" s="5" t="s">
        <v>7136</v>
      </c>
    </row>
    <row r="6525" ht="12" customHeight="1">
      <c r="A6525" s="5">
        <v>2269</v>
      </c>
      <c r="B6525" s="5">
        <v>3226</v>
      </c>
      <c r="C6525" s="5" t="s">
        <v>7137</v>
      </c>
    </row>
    <row r="6526" ht="12" customHeight="1">
      <c r="A6526" s="5">
        <v>3211</v>
      </c>
      <c r="B6526" s="5">
        <v>3133</v>
      </c>
      <c r="C6526" s="5" t="s">
        <v>7138</v>
      </c>
    </row>
    <row r="6527" ht="12" customHeight="1">
      <c r="A6527" s="5">
        <v>2269</v>
      </c>
      <c r="B6527" s="5">
        <v>3226</v>
      </c>
      <c r="C6527" s="5" t="s">
        <v>7139</v>
      </c>
    </row>
    <row r="6528" ht="12" customHeight="1">
      <c r="A6528" s="5">
        <v>2269</v>
      </c>
      <c r="B6528" s="5">
        <v>3226</v>
      </c>
      <c r="C6528" s="5" t="s">
        <v>7140</v>
      </c>
    </row>
    <row r="6529" ht="12" customHeight="1">
      <c r="A6529" s="5">
        <v>2264</v>
      </c>
      <c r="B6529" s="5">
        <v>3226</v>
      </c>
      <c r="C6529" s="5" t="s">
        <v>7141</v>
      </c>
    </row>
    <row r="6530" ht="12" customHeight="1">
      <c r="A6530" s="5">
        <v>2264</v>
      </c>
      <c r="B6530" s="5">
        <v>3226</v>
      </c>
      <c r="C6530" s="5" t="s">
        <v>7142</v>
      </c>
    </row>
    <row r="6531" ht="12" customHeight="1">
      <c r="A6531" s="5">
        <v>2264</v>
      </c>
      <c r="B6531" s="5">
        <v>3226</v>
      </c>
      <c r="C6531" s="5" t="s">
        <v>7143</v>
      </c>
    </row>
    <row r="6532" ht="12" customHeight="1">
      <c r="A6532" s="5">
        <v>2264</v>
      </c>
      <c r="B6532" s="5">
        <v>3226</v>
      </c>
      <c r="C6532" s="5" t="s">
        <v>7144</v>
      </c>
    </row>
    <row r="6533" ht="12" customHeight="1">
      <c r="A6533" s="5">
        <v>2269</v>
      </c>
      <c r="B6533" s="5">
        <v>3226</v>
      </c>
      <c r="C6533" s="5" t="s">
        <v>7145</v>
      </c>
    </row>
    <row r="6534" ht="12" customHeight="1">
      <c r="A6534" s="5">
        <v>2634</v>
      </c>
      <c r="B6534" s="5">
        <v>2445</v>
      </c>
      <c r="C6534" s="5" t="s">
        <v>7146</v>
      </c>
    </row>
    <row r="6535" ht="12" customHeight="1">
      <c r="A6535" s="5">
        <v>2269</v>
      </c>
      <c r="B6535" s="5">
        <v>3226</v>
      </c>
      <c r="C6535" s="5" t="s">
        <v>7147</v>
      </c>
    </row>
    <row r="6536" ht="12" customHeight="1">
      <c r="A6536" s="5">
        <v>2635</v>
      </c>
      <c r="B6536" s="5">
        <v>2446</v>
      </c>
      <c r="C6536" s="5" t="s">
        <v>7148</v>
      </c>
    </row>
    <row r="6537" ht="12" customHeight="1">
      <c r="A6537" s="5">
        <v>3230</v>
      </c>
      <c r="B6537" s="5">
        <v>3241</v>
      </c>
      <c r="C6537" s="5" t="s">
        <v>7149</v>
      </c>
    </row>
    <row r="6538" ht="12" customHeight="1">
      <c r="A6538" s="5">
        <v>2635</v>
      </c>
      <c r="B6538" s="5">
        <v>2446</v>
      </c>
      <c r="C6538" s="5" t="s">
        <v>7150</v>
      </c>
    </row>
    <row r="6539" ht="12" customHeight="1">
      <c r="A6539" s="5">
        <v>3255</v>
      </c>
      <c r="B6539" s="5">
        <v>3226</v>
      </c>
      <c r="C6539" s="5" t="s">
        <v>7151</v>
      </c>
    </row>
    <row r="6540" ht="12" customHeight="1">
      <c r="A6540" s="5">
        <v>2266</v>
      </c>
      <c r="B6540" s="5">
        <v>3229</v>
      </c>
      <c r="C6540" s="5" t="s">
        <v>7152</v>
      </c>
    </row>
    <row r="6541" ht="12" customHeight="1">
      <c r="A6541" s="5">
        <v>2230</v>
      </c>
      <c r="B6541" s="5">
        <v>3241</v>
      </c>
      <c r="C6541" s="5" t="s">
        <v>7153</v>
      </c>
    </row>
    <row r="6542" ht="12" customHeight="1">
      <c r="A6542" s="5">
        <v>2111</v>
      </c>
      <c r="B6542" s="5">
        <v>2111</v>
      </c>
      <c r="C6542" s="5" t="s">
        <v>7154</v>
      </c>
    </row>
    <row r="6543" ht="12" customHeight="1">
      <c r="A6543" s="5">
        <v>7318</v>
      </c>
      <c r="B6543" s="5">
        <v>7432</v>
      </c>
      <c r="C6543" s="5" t="s">
        <v>7155</v>
      </c>
    </row>
    <row r="6544" ht="12" customHeight="1">
      <c r="A6544" s="5">
        <v>8152</v>
      </c>
      <c r="B6544" s="5">
        <v>7432</v>
      </c>
      <c r="C6544" s="5" t="s">
        <v>7156</v>
      </c>
    </row>
    <row r="6545" ht="12" customHeight="1">
      <c r="A6545" s="5">
        <v>7314</v>
      </c>
      <c r="B6545" s="5">
        <v>7321</v>
      </c>
      <c r="C6545" s="5" t="s">
        <v>7157</v>
      </c>
    </row>
    <row r="6546" ht="12" customHeight="1">
      <c r="A6546" s="5">
        <v>7122</v>
      </c>
      <c r="B6546" s="5">
        <v>7132</v>
      </c>
      <c r="C6546" s="5" t="s">
        <v>7158</v>
      </c>
    </row>
    <row r="6547" ht="12" customHeight="1">
      <c r="A6547" s="5">
        <v>7122</v>
      </c>
      <c r="B6547" s="5">
        <v>7132</v>
      </c>
      <c r="C6547" s="5" t="s">
        <v>7159</v>
      </c>
    </row>
    <row r="6548" ht="12" customHeight="1">
      <c r="A6548" s="5">
        <v>7121</v>
      </c>
      <c r="B6548" s="5">
        <v>7131</v>
      </c>
      <c r="C6548" s="5" t="s">
        <v>7160</v>
      </c>
    </row>
    <row r="6549" ht="12" customHeight="1">
      <c r="A6549" s="5">
        <v>7122</v>
      </c>
      <c r="B6549" s="5">
        <v>7132</v>
      </c>
      <c r="C6549" s="5" t="s">
        <v>7161</v>
      </c>
    </row>
    <row r="6550" ht="12" customHeight="1">
      <c r="A6550" s="5">
        <v>9520</v>
      </c>
      <c r="B6550" s="5">
        <v>9112</v>
      </c>
      <c r="C6550" s="5" t="s">
        <v>7162</v>
      </c>
    </row>
    <row r="6551" ht="12" customHeight="1">
      <c r="A6551" s="5">
        <v>7213</v>
      </c>
      <c r="B6551" s="5">
        <v>7213</v>
      </c>
      <c r="C6551" s="5" t="s">
        <v>7163</v>
      </c>
    </row>
    <row r="6552" ht="12" customHeight="1">
      <c r="A6552" s="5">
        <v>7222</v>
      </c>
      <c r="B6552" s="5">
        <v>7222</v>
      </c>
      <c r="C6552" s="5" t="s">
        <v>7164</v>
      </c>
    </row>
    <row r="6553" ht="12" customHeight="1">
      <c r="A6553" s="5">
        <v>8113</v>
      </c>
      <c r="B6553" s="5">
        <v>8113</v>
      </c>
      <c r="C6553" s="5" t="s">
        <v>7165</v>
      </c>
    </row>
    <row r="6554" ht="12" customHeight="1">
      <c r="A6554" s="5">
        <v>7221</v>
      </c>
      <c r="B6554" s="5">
        <v>7221</v>
      </c>
      <c r="C6554" s="5" t="s">
        <v>7166</v>
      </c>
    </row>
    <row r="6555" ht="12" customHeight="1">
      <c r="A6555" s="5">
        <v>6210</v>
      </c>
      <c r="B6555" s="5">
        <v>6141</v>
      </c>
      <c r="C6555" s="5" t="s">
        <v>7167</v>
      </c>
    </row>
    <row r="6556" ht="12" customHeight="1">
      <c r="A6556" s="5">
        <v>7316</v>
      </c>
      <c r="B6556" s="5">
        <v>7324</v>
      </c>
      <c r="C6556" s="5" t="s">
        <v>7168</v>
      </c>
    </row>
    <row r="6557" ht="12" customHeight="1">
      <c r="A6557" s="5">
        <v>8113</v>
      </c>
      <c r="B6557" s="5">
        <v>8113</v>
      </c>
      <c r="C6557" s="5" t="s">
        <v>7169</v>
      </c>
    </row>
    <row r="6558" ht="12" customHeight="1">
      <c r="A6558" s="5">
        <v>2131</v>
      </c>
      <c r="B6558" s="5">
        <v>2212</v>
      </c>
      <c r="C6558" s="5" t="s">
        <v>7170</v>
      </c>
    </row>
    <row r="6559" ht="12" customHeight="1">
      <c r="A6559" s="5">
        <v>2133</v>
      </c>
      <c r="B6559" s="5">
        <v>2211</v>
      </c>
      <c r="C6559" s="5" t="s">
        <v>7171</v>
      </c>
    </row>
    <row r="6560" ht="12" customHeight="1">
      <c r="A6560" s="5">
        <v>7533</v>
      </c>
      <c r="B6560" s="5">
        <v>7436</v>
      </c>
      <c r="C6560" s="5" t="s">
        <v>7172</v>
      </c>
    </row>
    <row r="6561" ht="12" customHeight="1">
      <c r="A6561" s="5">
        <v>7319</v>
      </c>
      <c r="B6561" s="5">
        <v>7223</v>
      </c>
      <c r="C6561" s="5" t="s">
        <v>7173</v>
      </c>
    </row>
    <row r="6562" ht="12" customHeight="1">
      <c r="A6562" s="5">
        <v>7533</v>
      </c>
      <c r="B6562" s="5">
        <v>7436</v>
      </c>
      <c r="C6562" s="5" t="s">
        <v>7174</v>
      </c>
    </row>
    <row r="6563" ht="12" customHeight="1">
      <c r="A6563" s="5">
        <v>7317</v>
      </c>
      <c r="B6563" s="5">
        <v>7424</v>
      </c>
      <c r="C6563" s="5" t="s">
        <v>7175</v>
      </c>
    </row>
    <row r="6564" ht="12" customHeight="1">
      <c r="A6564" s="5">
        <v>7316</v>
      </c>
      <c r="B6564" s="5">
        <v>7324</v>
      </c>
      <c r="C6564" s="5" t="s">
        <v>7176</v>
      </c>
    </row>
    <row r="6565" ht="12" customHeight="1">
      <c r="A6565" s="5">
        <v>9312</v>
      </c>
      <c r="B6565" s="5">
        <v>9312</v>
      </c>
      <c r="C6565" s="5" t="s">
        <v>7177</v>
      </c>
    </row>
    <row r="6566" ht="12" customHeight="1">
      <c r="A6566" s="5">
        <v>9312</v>
      </c>
      <c r="B6566" s="5">
        <v>9312</v>
      </c>
      <c r="C6566" s="5" t="s">
        <v>7178</v>
      </c>
    </row>
    <row r="6567" ht="12" customHeight="1">
      <c r="A6567" s="5">
        <v>3311</v>
      </c>
      <c r="B6567" s="5">
        <v>3411</v>
      </c>
      <c r="C6567" s="5" t="s">
        <v>7179</v>
      </c>
    </row>
    <row r="6568" ht="12" customHeight="1">
      <c r="A6568" s="5">
        <v>3324</v>
      </c>
      <c r="B6568" s="5">
        <v>3421</v>
      </c>
      <c r="C6568" s="5" t="s">
        <v>7180</v>
      </c>
    </row>
    <row r="6569" ht="12" customHeight="1">
      <c r="A6569" s="5">
        <v>3311</v>
      </c>
      <c r="B6569" s="5">
        <v>3411</v>
      </c>
      <c r="C6569" s="5" t="s">
        <v>7181</v>
      </c>
    </row>
    <row r="6570" ht="12" customHeight="1">
      <c r="A6570" s="5">
        <v>5244</v>
      </c>
      <c r="B6570" s="5">
        <v>9113</v>
      </c>
      <c r="C6570" s="5" t="s">
        <v>7182</v>
      </c>
    </row>
    <row r="6571" ht="12" customHeight="1">
      <c r="A6571" s="5">
        <v>3311</v>
      </c>
      <c r="B6571" s="5">
        <v>3411</v>
      </c>
      <c r="C6571" s="5" t="s">
        <v>7183</v>
      </c>
    </row>
    <row r="6572" ht="12" customHeight="1">
      <c r="A6572" s="5">
        <v>3311</v>
      </c>
      <c r="B6572" s="5">
        <v>3411</v>
      </c>
      <c r="C6572" s="5" t="s">
        <v>7184</v>
      </c>
    </row>
    <row r="6573" ht="12" customHeight="1">
      <c r="A6573" s="5">
        <v>3324</v>
      </c>
      <c r="B6573" s="5">
        <v>3421</v>
      </c>
      <c r="C6573" s="5" t="s">
        <v>7185</v>
      </c>
    </row>
    <row r="6574" ht="12" customHeight="1">
      <c r="A6574" s="5">
        <v>3311</v>
      </c>
      <c r="B6574" s="5">
        <v>3411</v>
      </c>
      <c r="C6574" s="5" t="s">
        <v>7186</v>
      </c>
    </row>
    <row r="6575" ht="12" customHeight="1">
      <c r="A6575" s="5">
        <v>3311</v>
      </c>
      <c r="B6575" s="5">
        <v>3411</v>
      </c>
      <c r="C6575" s="5" t="s">
        <v>7187</v>
      </c>
    </row>
    <row r="6576" ht="12" customHeight="1">
      <c r="A6576" s="5">
        <v>3311</v>
      </c>
      <c r="B6576" s="5">
        <v>3411</v>
      </c>
      <c r="C6576" s="5" t="s">
        <v>7188</v>
      </c>
    </row>
    <row r="6577" ht="12" customHeight="1">
      <c r="A6577" s="5">
        <v>3423</v>
      </c>
      <c r="B6577" s="5">
        <v>3475</v>
      </c>
      <c r="C6577" s="5" t="s">
        <v>7189</v>
      </c>
    </row>
    <row r="6578" ht="12" customHeight="1">
      <c r="A6578" s="5">
        <v>3422</v>
      </c>
      <c r="B6578" s="5">
        <v>3475</v>
      </c>
      <c r="C6578" s="5" t="s">
        <v>7190</v>
      </c>
    </row>
    <row r="6579" ht="12" customHeight="1">
      <c r="A6579" s="5">
        <v>2356</v>
      </c>
      <c r="B6579" s="5">
        <v>2359</v>
      </c>
      <c r="C6579" s="5" t="s">
        <v>7191</v>
      </c>
    </row>
    <row r="6580" ht="12" customHeight="1">
      <c r="A6580" s="5">
        <v>9411</v>
      </c>
      <c r="B6580" s="5">
        <v>5122</v>
      </c>
      <c r="C6580" s="5" t="s">
        <v>7192</v>
      </c>
    </row>
    <row r="6581" ht="12" customHeight="1">
      <c r="A6581" s="5">
        <v>5164</v>
      </c>
      <c r="B6581" s="5">
        <v>6129</v>
      </c>
      <c r="C6581" s="5" t="s">
        <v>7193</v>
      </c>
    </row>
    <row r="6582" ht="12" customHeight="1">
      <c r="A6582" s="5">
        <v>3423</v>
      </c>
      <c r="B6582" s="5">
        <v>3475</v>
      </c>
      <c r="C6582" s="5" t="s">
        <v>7194</v>
      </c>
    </row>
    <row r="6583" ht="12" customHeight="1">
      <c r="A6583" s="5">
        <v>3422</v>
      </c>
      <c r="B6583" s="5">
        <v>3475</v>
      </c>
      <c r="C6583" s="5" t="s">
        <v>7195</v>
      </c>
    </row>
    <row r="6584" ht="12" customHeight="1">
      <c r="A6584" s="5">
        <v>5164</v>
      </c>
      <c r="B6584" s="5">
        <v>6129</v>
      </c>
      <c r="C6584" s="5" t="s">
        <v>7196</v>
      </c>
    </row>
    <row r="6585" ht="12" customHeight="1">
      <c r="A6585" s="5">
        <v>5164</v>
      </c>
      <c r="B6585" s="5">
        <v>6129</v>
      </c>
      <c r="C6585" s="5" t="s">
        <v>7197</v>
      </c>
    </row>
    <row r="6586" ht="12" customHeight="1">
      <c r="A6586" s="5">
        <v>2356</v>
      </c>
      <c r="B6586" s="5">
        <v>2359</v>
      </c>
      <c r="C6586" s="5" t="s">
        <v>7198</v>
      </c>
    </row>
    <row r="6587" ht="12" customHeight="1">
      <c r="A6587" s="5">
        <v>2356</v>
      </c>
      <c r="B6587" s="5">
        <v>2359</v>
      </c>
      <c r="C6587" s="5" t="s">
        <v>7199</v>
      </c>
    </row>
    <row r="6588" ht="12" customHeight="1">
      <c r="A6588" s="5">
        <v>2356</v>
      </c>
      <c r="B6588" s="5">
        <v>2359</v>
      </c>
      <c r="C6588" s="5" t="s">
        <v>7200</v>
      </c>
    </row>
    <row r="6589" ht="12" customHeight="1">
      <c r="A6589" s="5">
        <v>3422</v>
      </c>
      <c r="B6589" s="5">
        <v>3475</v>
      </c>
      <c r="C6589" s="5" t="s">
        <v>7201</v>
      </c>
    </row>
    <row r="6590" ht="12" customHeight="1">
      <c r="A6590" s="5">
        <v>3423</v>
      </c>
      <c r="B6590" s="5">
        <v>3475</v>
      </c>
      <c r="C6590" s="5" t="s">
        <v>7202</v>
      </c>
    </row>
    <row r="6591" ht="12" customHeight="1">
      <c r="A6591" s="5">
        <v>3423</v>
      </c>
      <c r="B6591" s="5">
        <v>3475</v>
      </c>
      <c r="C6591" s="5" t="s">
        <v>7203</v>
      </c>
    </row>
    <row r="6592" ht="12" customHeight="1">
      <c r="A6592" s="5">
        <v>5164</v>
      </c>
      <c r="B6592" s="5">
        <v>6129</v>
      </c>
      <c r="C6592" s="5" t="s">
        <v>7204</v>
      </c>
    </row>
    <row r="6593" ht="12" customHeight="1">
      <c r="A6593" s="5">
        <v>2356</v>
      </c>
      <c r="B6593" s="5">
        <v>2359</v>
      </c>
      <c r="C6593" s="5" t="s">
        <v>7205</v>
      </c>
    </row>
    <row r="6594" ht="12" customHeight="1">
      <c r="A6594" s="5">
        <v>3422</v>
      </c>
      <c r="B6594" s="5">
        <v>3475</v>
      </c>
      <c r="C6594" s="5" t="s">
        <v>7206</v>
      </c>
    </row>
    <row r="6595" ht="12" customHeight="1">
      <c r="A6595" s="5">
        <v>2424</v>
      </c>
      <c r="B6595" s="5">
        <v>2412</v>
      </c>
      <c r="C6595" s="5" t="s">
        <v>7207</v>
      </c>
    </row>
    <row r="6596" ht="12" customHeight="1">
      <c r="A6596" s="5">
        <v>2659</v>
      </c>
      <c r="B6596" s="5">
        <v>3474</v>
      </c>
      <c r="C6596" s="5" t="s">
        <v>7208</v>
      </c>
    </row>
    <row r="6597" ht="12" customHeight="1">
      <c r="A6597" s="5">
        <v>3422</v>
      </c>
      <c r="B6597" s="5">
        <v>3475</v>
      </c>
      <c r="C6597" s="5" t="s">
        <v>7209</v>
      </c>
    </row>
    <row r="6598" ht="12" customHeight="1">
      <c r="A6598" s="5">
        <v>3423</v>
      </c>
      <c r="B6598" s="5">
        <v>3475</v>
      </c>
      <c r="C6598" s="5" t="s">
        <v>7210</v>
      </c>
    </row>
    <row r="6599" ht="12" customHeight="1">
      <c r="A6599" s="5">
        <v>2652</v>
      </c>
      <c r="B6599" s="5">
        <v>2453</v>
      </c>
      <c r="C6599" s="5" t="s">
        <v>7211</v>
      </c>
    </row>
    <row r="6600" ht="12" customHeight="1">
      <c r="A6600" s="5">
        <v>3344</v>
      </c>
      <c r="B6600" s="5">
        <v>4115</v>
      </c>
      <c r="C6600" s="5" t="s">
        <v>7212</v>
      </c>
    </row>
    <row r="6601" ht="12" customHeight="1">
      <c r="A6601" s="5">
        <v>7316</v>
      </c>
      <c r="B6601" s="5">
        <v>7324</v>
      </c>
      <c r="C6601" s="5" t="s">
        <v>7213</v>
      </c>
    </row>
    <row r="6602" ht="12" customHeight="1">
      <c r="A6602" s="5">
        <v>7321</v>
      </c>
      <c r="B6602" s="5">
        <v>7343</v>
      </c>
      <c r="C6602" s="5" t="s">
        <v>7214</v>
      </c>
    </row>
    <row r="6603" ht="12" customHeight="1">
      <c r="A6603" s="5">
        <v>7321</v>
      </c>
      <c r="B6603" s="5">
        <v>7343</v>
      </c>
      <c r="C6603" s="5" t="s">
        <v>7215</v>
      </c>
    </row>
    <row r="6604" ht="12" customHeight="1">
      <c r="A6604" s="5">
        <v>2643</v>
      </c>
      <c r="B6604" s="5">
        <v>2444</v>
      </c>
      <c r="C6604" s="5" t="s">
        <v>7216</v>
      </c>
    </row>
    <row r="6605" ht="12" customHeight="1">
      <c r="A6605" s="5">
        <v>2643</v>
      </c>
      <c r="B6605" s="5">
        <v>2444</v>
      </c>
      <c r="C6605" s="5" t="s">
        <v>7217</v>
      </c>
    </row>
    <row r="6606" ht="12" customHeight="1">
      <c r="A6606" s="5">
        <v>6224</v>
      </c>
      <c r="B6606" s="5">
        <v>6154</v>
      </c>
      <c r="C6606" s="5" t="s">
        <v>7218</v>
      </c>
    </row>
    <row r="6607" ht="12" customHeight="1">
      <c r="A6607" s="5">
        <v>6340</v>
      </c>
      <c r="B6607" s="5">
        <v>6210</v>
      </c>
      <c r="C6607" s="5" t="s">
        <v>7219</v>
      </c>
    </row>
    <row r="6608" ht="12" customHeight="1">
      <c r="A6608" s="5">
        <v>6224</v>
      </c>
      <c r="B6608" s="5">
        <v>6154</v>
      </c>
      <c r="C6608" s="5" t="s">
        <v>7220</v>
      </c>
    </row>
    <row r="6609" ht="12" customHeight="1">
      <c r="A6609" s="5">
        <v>3322</v>
      </c>
      <c r="B6609" s="5">
        <v>3415</v>
      </c>
      <c r="C6609" s="5" t="s">
        <v>7221</v>
      </c>
    </row>
    <row r="6610" ht="12" customHeight="1">
      <c r="A6610" s="5">
        <v>1211</v>
      </c>
      <c r="B6610" s="5">
        <v>1231</v>
      </c>
      <c r="C6610" s="5" t="s">
        <v>7222</v>
      </c>
    </row>
    <row r="6611" ht="12" customHeight="1">
      <c r="A6611" s="5">
        <v>3117</v>
      </c>
      <c r="B6611" s="5">
        <v>3117</v>
      </c>
      <c r="C6611" s="5" t="s">
        <v>7223</v>
      </c>
    </row>
    <row r="6612" ht="12" customHeight="1">
      <c r="A6612" s="5">
        <v>7521</v>
      </c>
      <c r="B6612" s="5">
        <v>7421</v>
      </c>
      <c r="C6612" s="5" t="s">
        <v>7224</v>
      </c>
    </row>
    <row r="6613" ht="12" customHeight="1">
      <c r="A6613" s="5">
        <v>9214</v>
      </c>
      <c r="B6613" s="5">
        <v>9211</v>
      </c>
      <c r="C6613" s="5" t="s">
        <v>7225</v>
      </c>
    </row>
    <row r="6614" ht="12" customHeight="1">
      <c r="A6614" s="5">
        <v>3259</v>
      </c>
      <c r="B6614" s="5">
        <v>5141</v>
      </c>
      <c r="C6614" s="5" t="s">
        <v>7226</v>
      </c>
    </row>
    <row r="6615" ht="12" customHeight="1">
      <c r="A6615" s="5">
        <v>9331</v>
      </c>
      <c r="B6615" s="5">
        <v>9331</v>
      </c>
      <c r="C6615" s="5" t="s">
        <v>7227</v>
      </c>
    </row>
    <row r="6616" ht="12" customHeight="1">
      <c r="A6616" s="5">
        <v>7536</v>
      </c>
      <c r="B6616" s="5">
        <v>7442</v>
      </c>
      <c r="C6616" s="5" t="s">
        <v>7228</v>
      </c>
    </row>
    <row r="6617" ht="12" customHeight="1">
      <c r="A6617" s="5">
        <v>7531</v>
      </c>
      <c r="B6617" s="5">
        <v>7434</v>
      </c>
      <c r="C6617" s="5" t="s">
        <v>7229</v>
      </c>
    </row>
    <row r="6618" ht="12" customHeight="1">
      <c r="A6618" s="5">
        <v>7511</v>
      </c>
      <c r="B6618" s="5">
        <v>7411</v>
      </c>
      <c r="C6618" s="5" t="s">
        <v>7230</v>
      </c>
    </row>
    <row r="6619" ht="12" customHeight="1">
      <c r="A6619" s="5">
        <v>6210</v>
      </c>
      <c r="B6619" s="5">
        <v>6141</v>
      </c>
      <c r="C6619" s="5" t="s">
        <v>7231</v>
      </c>
    </row>
    <row r="6620" ht="12" customHeight="1">
      <c r="A6620" s="5">
        <v>9214</v>
      </c>
      <c r="B6620" s="5">
        <v>9211</v>
      </c>
      <c r="C6620" s="5" t="s">
        <v>7232</v>
      </c>
    </row>
    <row r="6621" ht="12" customHeight="1">
      <c r="A6621" s="5">
        <v>2652</v>
      </c>
      <c r="B6621" s="5">
        <v>2453</v>
      </c>
      <c r="C6621" s="5" t="s">
        <v>7233</v>
      </c>
    </row>
    <row r="6622" ht="12" customHeight="1">
      <c r="A6622" s="5" t="s">
        <v>760</v>
      </c>
      <c r="B6622" s="5" t="s">
        <v>656</v>
      </c>
      <c r="C6622" s="5" t="s">
        <v>7234</v>
      </c>
    </row>
    <row r="6623" ht="12" customHeight="1">
      <c r="A6623" s="5">
        <v>2652</v>
      </c>
      <c r="B6623" s="5">
        <v>2453</v>
      </c>
      <c r="C6623" s="5" t="s">
        <v>7235</v>
      </c>
    </row>
    <row r="6624" ht="12" customHeight="1">
      <c r="A6624" s="5">
        <v>2411</v>
      </c>
      <c r="B6624" s="5">
        <v>2411</v>
      </c>
      <c r="C6624" s="5" t="s">
        <v>7236</v>
      </c>
    </row>
    <row r="6625" ht="12" customHeight="1">
      <c r="A6625" s="5">
        <v>2411</v>
      </c>
      <c r="B6625" s="5">
        <v>2411</v>
      </c>
      <c r="C6625" s="5" t="s">
        <v>7237</v>
      </c>
    </row>
    <row r="6626" ht="12" customHeight="1">
      <c r="A6626" s="5">
        <v>7112</v>
      </c>
      <c r="B6626" s="5">
        <v>7122</v>
      </c>
      <c r="C6626" s="5" t="s">
        <v>7238</v>
      </c>
    </row>
    <row r="6627" ht="12" customHeight="1">
      <c r="A6627" s="5">
        <v>7318</v>
      </c>
      <c r="B6627" s="5">
        <v>7432</v>
      </c>
      <c r="C6627" s="5" t="s">
        <v>7239</v>
      </c>
    </row>
    <row r="6628" ht="12" customHeight="1">
      <c r="A6628" s="5">
        <v>2659</v>
      </c>
      <c r="B6628" s="5">
        <v>3474</v>
      </c>
      <c r="C6628" s="5" t="s">
        <v>7240</v>
      </c>
    </row>
    <row r="6629" ht="12" customHeight="1">
      <c r="A6629" s="5">
        <v>7312</v>
      </c>
      <c r="B6629" s="5">
        <v>7312</v>
      </c>
      <c r="C6629" s="5" t="s">
        <v>7241</v>
      </c>
    </row>
    <row r="6630" ht="12" customHeight="1">
      <c r="A6630" s="5">
        <v>7312</v>
      </c>
      <c r="B6630" s="5">
        <v>7312</v>
      </c>
      <c r="C6630" s="5" t="s">
        <v>7242</v>
      </c>
    </row>
    <row r="6631" ht="12" customHeight="1">
      <c r="A6631" s="5">
        <v>7312</v>
      </c>
      <c r="B6631" s="5">
        <v>7312</v>
      </c>
      <c r="C6631" s="5" t="s">
        <v>7243</v>
      </c>
    </row>
    <row r="6632" ht="12" customHeight="1">
      <c r="A6632" s="5">
        <v>7312</v>
      </c>
      <c r="B6632" s="5">
        <v>7312</v>
      </c>
      <c r="C6632" s="5" t="s">
        <v>7244</v>
      </c>
    </row>
    <row r="6633" ht="12" customHeight="1">
      <c r="A6633" s="5">
        <v>7231</v>
      </c>
      <c r="B6633" s="5">
        <v>7231</v>
      </c>
      <c r="C6633" s="5" t="s">
        <v>7245</v>
      </c>
    </row>
    <row r="6634" ht="12" customHeight="1">
      <c r="A6634" s="5">
        <v>7523</v>
      </c>
      <c r="B6634" s="5">
        <v>7423</v>
      </c>
      <c r="C6634" s="5" t="s">
        <v>7246</v>
      </c>
    </row>
    <row r="6635" ht="12" customHeight="1">
      <c r="A6635" s="5">
        <v>7223</v>
      </c>
      <c r="B6635" s="5">
        <v>7223</v>
      </c>
      <c r="C6635" s="5" t="s">
        <v>7247</v>
      </c>
    </row>
    <row r="6636" ht="12" customHeight="1">
      <c r="A6636" s="5">
        <v>7314</v>
      </c>
      <c r="B6636" s="5">
        <v>7321</v>
      </c>
      <c r="C6636" s="5" t="s">
        <v>7248</v>
      </c>
    </row>
    <row r="6637" ht="12" customHeight="1">
      <c r="A6637" s="5">
        <v>7523</v>
      </c>
      <c r="B6637" s="5">
        <v>7423</v>
      </c>
      <c r="C6637" s="5" t="s">
        <v>7249</v>
      </c>
    </row>
    <row r="6638" ht="12" customHeight="1">
      <c r="A6638" s="5">
        <v>7321</v>
      </c>
      <c r="B6638" s="5">
        <v>7343</v>
      </c>
      <c r="C6638" s="5" t="s">
        <v>7250</v>
      </c>
    </row>
    <row r="6639" ht="12" customHeight="1">
      <c r="A6639" s="5">
        <v>2353</v>
      </c>
      <c r="B6639" s="5">
        <v>2359</v>
      </c>
      <c r="C6639" s="5" t="s">
        <v>7251</v>
      </c>
    </row>
    <row r="6640" ht="12" customHeight="1">
      <c r="A6640" s="5">
        <v>2359</v>
      </c>
      <c r="B6640" s="5">
        <v>3340</v>
      </c>
      <c r="C6640" s="5" t="s">
        <v>7252</v>
      </c>
    </row>
    <row r="6641" ht="12" customHeight="1">
      <c r="A6641" s="5">
        <v>2355</v>
      </c>
      <c r="B6641" s="5">
        <v>2359</v>
      </c>
      <c r="C6641" s="5" t="s">
        <v>7253</v>
      </c>
    </row>
    <row r="6642" ht="12" customHeight="1">
      <c r="A6642" s="5">
        <v>2359</v>
      </c>
      <c r="B6642" s="5">
        <v>3340</v>
      </c>
      <c r="C6642" s="5" t="s">
        <v>7254</v>
      </c>
    </row>
    <row r="6643" ht="12" customHeight="1">
      <c r="A6643" s="5">
        <v>2359</v>
      </c>
      <c r="B6643" s="5">
        <v>3340</v>
      </c>
      <c r="C6643" s="5" t="s">
        <v>7255</v>
      </c>
    </row>
    <row r="6644" ht="12" customHeight="1">
      <c r="A6644" s="5">
        <v>2359</v>
      </c>
      <c r="B6644" s="5">
        <v>3340</v>
      </c>
      <c r="C6644" s="5" t="s">
        <v>7256</v>
      </c>
    </row>
    <row r="6645" ht="12" customHeight="1">
      <c r="A6645" s="5">
        <v>2355</v>
      </c>
      <c r="B6645" s="5">
        <v>2359</v>
      </c>
      <c r="C6645" s="5" t="s">
        <v>7257</v>
      </c>
    </row>
    <row r="6646" ht="12" customHeight="1">
      <c r="A6646" s="5">
        <v>2355</v>
      </c>
      <c r="B6646" s="5">
        <v>2359</v>
      </c>
      <c r="C6646" s="5" t="s">
        <v>7258</v>
      </c>
    </row>
    <row r="6647" ht="12" customHeight="1">
      <c r="A6647" s="5">
        <v>2359</v>
      </c>
      <c r="B6647" s="5">
        <v>3340</v>
      </c>
      <c r="C6647" s="5" t="s">
        <v>7259</v>
      </c>
    </row>
    <row r="6648" ht="12" customHeight="1">
      <c r="A6648" s="5">
        <v>2359</v>
      </c>
      <c r="B6648" s="5">
        <v>3340</v>
      </c>
      <c r="C6648" s="5" t="s">
        <v>7260</v>
      </c>
    </row>
    <row r="6649" ht="12" customHeight="1">
      <c r="A6649" s="5">
        <v>2359</v>
      </c>
      <c r="B6649" s="5">
        <v>3340</v>
      </c>
      <c r="C6649" s="5" t="s">
        <v>7261</v>
      </c>
    </row>
    <row r="6650" ht="12" customHeight="1">
      <c r="A6650" s="5">
        <v>2353</v>
      </c>
      <c r="B6650" s="5">
        <v>2359</v>
      </c>
      <c r="C6650" s="5" t="s">
        <v>7262</v>
      </c>
    </row>
    <row r="6651" ht="12" customHeight="1">
      <c r="A6651" s="5">
        <v>2359</v>
      </c>
      <c r="B6651" s="5">
        <v>3340</v>
      </c>
      <c r="C6651" s="5" t="s">
        <v>7263</v>
      </c>
    </row>
    <row r="6652" ht="12" customHeight="1">
      <c r="A6652" s="5">
        <v>2359</v>
      </c>
      <c r="B6652" s="5">
        <v>3340</v>
      </c>
      <c r="C6652" s="5" t="s">
        <v>7264</v>
      </c>
    </row>
    <row r="6653" ht="12" customHeight="1">
      <c r="A6653" s="5">
        <v>2359</v>
      </c>
      <c r="B6653" s="5">
        <v>3340</v>
      </c>
      <c r="C6653" s="5" t="s">
        <v>7265</v>
      </c>
    </row>
    <row r="6654" ht="12" customHeight="1">
      <c r="A6654" s="5">
        <v>2354</v>
      </c>
      <c r="B6654" s="5">
        <v>2359</v>
      </c>
      <c r="C6654" s="5" t="s">
        <v>7266</v>
      </c>
    </row>
    <row r="6655" ht="12" customHeight="1">
      <c r="A6655" s="5">
        <v>2355</v>
      </c>
      <c r="B6655" s="5">
        <v>2359</v>
      </c>
      <c r="C6655" s="5" t="s">
        <v>7267</v>
      </c>
    </row>
    <row r="6656" ht="12" customHeight="1">
      <c r="A6656" s="5">
        <v>2359</v>
      </c>
      <c r="B6656" s="5">
        <v>3340</v>
      </c>
      <c r="C6656" s="5" t="s">
        <v>7268</v>
      </c>
    </row>
    <row r="6657" ht="12" customHeight="1">
      <c r="A6657" s="5">
        <v>2354</v>
      </c>
      <c r="B6657" s="5">
        <v>2359</v>
      </c>
      <c r="C6657" s="5" t="s">
        <v>7269</v>
      </c>
    </row>
    <row r="6658" ht="12" customHeight="1">
      <c r="A6658" s="5">
        <v>2354</v>
      </c>
      <c r="B6658" s="5">
        <v>2359</v>
      </c>
      <c r="C6658" s="5" t="s">
        <v>7270</v>
      </c>
    </row>
    <row r="6659" ht="12" customHeight="1">
      <c r="A6659" s="5">
        <v>2310</v>
      </c>
      <c r="B6659" s="5">
        <v>2310</v>
      </c>
      <c r="C6659" s="5" t="s">
        <v>7271</v>
      </c>
    </row>
    <row r="6660" ht="12" customHeight="1">
      <c r="A6660" s="5">
        <v>2652</v>
      </c>
      <c r="B6660" s="5">
        <v>2453</v>
      </c>
      <c r="C6660" s="6" t="s">
        <v>7272</v>
      </c>
    </row>
    <row r="6661" ht="12" customHeight="1">
      <c r="A6661" s="5">
        <v>7321</v>
      </c>
      <c r="B6661" s="5">
        <v>7341</v>
      </c>
      <c r="C6661" s="5" t="s">
        <v>7273</v>
      </c>
    </row>
    <row r="6662" ht="12" customHeight="1">
      <c r="A6662" s="5">
        <v>7321</v>
      </c>
      <c r="B6662" s="5">
        <v>7341</v>
      </c>
      <c r="C6662" s="5" t="s">
        <v>7274</v>
      </c>
    </row>
    <row r="6663" ht="12" customHeight="1">
      <c r="A6663" s="5">
        <v>7321</v>
      </c>
      <c r="B6663" s="5">
        <v>7341</v>
      </c>
      <c r="C6663" s="5" t="s">
        <v>7275</v>
      </c>
    </row>
    <row r="6664" ht="12" customHeight="1">
      <c r="A6664" s="5">
        <v>4131</v>
      </c>
      <c r="B6664" s="5">
        <v>4111</v>
      </c>
      <c r="C6664" s="5" t="s">
        <v>7276</v>
      </c>
    </row>
    <row r="6665" ht="12" customHeight="1">
      <c r="A6665" s="5">
        <v>4131</v>
      </c>
      <c r="B6665" s="5">
        <v>4111</v>
      </c>
      <c r="C6665" s="5" t="s">
        <v>7277</v>
      </c>
    </row>
    <row r="6666" ht="12" customHeight="1">
      <c r="A6666" s="5">
        <v>7321</v>
      </c>
      <c r="B6666" s="5">
        <v>7341</v>
      </c>
      <c r="C6666" s="5" t="s">
        <v>7278</v>
      </c>
    </row>
    <row r="6667" ht="12" customHeight="1">
      <c r="A6667" s="5">
        <v>3211</v>
      </c>
      <c r="B6667" s="5">
        <v>3133</v>
      </c>
      <c r="C6667" s="5" t="s">
        <v>7279</v>
      </c>
    </row>
    <row r="6668" ht="12" customHeight="1">
      <c r="A6668" s="5">
        <v>3422</v>
      </c>
      <c r="B6668" s="5">
        <v>3475</v>
      </c>
      <c r="C6668" s="5" t="s">
        <v>7280</v>
      </c>
    </row>
    <row r="6669" ht="12" customHeight="1">
      <c r="A6669" s="5">
        <v>3121</v>
      </c>
      <c r="B6669" s="5">
        <v>7111</v>
      </c>
      <c r="C6669" s="5" t="s">
        <v>7281</v>
      </c>
    </row>
    <row r="6670" ht="12" customHeight="1">
      <c r="A6670" s="5">
        <v>1112</v>
      </c>
      <c r="B6670" s="5">
        <v>1120</v>
      </c>
      <c r="C6670" s="5" t="s">
        <v>7282</v>
      </c>
    </row>
    <row r="6671" ht="12" customHeight="1">
      <c r="A6671" s="5">
        <v>5163</v>
      </c>
      <c r="B6671" s="5">
        <v>5143</v>
      </c>
      <c r="C6671" s="5" t="s">
        <v>7283</v>
      </c>
    </row>
    <row r="6672" ht="12" customHeight="1">
      <c r="A6672" s="5">
        <v>3321</v>
      </c>
      <c r="B6672" s="5">
        <v>3412</v>
      </c>
      <c r="C6672" s="5" t="s">
        <v>7284</v>
      </c>
    </row>
    <row r="6673" ht="12" customHeight="1">
      <c r="A6673" s="5">
        <v>3311</v>
      </c>
      <c r="B6673" s="5">
        <v>3411</v>
      </c>
      <c r="C6673" s="5" t="s">
        <v>7285</v>
      </c>
    </row>
    <row r="6674" ht="12" customHeight="1">
      <c r="A6674" s="5">
        <v>3312</v>
      </c>
      <c r="B6674" s="5">
        <v>3419</v>
      </c>
      <c r="C6674" s="5" t="s">
        <v>7286</v>
      </c>
    </row>
    <row r="6675" ht="12" customHeight="1">
      <c r="A6675" s="5">
        <v>3312</v>
      </c>
      <c r="B6675" s="5">
        <v>3419</v>
      </c>
      <c r="C6675" s="5" t="s">
        <v>7287</v>
      </c>
    </row>
    <row r="6676" ht="12" customHeight="1">
      <c r="A6676" s="5">
        <v>9333</v>
      </c>
      <c r="B6676" s="5">
        <v>9333</v>
      </c>
      <c r="C6676" s="5" t="s">
        <v>7288</v>
      </c>
    </row>
    <row r="6677" ht="12" customHeight="1">
      <c r="A6677" s="5">
        <v>7534</v>
      </c>
      <c r="B6677" s="5">
        <v>7437</v>
      </c>
      <c r="C6677" s="5" t="s">
        <v>7289</v>
      </c>
    </row>
    <row r="6678" ht="12" customHeight="1">
      <c r="A6678" s="5">
        <v>7534</v>
      </c>
      <c r="B6678" s="5">
        <v>7437</v>
      </c>
      <c r="C6678" s="5" t="s">
        <v>7290</v>
      </c>
    </row>
    <row r="6679" ht="12" customHeight="1">
      <c r="A6679" s="5">
        <v>7534</v>
      </c>
      <c r="B6679" s="5">
        <v>7437</v>
      </c>
      <c r="C6679" s="5" t="s">
        <v>7291</v>
      </c>
    </row>
    <row r="6680" ht="12" customHeight="1">
      <c r="A6680" s="5">
        <v>7534</v>
      </c>
      <c r="B6680" s="5">
        <v>7437</v>
      </c>
      <c r="C6680" s="5" t="s">
        <v>7292</v>
      </c>
    </row>
    <row r="6681" ht="12" customHeight="1">
      <c r="A6681" s="5">
        <v>2212</v>
      </c>
      <c r="B6681" s="5">
        <v>2221</v>
      </c>
      <c r="C6681" s="5" t="s">
        <v>7293</v>
      </c>
    </row>
    <row r="6682" ht="12" customHeight="1">
      <c r="A6682" s="5">
        <v>9622</v>
      </c>
      <c r="B6682" s="5">
        <v>9162</v>
      </c>
      <c r="C6682" s="5" t="s">
        <v>7294</v>
      </c>
    </row>
    <row r="6683" ht="12" customHeight="1">
      <c r="A6683" s="5">
        <v>9629</v>
      </c>
      <c r="B6683" s="5">
        <v>9152</v>
      </c>
      <c r="C6683" s="5" t="s">
        <v>7295</v>
      </c>
    </row>
    <row r="6684" ht="12" customHeight="1">
      <c r="A6684" s="5">
        <v>3240</v>
      </c>
      <c r="B6684" s="5">
        <v>3227</v>
      </c>
      <c r="C6684" s="5" t="s">
        <v>7296</v>
      </c>
    </row>
    <row r="6685" ht="12" customHeight="1">
      <c r="A6685" s="5">
        <v>8322</v>
      </c>
      <c r="B6685" s="5">
        <v>8322</v>
      </c>
      <c r="C6685" s="5" t="s">
        <v>7297</v>
      </c>
    </row>
    <row r="6686" ht="12" customHeight="1">
      <c r="A6686" s="5">
        <v>5162</v>
      </c>
      <c r="B6686" s="5">
        <v>5142</v>
      </c>
      <c r="C6686" s="5" t="s">
        <v>7298</v>
      </c>
    </row>
    <row r="6687" ht="12" customHeight="1">
      <c r="A6687" s="5">
        <v>3315</v>
      </c>
      <c r="B6687" s="5">
        <v>3417</v>
      </c>
      <c r="C6687" s="5" t="s">
        <v>7299</v>
      </c>
    </row>
    <row r="6688" ht="12" customHeight="1">
      <c r="A6688" s="5">
        <v>4131</v>
      </c>
      <c r="B6688" s="5">
        <v>4111</v>
      </c>
      <c r="C6688" s="5" t="s">
        <v>7300</v>
      </c>
    </row>
    <row r="6689" ht="12" customHeight="1">
      <c r="A6689" s="5">
        <v>7132</v>
      </c>
      <c r="B6689" s="5">
        <v>7142</v>
      </c>
      <c r="C6689" s="5" t="s">
        <v>7301</v>
      </c>
    </row>
    <row r="6690" ht="12" customHeight="1">
      <c r="A6690" s="5">
        <v>7132</v>
      </c>
      <c r="B6690" s="5">
        <v>7142</v>
      </c>
      <c r="C6690" s="5" t="s">
        <v>7302</v>
      </c>
    </row>
    <row r="6691" ht="12" customHeight="1">
      <c r="A6691" s="5">
        <v>7132</v>
      </c>
      <c r="B6691" s="5">
        <v>7142</v>
      </c>
      <c r="C6691" s="5" t="s">
        <v>7303</v>
      </c>
    </row>
    <row r="6692" ht="12" customHeight="1">
      <c r="A6692" s="5">
        <v>7132</v>
      </c>
      <c r="B6692" s="5">
        <v>7142</v>
      </c>
      <c r="C6692" s="5" t="s">
        <v>7304</v>
      </c>
    </row>
    <row r="6693" ht="12" customHeight="1">
      <c r="A6693" s="5">
        <v>7522</v>
      </c>
      <c r="B6693" s="5">
        <v>7422</v>
      </c>
      <c r="C6693" s="5" t="s">
        <v>7305</v>
      </c>
    </row>
    <row r="6694" ht="12" customHeight="1">
      <c r="A6694" s="5">
        <v>5212</v>
      </c>
      <c r="B6694" s="5">
        <v>9111</v>
      </c>
      <c r="C6694" s="5" t="s">
        <v>7306</v>
      </c>
    </row>
    <row r="6695" ht="12" customHeight="1">
      <c r="A6695" s="5">
        <v>5211</v>
      </c>
      <c r="B6695" s="5">
        <v>5230</v>
      </c>
      <c r="C6695" s="5" t="s">
        <v>7307</v>
      </c>
    </row>
    <row r="6696" ht="12" customHeight="1">
      <c r="A6696" s="5">
        <v>9520</v>
      </c>
      <c r="B6696" s="5">
        <v>9112</v>
      </c>
      <c r="C6696" s="5" t="s">
        <v>7308</v>
      </c>
    </row>
    <row r="6697" ht="12" customHeight="1">
      <c r="A6697" s="5">
        <v>5212</v>
      </c>
      <c r="B6697" s="5">
        <v>9111</v>
      </c>
      <c r="C6697" s="5" t="s">
        <v>7309</v>
      </c>
    </row>
    <row r="6698" ht="12" customHeight="1">
      <c r="A6698" s="5">
        <v>5212</v>
      </c>
      <c r="B6698" s="5">
        <v>9111</v>
      </c>
      <c r="C6698" s="5" t="s">
        <v>7310</v>
      </c>
    </row>
    <row r="6699" ht="12" customHeight="1">
      <c r="A6699" s="5">
        <v>5212</v>
      </c>
      <c r="B6699" s="5">
        <v>9111</v>
      </c>
      <c r="C6699" s="5" t="s">
        <v>7311</v>
      </c>
    </row>
    <row r="6700" ht="12" customHeight="1">
      <c r="A6700" s="5">
        <v>9520</v>
      </c>
      <c r="B6700" s="5">
        <v>9112</v>
      </c>
      <c r="C6700" s="5" t="s">
        <v>7312</v>
      </c>
    </row>
    <row r="6701" ht="12" customHeight="1">
      <c r="A6701" s="5">
        <v>9629</v>
      </c>
      <c r="B6701" s="5">
        <v>9112</v>
      </c>
      <c r="C6701" s="5" t="s">
        <v>7313</v>
      </c>
    </row>
    <row r="6702" ht="12" customHeight="1">
      <c r="A6702" s="5">
        <v>2659</v>
      </c>
      <c r="B6702" s="5">
        <v>3474</v>
      </c>
      <c r="C6702" s="5" t="s">
        <v>7314</v>
      </c>
    </row>
    <row r="6703" ht="12" customHeight="1">
      <c r="A6703" s="5">
        <v>5153</v>
      </c>
      <c r="B6703" s="5">
        <v>9141</v>
      </c>
      <c r="C6703" s="5" t="s">
        <v>7315</v>
      </c>
    </row>
    <row r="6704" ht="12" customHeight="1">
      <c r="A6704" s="5">
        <v>2250</v>
      </c>
      <c r="B6704" s="5">
        <v>2223</v>
      </c>
      <c r="C6704" s="5" t="s">
        <v>7316</v>
      </c>
    </row>
    <row r="6705" ht="12" customHeight="1">
      <c r="A6705" s="5">
        <v>2636</v>
      </c>
      <c r="B6705" s="5">
        <v>2460</v>
      </c>
      <c r="C6705" s="5" t="s">
        <v>7317</v>
      </c>
    </row>
    <row r="6706" ht="12" customHeight="1">
      <c r="A6706" s="5" t="s">
        <v>656</v>
      </c>
      <c r="B6706" s="5" t="s">
        <v>656</v>
      </c>
      <c r="C6706" s="5" t="s">
        <v>7318</v>
      </c>
    </row>
    <row r="6707" ht="12" customHeight="1">
      <c r="A6707" s="5">
        <v>1120</v>
      </c>
      <c r="B6707" s="5">
        <v>1210</v>
      </c>
      <c r="C6707" s="5" t="s">
        <v>7319</v>
      </c>
    </row>
    <row r="6708" ht="12" customHeight="1">
      <c r="A6708" s="5" t="s">
        <v>656</v>
      </c>
      <c r="B6708" s="5" t="s">
        <v>656</v>
      </c>
      <c r="C6708" s="5" t="s">
        <v>7320</v>
      </c>
    </row>
    <row r="6709" ht="12" customHeight="1">
      <c r="A6709" s="5">
        <v>6112</v>
      </c>
      <c r="B6709" s="5">
        <v>6112</v>
      </c>
      <c r="C6709" s="5" t="s">
        <v>7321</v>
      </c>
    </row>
    <row r="6710" ht="12" customHeight="1">
      <c r="A6710" s="5">
        <v>2652</v>
      </c>
      <c r="B6710" s="5">
        <v>2453</v>
      </c>
      <c r="C6710" s="5" t="s">
        <v>7322</v>
      </c>
    </row>
    <row r="6711" ht="12" customHeight="1">
      <c r="A6711" s="5">
        <v>6112</v>
      </c>
      <c r="B6711" s="5">
        <v>6112</v>
      </c>
      <c r="C6711" s="5" t="s">
        <v>7323</v>
      </c>
    </row>
    <row r="6712" ht="12" customHeight="1">
      <c r="A6712" s="5">
        <v>7312</v>
      </c>
      <c r="B6712" s="5">
        <v>7312</v>
      </c>
      <c r="C6712" s="5" t="s">
        <v>7324</v>
      </c>
    </row>
    <row r="6713" ht="12" customHeight="1">
      <c r="A6713" s="5">
        <v>2114</v>
      </c>
      <c r="B6713" s="5">
        <v>2114</v>
      </c>
      <c r="C6713" s="5" t="s">
        <v>7325</v>
      </c>
    </row>
    <row r="6714" ht="12" customHeight="1">
      <c r="A6714" s="5">
        <v>8141</v>
      </c>
      <c r="B6714" s="5">
        <v>8231</v>
      </c>
      <c r="C6714" s="5" t="s">
        <v>7326</v>
      </c>
    </row>
    <row r="6715" ht="12" customHeight="1">
      <c r="A6715" s="5">
        <v>5131</v>
      </c>
      <c r="B6715" s="5">
        <v>5123</v>
      </c>
      <c r="C6715" s="5" t="s">
        <v>7327</v>
      </c>
    </row>
    <row r="6716" ht="12" customHeight="1">
      <c r="A6716" s="5">
        <v>5131</v>
      </c>
      <c r="B6716" s="5">
        <v>5123</v>
      </c>
      <c r="C6716" s="5" t="s">
        <v>7328</v>
      </c>
    </row>
    <row r="6717" ht="12" customHeight="1">
      <c r="A6717" s="5">
        <v>5131</v>
      </c>
      <c r="B6717" s="5">
        <v>5123</v>
      </c>
      <c r="C6717" s="5" t="s">
        <v>7329</v>
      </c>
    </row>
    <row r="6718" ht="12" customHeight="1">
      <c r="A6718" s="5">
        <v>5131</v>
      </c>
      <c r="B6718" s="5">
        <v>5123</v>
      </c>
      <c r="C6718" s="5" t="s">
        <v>7330</v>
      </c>
    </row>
    <row r="6719" ht="12" customHeight="1">
      <c r="A6719" s="5">
        <v>5131</v>
      </c>
      <c r="B6719" s="5">
        <v>5123</v>
      </c>
      <c r="C6719" s="5" t="s">
        <v>7331</v>
      </c>
    </row>
    <row r="6720" ht="12" customHeight="1">
      <c r="A6720" s="5">
        <v>5131</v>
      </c>
      <c r="B6720" s="5">
        <v>5123</v>
      </c>
      <c r="C6720" s="5" t="s">
        <v>7332</v>
      </c>
    </row>
    <row r="6721" ht="12" customHeight="1">
      <c r="A6721" s="5">
        <v>3435</v>
      </c>
      <c r="B6721" s="5">
        <v>3474</v>
      </c>
      <c r="C6721" s="5" t="s">
        <v>7333</v>
      </c>
    </row>
    <row r="6722" ht="12" customHeight="1">
      <c r="A6722" s="5">
        <v>5419</v>
      </c>
      <c r="B6722" s="5">
        <v>5169</v>
      </c>
      <c r="C6722" s="5" t="s">
        <v>7334</v>
      </c>
    </row>
    <row r="6723" ht="12" customHeight="1">
      <c r="A6723" s="5">
        <v>5151</v>
      </c>
      <c r="B6723" s="5">
        <v>5121</v>
      </c>
      <c r="C6723" s="5" t="s">
        <v>7335</v>
      </c>
    </row>
    <row r="6724" ht="12" customHeight="1">
      <c r="A6724" s="5">
        <v>3412</v>
      </c>
      <c r="B6724" s="5">
        <v>3460</v>
      </c>
      <c r="C6724" s="5" t="s">
        <v>7336</v>
      </c>
    </row>
    <row r="6725" ht="12" customHeight="1">
      <c r="A6725" s="5">
        <v>2635</v>
      </c>
      <c r="B6725" s="5">
        <v>2446</v>
      </c>
      <c r="C6725" s="5" t="s">
        <v>7337</v>
      </c>
    </row>
    <row r="6726" ht="12" customHeight="1">
      <c r="A6726" s="5">
        <v>5151</v>
      </c>
      <c r="B6726" s="5">
        <v>5121</v>
      </c>
      <c r="C6726" s="5" t="s">
        <v>7338</v>
      </c>
    </row>
    <row r="6727" ht="12" customHeight="1">
      <c r="A6727" s="5">
        <v>5419</v>
      </c>
      <c r="B6727" s="5">
        <v>5169</v>
      </c>
      <c r="C6727" s="5" t="s">
        <v>7339</v>
      </c>
    </row>
    <row r="6728" ht="12" customHeight="1">
      <c r="A6728" s="5">
        <v>5413</v>
      </c>
      <c r="B6728" s="5">
        <v>5163</v>
      </c>
      <c r="C6728" s="5" t="s">
        <v>7340</v>
      </c>
    </row>
    <row r="6729" ht="12" customHeight="1">
      <c r="A6729" s="5">
        <v>3412</v>
      </c>
      <c r="B6729" s="5">
        <v>3460</v>
      </c>
      <c r="C6729" s="5" t="s">
        <v>7341</v>
      </c>
    </row>
    <row r="6730" ht="12" customHeight="1">
      <c r="A6730" s="5">
        <v>2635</v>
      </c>
      <c r="B6730" s="5">
        <v>2446</v>
      </c>
      <c r="C6730" s="5" t="s">
        <v>7342</v>
      </c>
    </row>
    <row r="6731" ht="12" customHeight="1">
      <c r="A6731" s="5">
        <v>5419</v>
      </c>
      <c r="B6731" s="5">
        <v>5169</v>
      </c>
      <c r="C6731" s="5" t="s">
        <v>7343</v>
      </c>
    </row>
    <row r="6732" ht="12" customHeight="1">
      <c r="A6732" s="5">
        <v>5419</v>
      </c>
      <c r="B6732" s="5">
        <v>5169</v>
      </c>
      <c r="C6732" s="5" t="s">
        <v>7344</v>
      </c>
    </row>
    <row r="6733" ht="12" customHeight="1">
      <c r="A6733" s="5">
        <v>5413</v>
      </c>
      <c r="B6733" s="5">
        <v>5163</v>
      </c>
      <c r="C6733" s="5" t="s">
        <v>7345</v>
      </c>
    </row>
    <row r="6734" ht="12" customHeight="1">
      <c r="A6734" s="5">
        <v>5329</v>
      </c>
      <c r="B6734" s="5">
        <v>5132</v>
      </c>
      <c r="C6734" s="5" t="s">
        <v>7346</v>
      </c>
    </row>
    <row r="6735" ht="12" customHeight="1">
      <c r="A6735" s="5">
        <v>5329</v>
      </c>
      <c r="B6735" s="5">
        <v>5132</v>
      </c>
      <c r="C6735" s="5" t="s">
        <v>7347</v>
      </c>
    </row>
    <row r="6736" ht="12" customHeight="1">
      <c r="A6736" s="5">
        <v>9122</v>
      </c>
      <c r="B6736" s="5">
        <v>9142</v>
      </c>
      <c r="C6736" s="5" t="s">
        <v>7348</v>
      </c>
    </row>
    <row r="6737" ht="12" customHeight="1">
      <c r="A6737" s="5">
        <v>8112</v>
      </c>
      <c r="B6737" s="5">
        <v>8112</v>
      </c>
      <c r="C6737" s="5" t="s">
        <v>7349</v>
      </c>
    </row>
    <row r="6738" ht="12" customHeight="1">
      <c r="A6738" s="5">
        <v>9412</v>
      </c>
      <c r="B6738" s="5">
        <v>9132</v>
      </c>
      <c r="C6738" s="5" t="s">
        <v>7350</v>
      </c>
    </row>
    <row r="6739" ht="12" customHeight="1">
      <c r="A6739" s="5">
        <v>9329</v>
      </c>
      <c r="B6739" s="5">
        <v>9322</v>
      </c>
      <c r="C6739" s="5" t="s">
        <v>7351</v>
      </c>
    </row>
    <row r="6740" ht="12" customHeight="1">
      <c r="A6740" s="5">
        <v>9329</v>
      </c>
      <c r="B6740" s="5">
        <v>9322</v>
      </c>
      <c r="C6740" s="5" t="s">
        <v>7352</v>
      </c>
    </row>
    <row r="6741" ht="12" customHeight="1">
      <c r="A6741" s="5">
        <v>9412</v>
      </c>
      <c r="B6741" s="5">
        <v>9132</v>
      </c>
      <c r="C6741" s="5" t="s">
        <v>7353</v>
      </c>
    </row>
    <row r="6742" ht="12" customHeight="1">
      <c r="A6742" s="5">
        <v>9329</v>
      </c>
      <c r="B6742" s="5">
        <v>9322</v>
      </c>
      <c r="C6742" s="5" t="s">
        <v>7354</v>
      </c>
    </row>
    <row r="6743" ht="12" customHeight="1">
      <c r="A6743" s="5">
        <v>9329</v>
      </c>
      <c r="B6743" s="5">
        <v>9322</v>
      </c>
      <c r="C6743" s="5" t="s">
        <v>7355</v>
      </c>
    </row>
    <row r="6744" ht="12" customHeight="1">
      <c r="A6744" s="5">
        <v>9121</v>
      </c>
      <c r="B6744" s="5">
        <v>9133</v>
      </c>
      <c r="C6744" s="5" t="s">
        <v>7356</v>
      </c>
    </row>
    <row r="6745" ht="12" customHeight="1">
      <c r="A6745" s="5">
        <v>9329</v>
      </c>
      <c r="B6745" s="5">
        <v>9322</v>
      </c>
      <c r="C6745" s="5" t="s">
        <v>7357</v>
      </c>
    </row>
    <row r="6746" ht="12" customHeight="1">
      <c r="A6746" s="5">
        <v>9510</v>
      </c>
      <c r="B6746" s="5">
        <v>9120</v>
      </c>
      <c r="C6746" s="5" t="s">
        <v>7358</v>
      </c>
    </row>
    <row r="6747" ht="12" customHeight="1">
      <c r="A6747" s="5">
        <v>9122</v>
      </c>
      <c r="B6747" s="5">
        <v>9142</v>
      </c>
      <c r="C6747" s="5" t="s">
        <v>7359</v>
      </c>
    </row>
    <row r="6748" ht="12" customHeight="1">
      <c r="A6748" s="5">
        <v>9329</v>
      </c>
      <c r="B6748" s="5">
        <v>9322</v>
      </c>
      <c r="C6748" s="5" t="s">
        <v>7360</v>
      </c>
    </row>
    <row r="6749" ht="12" customHeight="1">
      <c r="A6749" s="5">
        <v>9123</v>
      </c>
      <c r="B6749" s="5">
        <v>9142</v>
      </c>
      <c r="C6749" s="5" t="s">
        <v>7361</v>
      </c>
    </row>
    <row r="6750" ht="12" customHeight="1">
      <c r="A6750" s="5">
        <v>9510</v>
      </c>
      <c r="B6750" s="5">
        <v>9120</v>
      </c>
      <c r="C6750" s="5" t="s">
        <v>7362</v>
      </c>
    </row>
    <row r="6751" ht="12" customHeight="1">
      <c r="A6751" s="5">
        <v>9612</v>
      </c>
      <c r="B6751" s="5">
        <v>9161</v>
      </c>
      <c r="C6751" s="5" t="s">
        <v>7363</v>
      </c>
    </row>
    <row r="6752" ht="12" customHeight="1">
      <c r="A6752" s="5">
        <v>7311</v>
      </c>
      <c r="B6752" s="5">
        <v>7311</v>
      </c>
      <c r="C6752" s="5" t="s">
        <v>7364</v>
      </c>
    </row>
    <row r="6753" ht="12" customHeight="1">
      <c r="A6753" s="5">
        <v>5414</v>
      </c>
      <c r="B6753" s="5">
        <v>9152</v>
      </c>
      <c r="C6753" s="5" t="s">
        <v>7365</v>
      </c>
    </row>
    <row r="6754" ht="12" customHeight="1">
      <c r="A6754" s="5">
        <v>5414</v>
      </c>
      <c r="B6754" s="5">
        <v>9152</v>
      </c>
      <c r="C6754" s="5" t="s">
        <v>7366</v>
      </c>
    </row>
    <row r="6755" ht="12" customHeight="1">
      <c r="A6755" s="5">
        <v>8350</v>
      </c>
      <c r="B6755" s="5">
        <v>8340</v>
      </c>
      <c r="C6755" s="5" t="s">
        <v>7367</v>
      </c>
    </row>
    <row r="6756" ht="12" customHeight="1">
      <c r="A6756" s="5">
        <v>8350</v>
      </c>
      <c r="B6756" s="5">
        <v>8340</v>
      </c>
      <c r="C6756" s="5" t="s">
        <v>7368</v>
      </c>
    </row>
    <row r="6757" ht="12" customHeight="1">
      <c r="A6757" s="5">
        <v>7316</v>
      </c>
      <c r="B6757" s="5">
        <v>7323</v>
      </c>
      <c r="C6757" s="5" t="s">
        <v>7369</v>
      </c>
    </row>
    <row r="6758" ht="12" customHeight="1">
      <c r="A6758" s="5">
        <v>7317</v>
      </c>
      <c r="B6758" s="5">
        <v>7424</v>
      </c>
      <c r="C6758" s="5" t="s">
        <v>7370</v>
      </c>
    </row>
    <row r="6759" ht="12" customHeight="1">
      <c r="A6759" s="5">
        <v>7318</v>
      </c>
      <c r="B6759" s="5">
        <v>7432</v>
      </c>
      <c r="C6759" s="5" t="s">
        <v>7371</v>
      </c>
    </row>
    <row r="6760" ht="12" customHeight="1">
      <c r="A6760" s="5">
        <v>7318</v>
      </c>
      <c r="B6760" s="5">
        <v>7432</v>
      </c>
      <c r="C6760" s="5" t="s">
        <v>7372</v>
      </c>
    </row>
    <row r="6761" ht="12" customHeight="1">
      <c r="A6761" s="5">
        <v>7318</v>
      </c>
      <c r="B6761" s="5">
        <v>7432</v>
      </c>
      <c r="C6761" s="5" t="s">
        <v>7373</v>
      </c>
    </row>
    <row r="6762" ht="12" customHeight="1">
      <c r="A6762" s="5">
        <v>7317</v>
      </c>
      <c r="B6762" s="5">
        <v>7424</v>
      </c>
      <c r="C6762" s="5" t="s">
        <v>7374</v>
      </c>
    </row>
    <row r="6763" ht="12" customHeight="1">
      <c r="A6763" s="5">
        <v>7318</v>
      </c>
      <c r="B6763" s="5">
        <v>7432</v>
      </c>
      <c r="C6763" s="5" t="s">
        <v>7375</v>
      </c>
    </row>
    <row r="6764" ht="12" customHeight="1">
      <c r="A6764" s="5">
        <v>3514</v>
      </c>
      <c r="B6764" s="5">
        <v>3121</v>
      </c>
      <c r="C6764" s="5" t="s">
        <v>7376</v>
      </c>
    </row>
    <row r="6765" ht="12" customHeight="1">
      <c r="A6765" s="5">
        <v>7212</v>
      </c>
      <c r="B6765" s="5">
        <v>7212</v>
      </c>
      <c r="C6765" s="5" t="s">
        <v>7377</v>
      </c>
    </row>
    <row r="6766" ht="12" customHeight="1">
      <c r="A6766" s="5">
        <v>7541</v>
      </c>
      <c r="B6766" s="5">
        <v>7216</v>
      </c>
      <c r="C6766" s="5" t="s">
        <v>7378</v>
      </c>
    </row>
    <row r="6767" ht="12" customHeight="1">
      <c r="A6767" s="5">
        <v>4323</v>
      </c>
      <c r="B6767" s="5">
        <v>4131</v>
      </c>
      <c r="C6767" s="5" t="s">
        <v>7379</v>
      </c>
    </row>
    <row r="6768" ht="12" customHeight="1">
      <c r="A6768" s="5">
        <v>7224</v>
      </c>
      <c r="B6768" s="5">
        <v>7224</v>
      </c>
      <c r="C6768" s="5" t="s">
        <v>7380</v>
      </c>
    </row>
    <row r="6769" ht="12" customHeight="1">
      <c r="A6769" s="5">
        <v>7522</v>
      </c>
      <c r="B6769" s="5">
        <v>7422</v>
      </c>
      <c r="C6769" s="5" t="s">
        <v>7381</v>
      </c>
    </row>
    <row r="6770" ht="12" customHeight="1">
      <c r="A6770" s="5">
        <v>1111</v>
      </c>
      <c r="B6770" s="5">
        <v>1110</v>
      </c>
      <c r="C6770" s="5" t="s">
        <v>7382</v>
      </c>
    </row>
    <row r="6771" ht="12" customHeight="1">
      <c r="A6771" s="5">
        <v>1111</v>
      </c>
      <c r="B6771" s="5">
        <v>1110</v>
      </c>
      <c r="C6771" s="5" t="s">
        <v>7383</v>
      </c>
    </row>
    <row r="6772" ht="12" customHeight="1">
      <c r="A6772" s="5">
        <v>1111</v>
      </c>
      <c r="B6772" s="5">
        <v>1110</v>
      </c>
      <c r="C6772" s="5" t="s">
        <v>7384</v>
      </c>
    </row>
    <row r="6773" ht="12" customHeight="1">
      <c r="A6773" s="5">
        <v>7131</v>
      </c>
      <c r="B6773" s="5">
        <v>7141</v>
      </c>
      <c r="C6773" s="5" t="s">
        <v>7385</v>
      </c>
    </row>
    <row r="6774" ht="12" customHeight="1">
      <c r="A6774" s="5">
        <v>1420</v>
      </c>
      <c r="B6774" s="5">
        <v>1314</v>
      </c>
      <c r="C6774" s="5" t="s">
        <v>7386</v>
      </c>
    </row>
    <row r="6775" ht="12" customHeight="1">
      <c r="A6775" s="5">
        <v>7318</v>
      </c>
      <c r="B6775" s="5">
        <v>7431</v>
      </c>
      <c r="C6775" s="5" t="s">
        <v>7387</v>
      </c>
    </row>
    <row r="6776" ht="12" customHeight="1">
      <c r="A6776" s="5">
        <v>9329</v>
      </c>
      <c r="B6776" s="5">
        <v>9321</v>
      </c>
      <c r="C6776" s="5" t="s">
        <v>7388</v>
      </c>
    </row>
    <row r="6777" ht="12" customHeight="1">
      <c r="A6777" s="5">
        <v>8212</v>
      </c>
      <c r="B6777" s="5">
        <v>8282</v>
      </c>
      <c r="C6777" s="5" t="s">
        <v>7389</v>
      </c>
    </row>
    <row r="6778" ht="12" customHeight="1">
      <c r="A6778" s="5">
        <v>9329</v>
      </c>
      <c r="B6778" s="5">
        <v>9321</v>
      </c>
      <c r="C6778" s="5" t="s">
        <v>7390</v>
      </c>
    </row>
    <row r="6779" ht="12" customHeight="1">
      <c r="A6779" s="5">
        <v>8212</v>
      </c>
      <c r="B6779" s="5">
        <v>8282</v>
      </c>
      <c r="C6779" s="5" t="s">
        <v>7391</v>
      </c>
    </row>
    <row r="6780" ht="12" customHeight="1">
      <c r="A6780" s="5">
        <v>9329</v>
      </c>
      <c r="B6780" s="5">
        <v>9321</v>
      </c>
      <c r="C6780" s="5" t="s">
        <v>7392</v>
      </c>
    </row>
    <row r="6781" ht="12" customHeight="1">
      <c r="A6781" s="5">
        <v>8212</v>
      </c>
      <c r="B6781" s="5">
        <v>8283</v>
      </c>
      <c r="C6781" s="5" t="s">
        <v>7393</v>
      </c>
    </row>
    <row r="6782" ht="12" customHeight="1">
      <c r="A6782" s="5">
        <v>9329</v>
      </c>
      <c r="B6782" s="5">
        <v>9321</v>
      </c>
      <c r="C6782" s="5" t="s">
        <v>7394</v>
      </c>
    </row>
    <row r="6783" ht="12" customHeight="1">
      <c r="A6783" s="5">
        <v>8212</v>
      </c>
      <c r="B6783" s="5">
        <v>8282</v>
      </c>
      <c r="C6783" s="5" t="s">
        <v>7395</v>
      </c>
    </row>
    <row r="6784" ht="12" customHeight="1">
      <c r="A6784" s="5">
        <v>9329</v>
      </c>
      <c r="B6784" s="5">
        <v>9321</v>
      </c>
      <c r="C6784" s="5" t="s">
        <v>7396</v>
      </c>
    </row>
    <row r="6785" ht="12" customHeight="1">
      <c r="A6785" s="5">
        <v>8212</v>
      </c>
      <c r="B6785" s="5">
        <v>8282</v>
      </c>
      <c r="C6785" s="5" t="s">
        <v>7397</v>
      </c>
    </row>
    <row r="6786" ht="12" customHeight="1">
      <c r="A6786" s="5">
        <v>9329</v>
      </c>
      <c r="B6786" s="5">
        <v>9321</v>
      </c>
      <c r="C6786" s="5" t="s">
        <v>7398</v>
      </c>
    </row>
    <row r="6787" ht="12" customHeight="1">
      <c r="A6787" s="5">
        <v>8212</v>
      </c>
      <c r="B6787" s="5">
        <v>8282</v>
      </c>
      <c r="C6787" s="5" t="s">
        <v>7399</v>
      </c>
    </row>
    <row r="6788" ht="12" customHeight="1">
      <c r="A6788" s="5">
        <v>6112</v>
      </c>
      <c r="B6788" s="5">
        <v>6112</v>
      </c>
      <c r="C6788" s="5" t="s">
        <v>7400</v>
      </c>
    </row>
    <row r="6789" ht="12" customHeight="1">
      <c r="A6789" s="5">
        <v>8160</v>
      </c>
      <c r="B6789" s="5">
        <v>8277</v>
      </c>
      <c r="C6789" s="5" t="s">
        <v>7401</v>
      </c>
    </row>
    <row r="6790" ht="12" customHeight="1">
      <c r="A6790" s="5">
        <v>3258</v>
      </c>
      <c r="B6790" s="5">
        <v>5132</v>
      </c>
      <c r="C6790" s="5" t="s">
        <v>7402</v>
      </c>
    </row>
    <row r="6791" ht="12" customHeight="1">
      <c r="A6791" s="5">
        <v>9622</v>
      </c>
      <c r="B6791" s="5">
        <v>9162</v>
      </c>
      <c r="C6791" s="5" t="s">
        <v>7403</v>
      </c>
    </row>
    <row r="6792" ht="12" customHeight="1">
      <c r="A6792" s="5">
        <v>3435</v>
      </c>
      <c r="B6792" s="5">
        <v>3474</v>
      </c>
      <c r="C6792" s="5" t="s">
        <v>7404</v>
      </c>
    </row>
    <row r="6793" ht="12" customHeight="1">
      <c r="A6793" s="5">
        <v>6210</v>
      </c>
      <c r="B6793" s="5">
        <v>6141</v>
      </c>
      <c r="C6793" s="5" t="s">
        <v>7405</v>
      </c>
    </row>
    <row r="6794" ht="12" customHeight="1">
      <c r="A6794" s="5">
        <v>6210</v>
      </c>
      <c r="B6794" s="5">
        <v>6141</v>
      </c>
      <c r="C6794" s="5" t="s">
        <v>7406</v>
      </c>
    </row>
    <row r="6795" ht="12" customHeight="1">
      <c r="A6795" s="5">
        <v>6210</v>
      </c>
      <c r="B6795" s="5">
        <v>6141</v>
      </c>
      <c r="C6795" s="5" t="s">
        <v>7407</v>
      </c>
    </row>
    <row r="6796" ht="12" customHeight="1">
      <c r="A6796" s="5">
        <v>7523</v>
      </c>
      <c r="B6796" s="5">
        <v>7423</v>
      </c>
      <c r="C6796" s="5" t="s">
        <v>7408</v>
      </c>
    </row>
    <row r="6797" ht="12" customHeight="1">
      <c r="A6797" s="5">
        <v>7523</v>
      </c>
      <c r="B6797" s="5">
        <v>7423</v>
      </c>
      <c r="C6797" s="5" t="s">
        <v>7409</v>
      </c>
    </row>
    <row r="6798" ht="12" customHeight="1">
      <c r="A6798" s="5">
        <v>7523</v>
      </c>
      <c r="B6798" s="5">
        <v>7423</v>
      </c>
      <c r="C6798" s="5" t="s">
        <v>7410</v>
      </c>
    </row>
    <row r="6799" ht="12" customHeight="1">
      <c r="A6799" s="5">
        <v>7523</v>
      </c>
      <c r="B6799" s="5">
        <v>7423</v>
      </c>
      <c r="C6799" s="5" t="s">
        <v>7411</v>
      </c>
    </row>
    <row r="6800" ht="12" customHeight="1">
      <c r="A6800" s="5">
        <v>7523</v>
      </c>
      <c r="B6800" s="5">
        <v>7423</v>
      </c>
      <c r="C6800" s="5" t="s">
        <v>7412</v>
      </c>
    </row>
    <row r="6801" ht="12" customHeight="1">
      <c r="A6801" s="5">
        <v>7521</v>
      </c>
      <c r="B6801" s="5">
        <v>7421</v>
      </c>
      <c r="C6801" s="5" t="s">
        <v>7413</v>
      </c>
    </row>
    <row r="6802" ht="12" customHeight="1">
      <c r="A6802" s="5">
        <v>7543</v>
      </c>
      <c r="B6802" s="5">
        <v>3152</v>
      </c>
      <c r="C6802" s="5" t="s">
        <v>7414</v>
      </c>
    </row>
    <row r="6803" ht="12" customHeight="1">
      <c r="A6803" s="5">
        <v>6210</v>
      </c>
      <c r="B6803" s="5">
        <v>6141</v>
      </c>
      <c r="C6803" s="5" t="s">
        <v>7415</v>
      </c>
    </row>
    <row r="6804" ht="12" customHeight="1">
      <c r="A6804" s="5">
        <v>3258</v>
      </c>
      <c r="B6804" s="5">
        <v>5132</v>
      </c>
      <c r="C6804" s="5" t="s">
        <v>7416</v>
      </c>
    </row>
    <row r="6805" ht="12" customHeight="1">
      <c r="A6805" s="5">
        <v>6123</v>
      </c>
      <c r="B6805" s="5">
        <v>6123</v>
      </c>
      <c r="C6805" s="5" t="s">
        <v>7417</v>
      </c>
    </row>
    <row r="6806" ht="12" customHeight="1">
      <c r="A6806" s="5">
        <v>6123</v>
      </c>
      <c r="B6806" s="5">
        <v>6123</v>
      </c>
      <c r="C6806" s="5" t="s">
        <v>7418</v>
      </c>
    </row>
    <row r="6807" ht="12" customHeight="1">
      <c r="A6807" s="5">
        <v>7215</v>
      </c>
      <c r="B6807" s="5">
        <v>7215</v>
      </c>
      <c r="C6807" s="5" t="s">
        <v>7419</v>
      </c>
    </row>
    <row r="6808" ht="12" customHeight="1">
      <c r="A6808" s="5">
        <v>7422</v>
      </c>
      <c r="B6808" s="5">
        <v>7243</v>
      </c>
      <c r="C6808" s="5" t="s">
        <v>7420</v>
      </c>
    </row>
    <row r="6809" ht="12" customHeight="1">
      <c r="A6809" s="5">
        <v>7413</v>
      </c>
      <c r="B6809" s="5">
        <v>7245</v>
      </c>
      <c r="C6809" s="5" t="s">
        <v>7421</v>
      </c>
    </row>
    <row r="6810" ht="12" customHeight="1">
      <c r="A6810" s="5">
        <v>7413</v>
      </c>
      <c r="B6810" s="5">
        <v>7245</v>
      </c>
      <c r="C6810" s="5" t="s">
        <v>7422</v>
      </c>
    </row>
    <row r="6811" ht="12" customHeight="1">
      <c r="A6811" s="5">
        <v>7413</v>
      </c>
      <c r="B6811" s="5">
        <v>7245</v>
      </c>
      <c r="C6811" s="5" t="s">
        <v>7423</v>
      </c>
    </row>
    <row r="6812" ht="12" customHeight="1">
      <c r="A6812" s="5">
        <v>7215</v>
      </c>
      <c r="B6812" s="5">
        <v>7215</v>
      </c>
      <c r="C6812" s="5" t="s">
        <v>7424</v>
      </c>
    </row>
    <row r="6813" ht="12" customHeight="1">
      <c r="A6813" s="5">
        <v>7422</v>
      </c>
      <c r="B6813" s="5">
        <v>7243</v>
      </c>
      <c r="C6813" s="5" t="s">
        <v>7425</v>
      </c>
    </row>
    <row r="6814" ht="12" customHeight="1">
      <c r="A6814" s="5">
        <v>7422</v>
      </c>
      <c r="B6814" s="5">
        <v>7245</v>
      </c>
      <c r="C6814" s="5" t="s">
        <v>7426</v>
      </c>
    </row>
    <row r="6815" ht="12" customHeight="1">
      <c r="A6815" s="5">
        <v>7422</v>
      </c>
      <c r="B6815" s="5">
        <v>7245</v>
      </c>
      <c r="C6815" s="5" t="s">
        <v>7427</v>
      </c>
    </row>
    <row r="6816" ht="12" customHeight="1">
      <c r="A6816" s="5">
        <v>5311</v>
      </c>
      <c r="B6816" s="5">
        <v>5131</v>
      </c>
      <c r="C6816" s="5" t="s">
        <v>7428</v>
      </c>
    </row>
    <row r="6817" ht="12" customHeight="1">
      <c r="A6817" s="5">
        <v>3412</v>
      </c>
      <c r="B6817" s="5">
        <v>3460</v>
      </c>
      <c r="C6817" s="5" t="s">
        <v>7429</v>
      </c>
    </row>
    <row r="6818" ht="12" customHeight="1">
      <c r="A6818" s="5">
        <v>3412</v>
      </c>
      <c r="B6818" s="5">
        <v>3460</v>
      </c>
      <c r="C6818" s="5" t="s">
        <v>7430</v>
      </c>
    </row>
    <row r="6819" ht="12" customHeight="1">
      <c r="A6819" s="5">
        <v>3253</v>
      </c>
      <c r="B6819" s="5">
        <v>3221</v>
      </c>
      <c r="C6819" s="5" t="s">
        <v>7431</v>
      </c>
    </row>
    <row r="6820" ht="12" customHeight="1">
      <c r="A6820" s="5">
        <v>3412</v>
      </c>
      <c r="B6820" s="5">
        <v>3460</v>
      </c>
      <c r="C6820" s="5" t="s">
        <v>7432</v>
      </c>
    </row>
    <row r="6821" ht="12" customHeight="1">
      <c r="A6821" s="5">
        <v>8112</v>
      </c>
      <c r="B6821" s="5">
        <v>8112</v>
      </c>
      <c r="C6821" s="5" t="s">
        <v>7433</v>
      </c>
    </row>
    <row r="6822" ht="12" customHeight="1">
      <c r="A6822" s="5">
        <v>8132</v>
      </c>
      <c r="B6822" s="5">
        <v>7344</v>
      </c>
      <c r="C6822" s="5" t="s">
        <v>7434</v>
      </c>
    </row>
    <row r="6823" ht="12" customHeight="1">
      <c r="A6823" s="5">
        <v>8132</v>
      </c>
      <c r="B6823" s="5">
        <v>7344</v>
      </c>
      <c r="C6823" s="5" t="s">
        <v>7435</v>
      </c>
    </row>
    <row r="6824" ht="12" customHeight="1">
      <c r="A6824" s="5">
        <v>8132</v>
      </c>
      <c r="B6824" s="5">
        <v>7344</v>
      </c>
      <c r="C6824" s="5" t="s">
        <v>7436</v>
      </c>
    </row>
    <row r="6825" ht="12" customHeight="1">
      <c r="A6825" s="5">
        <v>3412</v>
      </c>
      <c r="B6825" s="5">
        <v>3460</v>
      </c>
      <c r="C6825" s="5" t="s">
        <v>7437</v>
      </c>
    </row>
    <row r="6826" ht="12" customHeight="1">
      <c r="A6826" s="5">
        <v>2635</v>
      </c>
      <c r="B6826" s="5">
        <v>2446</v>
      </c>
      <c r="C6826" s="5" t="s">
        <v>7438</v>
      </c>
    </row>
    <row r="6827" ht="12" customHeight="1">
      <c r="A6827" s="5">
        <v>7119</v>
      </c>
      <c r="B6827" s="5">
        <v>7129</v>
      </c>
      <c r="C6827" s="5" t="s">
        <v>7439</v>
      </c>
    </row>
    <row r="6828" ht="12" customHeight="1">
      <c r="A6828" s="5">
        <v>3412</v>
      </c>
      <c r="B6828" s="5">
        <v>3460</v>
      </c>
      <c r="C6828" s="5" t="s">
        <v>7440</v>
      </c>
    </row>
    <row r="6829" ht="12" customHeight="1">
      <c r="A6829" s="5">
        <v>7221</v>
      </c>
      <c r="B6829" s="5">
        <v>7221</v>
      </c>
      <c r="C6829" s="5" t="s">
        <v>7441</v>
      </c>
    </row>
    <row r="6830" ht="12" customHeight="1">
      <c r="A6830" s="5">
        <v>5311</v>
      </c>
      <c r="B6830" s="5">
        <v>5131</v>
      </c>
      <c r="C6830" s="5" t="s">
        <v>7442</v>
      </c>
    </row>
    <row r="6831" ht="12" customHeight="1">
      <c r="A6831" s="5">
        <v>3412</v>
      </c>
      <c r="B6831" s="5">
        <v>3460</v>
      </c>
      <c r="C6831" s="5" t="s">
        <v>7443</v>
      </c>
    </row>
    <row r="6832" ht="12" customHeight="1">
      <c r="A6832" s="5">
        <v>6121</v>
      </c>
      <c r="B6832" s="5">
        <v>6121</v>
      </c>
      <c r="C6832" s="5" t="s">
        <v>7444</v>
      </c>
    </row>
    <row r="6833" ht="12" customHeight="1">
      <c r="A6833" s="5">
        <v>6112</v>
      </c>
      <c r="B6833" s="5">
        <v>6112</v>
      </c>
      <c r="C6833" s="5" t="s">
        <v>7445</v>
      </c>
    </row>
    <row r="6834" ht="12" customHeight="1">
      <c r="A6834" s="5">
        <v>6112</v>
      </c>
      <c r="B6834" s="5">
        <v>6112</v>
      </c>
      <c r="C6834" s="5" t="s">
        <v>7446</v>
      </c>
    </row>
    <row r="6835" ht="12" customHeight="1">
      <c r="A6835" s="5">
        <v>6111</v>
      </c>
      <c r="B6835" s="5">
        <v>6111</v>
      </c>
      <c r="C6835" s="5" t="s">
        <v>7447</v>
      </c>
    </row>
    <row r="6836" ht="12" customHeight="1">
      <c r="A6836" s="5">
        <v>6121</v>
      </c>
      <c r="B6836" s="5">
        <v>6121</v>
      </c>
      <c r="C6836" s="5" t="s">
        <v>7448</v>
      </c>
    </row>
    <row r="6837" ht="12" customHeight="1">
      <c r="A6837" s="5">
        <v>6121</v>
      </c>
      <c r="B6837" s="5">
        <v>6121</v>
      </c>
      <c r="C6837" s="5" t="s">
        <v>7449</v>
      </c>
    </row>
    <row r="6838" ht="12" customHeight="1">
      <c r="A6838" s="5">
        <v>6111</v>
      </c>
      <c r="B6838" s="5">
        <v>6111</v>
      </c>
      <c r="C6838" s="5" t="s">
        <v>7450</v>
      </c>
    </row>
    <row r="6839" ht="12" customHeight="1">
      <c r="A6839" s="5">
        <v>6221</v>
      </c>
      <c r="B6839" s="5">
        <v>6151</v>
      </c>
      <c r="C6839" s="5" t="s">
        <v>7451</v>
      </c>
    </row>
    <row r="6840" ht="12" customHeight="1">
      <c r="A6840" s="5">
        <v>6111</v>
      </c>
      <c r="B6840" s="5">
        <v>6111</v>
      </c>
      <c r="C6840" s="5" t="s">
        <v>7452</v>
      </c>
    </row>
    <row r="6841" ht="12" customHeight="1">
      <c r="A6841" s="5">
        <v>6112</v>
      </c>
      <c r="B6841" s="5">
        <v>6112</v>
      </c>
      <c r="C6841" s="5" t="s">
        <v>7453</v>
      </c>
    </row>
    <row r="6842" ht="12" customHeight="1">
      <c r="A6842" s="5">
        <v>6111</v>
      </c>
      <c r="B6842" s="5">
        <v>6111</v>
      </c>
      <c r="C6842" s="5" t="s">
        <v>7454</v>
      </c>
    </row>
    <row r="6843" ht="12" customHeight="1">
      <c r="A6843" s="5">
        <v>6112</v>
      </c>
      <c r="B6843" s="5">
        <v>6112</v>
      </c>
      <c r="C6843" s="5" t="s">
        <v>7455</v>
      </c>
    </row>
    <row r="6844" ht="12" customHeight="1">
      <c r="A6844" s="5">
        <v>6112</v>
      </c>
      <c r="B6844" s="5">
        <v>6112</v>
      </c>
      <c r="C6844" s="5" t="s">
        <v>7456</v>
      </c>
    </row>
    <row r="6845" ht="12" customHeight="1">
      <c r="A6845" s="5">
        <v>6111</v>
      </c>
      <c r="B6845" s="5">
        <v>6111</v>
      </c>
      <c r="C6845" s="5" t="s">
        <v>7457</v>
      </c>
    </row>
    <row r="6846" ht="12" customHeight="1">
      <c r="A6846" s="5">
        <v>6111</v>
      </c>
      <c r="B6846" s="5">
        <v>6111</v>
      </c>
      <c r="C6846" s="5" t="s">
        <v>7458</v>
      </c>
    </row>
    <row r="6847" ht="12" customHeight="1">
      <c r="A6847" s="5">
        <v>6121</v>
      </c>
      <c r="B6847" s="5">
        <v>6121</v>
      </c>
      <c r="C6847" s="5" t="s">
        <v>7459</v>
      </c>
    </row>
    <row r="6848" ht="12" customHeight="1">
      <c r="A6848" s="5">
        <v>6114</v>
      </c>
      <c r="B6848" s="5">
        <v>6114</v>
      </c>
      <c r="C6848" s="5" t="s">
        <v>7460</v>
      </c>
    </row>
    <row r="6849" ht="12" customHeight="1">
      <c r="A6849" s="5">
        <v>6130</v>
      </c>
      <c r="B6849" s="5">
        <v>6130</v>
      </c>
      <c r="C6849" s="5" t="s">
        <v>7461</v>
      </c>
    </row>
    <row r="6850" ht="12" customHeight="1">
      <c r="A6850" s="5">
        <v>6121</v>
      </c>
      <c r="B6850" s="5">
        <v>6124</v>
      </c>
      <c r="C6850" s="5" t="s">
        <v>7462</v>
      </c>
    </row>
    <row r="6851" ht="12" customHeight="1">
      <c r="A6851" s="5">
        <v>6113</v>
      </c>
      <c r="B6851" s="5">
        <v>6113</v>
      </c>
      <c r="C6851" s="5" t="s">
        <v>7463</v>
      </c>
    </row>
    <row r="6852" ht="12" customHeight="1">
      <c r="A6852" s="5">
        <v>6129</v>
      </c>
      <c r="B6852" s="5">
        <v>6129</v>
      </c>
      <c r="C6852" s="5" t="s">
        <v>7464</v>
      </c>
    </row>
    <row r="6853" ht="12" customHeight="1">
      <c r="A6853" s="5">
        <v>6113</v>
      </c>
      <c r="B6853" s="5">
        <v>6113</v>
      </c>
      <c r="C6853" s="5" t="s">
        <v>7465</v>
      </c>
    </row>
    <row r="6854" ht="12" customHeight="1">
      <c r="A6854" s="5">
        <v>6112</v>
      </c>
      <c r="B6854" s="5">
        <v>6112</v>
      </c>
      <c r="C6854" s="5" t="s">
        <v>7466</v>
      </c>
    </row>
    <row r="6855" ht="12" customHeight="1">
      <c r="A6855" s="5">
        <v>6129</v>
      </c>
      <c r="B6855" s="5">
        <v>6129</v>
      </c>
      <c r="C6855" s="5" t="s">
        <v>7467</v>
      </c>
    </row>
    <row r="6856" ht="12" customHeight="1">
      <c r="A6856" s="5">
        <v>6221</v>
      </c>
      <c r="B6856" s="5">
        <v>6151</v>
      </c>
      <c r="C6856" s="5" t="s">
        <v>7468</v>
      </c>
    </row>
    <row r="6857" ht="12" customHeight="1">
      <c r="A6857" s="5">
        <v>6121</v>
      </c>
      <c r="B6857" s="5">
        <v>6121</v>
      </c>
      <c r="C6857" s="5" t="s">
        <v>7469</v>
      </c>
    </row>
    <row r="6858" ht="12" customHeight="1">
      <c r="A6858" s="5">
        <v>6111</v>
      </c>
      <c r="B6858" s="5">
        <v>6111</v>
      </c>
      <c r="C6858" s="5" t="s">
        <v>7470</v>
      </c>
    </row>
    <row r="6859" ht="12" customHeight="1">
      <c r="A6859" s="5">
        <v>6122</v>
      </c>
      <c r="B6859" s="5">
        <v>6122</v>
      </c>
      <c r="C6859" s="5" t="s">
        <v>7471</v>
      </c>
    </row>
    <row r="6860" ht="12" customHeight="1">
      <c r="A6860" s="5">
        <v>6111</v>
      </c>
      <c r="B6860" s="5">
        <v>6111</v>
      </c>
      <c r="C6860" s="5" t="s">
        <v>7472</v>
      </c>
    </row>
    <row r="6861" ht="12" customHeight="1">
      <c r="A6861" s="5">
        <v>6112</v>
      </c>
      <c r="B6861" s="5">
        <v>6112</v>
      </c>
      <c r="C6861" s="5" t="s">
        <v>7473</v>
      </c>
    </row>
    <row r="6862" ht="12" customHeight="1">
      <c r="A6862" s="5">
        <v>6221</v>
      </c>
      <c r="B6862" s="5">
        <v>6151</v>
      </c>
      <c r="C6862" s="5" t="s">
        <v>7474</v>
      </c>
    </row>
    <row r="6863" ht="12" customHeight="1">
      <c r="A6863" s="5">
        <v>6121</v>
      </c>
      <c r="B6863" s="5">
        <v>6121</v>
      </c>
      <c r="C6863" s="5" t="s">
        <v>7475</v>
      </c>
    </row>
    <row r="6864" ht="12" customHeight="1">
      <c r="A6864" s="5">
        <v>6112</v>
      </c>
      <c r="B6864" s="5">
        <v>6112</v>
      </c>
      <c r="C6864" s="5" t="s">
        <v>7476</v>
      </c>
    </row>
    <row r="6865" ht="12" customHeight="1">
      <c r="A6865" s="5">
        <v>6330</v>
      </c>
      <c r="B6865" s="5">
        <v>6210</v>
      </c>
      <c r="C6865" s="5" t="s">
        <v>7477</v>
      </c>
    </row>
    <row r="6866" ht="12" customHeight="1">
      <c r="A6866" s="5">
        <v>6111</v>
      </c>
      <c r="B6866" s="5">
        <v>6111</v>
      </c>
      <c r="C6866" s="5" t="s">
        <v>7478</v>
      </c>
    </row>
    <row r="6867" ht="12" customHeight="1">
      <c r="A6867" s="5">
        <v>6111</v>
      </c>
      <c r="B6867" s="5">
        <v>6111</v>
      </c>
      <c r="C6867" s="5" t="s">
        <v>7479</v>
      </c>
    </row>
    <row r="6868" ht="12" customHeight="1">
      <c r="A6868" s="5">
        <v>6112</v>
      </c>
      <c r="B6868" s="5">
        <v>6112</v>
      </c>
      <c r="C6868" s="5" t="s">
        <v>7480</v>
      </c>
    </row>
    <row r="6869" ht="12" customHeight="1">
      <c r="A6869" s="5">
        <v>6111</v>
      </c>
      <c r="B6869" s="5">
        <v>6111</v>
      </c>
      <c r="C6869" s="5" t="s">
        <v>7481</v>
      </c>
    </row>
    <row r="6870" ht="12" customHeight="1">
      <c r="A6870" s="5">
        <v>6112</v>
      </c>
      <c r="B6870" s="5">
        <v>6112</v>
      </c>
      <c r="C6870" s="5" t="s">
        <v>7482</v>
      </c>
    </row>
    <row r="6871" ht="12" customHeight="1">
      <c r="A6871" s="5">
        <v>6111</v>
      </c>
      <c r="B6871" s="5">
        <v>6111</v>
      </c>
      <c r="C6871" s="5" t="s">
        <v>7483</v>
      </c>
    </row>
    <row r="6872" ht="12" customHeight="1">
      <c r="A6872" s="5">
        <v>6112</v>
      </c>
      <c r="B6872" s="5">
        <v>6112</v>
      </c>
      <c r="C6872" s="5" t="s">
        <v>7484</v>
      </c>
    </row>
    <row r="6873" ht="12" customHeight="1">
      <c r="A6873" s="5">
        <v>6111</v>
      </c>
      <c r="B6873" s="5">
        <v>6111</v>
      </c>
      <c r="C6873" s="5" t="s">
        <v>7485</v>
      </c>
    </row>
    <row r="6874" ht="12" customHeight="1">
      <c r="A6874" s="5">
        <v>6222</v>
      </c>
      <c r="B6874" s="5">
        <v>6152</v>
      </c>
      <c r="C6874" s="5" t="s">
        <v>7486</v>
      </c>
    </row>
    <row r="6875" ht="12" customHeight="1">
      <c r="A6875" s="5">
        <v>6223</v>
      </c>
      <c r="B6875" s="5">
        <v>6153</v>
      </c>
      <c r="C6875" s="5" t="s">
        <v>7487</v>
      </c>
    </row>
    <row r="6876" ht="12" customHeight="1">
      <c r="A6876" s="5">
        <v>6222</v>
      </c>
      <c r="B6876" s="5">
        <v>6152</v>
      </c>
      <c r="C6876" s="5" t="s">
        <v>7488</v>
      </c>
    </row>
    <row r="6877" ht="12" customHeight="1">
      <c r="A6877" s="5">
        <v>6221</v>
      </c>
      <c r="B6877" s="5">
        <v>6151</v>
      </c>
      <c r="C6877" s="5" t="s">
        <v>7489</v>
      </c>
    </row>
    <row r="6878" ht="12" customHeight="1">
      <c r="A6878" s="5">
        <v>8112</v>
      </c>
      <c r="B6878" s="5">
        <v>8112</v>
      </c>
      <c r="C6878" s="5" t="s">
        <v>7490</v>
      </c>
    </row>
    <row r="6879" ht="12" customHeight="1">
      <c r="A6879" s="5">
        <v>6210</v>
      </c>
      <c r="B6879" s="5">
        <v>6141</v>
      </c>
      <c r="C6879" s="5" t="s">
        <v>7491</v>
      </c>
    </row>
    <row r="6880" ht="12" customHeight="1">
      <c r="A6880" s="5">
        <v>6210</v>
      </c>
      <c r="B6880" s="5">
        <v>6141</v>
      </c>
      <c r="C6880" s="5" t="s">
        <v>7492</v>
      </c>
    </row>
    <row r="6881" ht="12" customHeight="1">
      <c r="A6881" s="5">
        <v>6210</v>
      </c>
      <c r="B6881" s="5">
        <v>6141</v>
      </c>
      <c r="C6881" s="5" t="s">
        <v>7493</v>
      </c>
    </row>
    <row r="6882" ht="12" customHeight="1">
      <c r="A6882" s="5">
        <v>7221</v>
      </c>
      <c r="B6882" s="5">
        <v>7221</v>
      </c>
      <c r="C6882" s="5" t="s">
        <v>7494</v>
      </c>
    </row>
    <row r="6883" ht="12" customHeight="1">
      <c r="A6883" s="5">
        <v>9214</v>
      </c>
      <c r="B6883" s="5">
        <v>9211</v>
      </c>
      <c r="C6883" s="5" t="s">
        <v>7495</v>
      </c>
    </row>
    <row r="6884" ht="12" customHeight="1">
      <c r="A6884" s="5">
        <v>9214</v>
      </c>
      <c r="B6884" s="5">
        <v>9211</v>
      </c>
      <c r="C6884" s="5" t="s">
        <v>7496</v>
      </c>
    </row>
    <row r="6885" ht="12" customHeight="1">
      <c r="A6885" s="5">
        <v>7315</v>
      </c>
      <c r="B6885" s="5">
        <v>7322</v>
      </c>
      <c r="C6885" s="5" t="s">
        <v>7497</v>
      </c>
    </row>
    <row r="6886" ht="12" customHeight="1">
      <c r="A6886" s="5">
        <v>6113</v>
      </c>
      <c r="B6886" s="5">
        <v>6113</v>
      </c>
      <c r="C6886" s="5" t="s">
        <v>7498</v>
      </c>
    </row>
    <row r="6887" ht="12" customHeight="1">
      <c r="A6887" s="5">
        <v>7317</v>
      </c>
      <c r="B6887" s="5">
        <v>7331</v>
      </c>
      <c r="C6887" s="5" t="s">
        <v>7499</v>
      </c>
    </row>
    <row r="6888" ht="12" customHeight="1">
      <c r="A6888" s="5">
        <v>7319</v>
      </c>
      <c r="B6888" s="5">
        <v>7331</v>
      </c>
      <c r="C6888" s="5" t="s">
        <v>7500</v>
      </c>
    </row>
    <row r="6889" ht="12" customHeight="1">
      <c r="A6889" s="5">
        <v>7318</v>
      </c>
      <c r="B6889" s="5">
        <v>7332</v>
      </c>
      <c r="C6889" s="5" t="s">
        <v>7501</v>
      </c>
    </row>
    <row r="6890" ht="12" customHeight="1">
      <c r="A6890" s="5">
        <v>7318</v>
      </c>
      <c r="B6890" s="5">
        <v>7332</v>
      </c>
      <c r="C6890" s="5" t="s">
        <v>7502</v>
      </c>
    </row>
    <row r="6891" ht="12" customHeight="1">
      <c r="A6891" s="5">
        <v>7318</v>
      </c>
      <c r="B6891" s="5">
        <v>7332</v>
      </c>
      <c r="C6891" s="5" t="s">
        <v>7503</v>
      </c>
    </row>
    <row r="6892" ht="12" customHeight="1">
      <c r="A6892" s="5">
        <v>7318</v>
      </c>
      <c r="B6892" s="5">
        <v>7332</v>
      </c>
      <c r="C6892" s="5" t="s">
        <v>7504</v>
      </c>
    </row>
    <row r="6893" ht="12" customHeight="1">
      <c r="A6893" s="5">
        <v>7318</v>
      </c>
      <c r="B6893" s="5">
        <v>7332</v>
      </c>
      <c r="C6893" s="5" t="s">
        <v>7505</v>
      </c>
    </row>
    <row r="6894" ht="12" customHeight="1">
      <c r="A6894" s="5">
        <v>7317</v>
      </c>
      <c r="B6894" s="5">
        <v>7331</v>
      </c>
      <c r="C6894" s="5" t="s">
        <v>7506</v>
      </c>
    </row>
    <row r="6895" ht="12" customHeight="1">
      <c r="A6895" s="5">
        <v>7317</v>
      </c>
      <c r="B6895" s="5">
        <v>7331</v>
      </c>
      <c r="C6895" s="5" t="s">
        <v>7507</v>
      </c>
    </row>
    <row r="6896" ht="12" customHeight="1">
      <c r="A6896" s="5">
        <v>7319</v>
      </c>
      <c r="B6896" s="5">
        <v>7331</v>
      </c>
      <c r="C6896" s="5" t="s">
        <v>7508</v>
      </c>
    </row>
    <row r="6897" ht="12" customHeight="1">
      <c r="A6897" s="5">
        <v>7317</v>
      </c>
      <c r="B6897" s="5">
        <v>7331</v>
      </c>
      <c r="C6897" s="5" t="s">
        <v>7509</v>
      </c>
    </row>
    <row r="6898" ht="12" customHeight="1">
      <c r="A6898" s="5">
        <v>7318</v>
      </c>
      <c r="B6898" s="5">
        <v>7332</v>
      </c>
      <c r="C6898" s="5" t="s">
        <v>7510</v>
      </c>
    </row>
    <row r="6899" ht="12" customHeight="1">
      <c r="A6899" s="5">
        <v>7318</v>
      </c>
      <c r="B6899" s="5">
        <v>7332</v>
      </c>
      <c r="C6899" s="5" t="s">
        <v>7511</v>
      </c>
    </row>
    <row r="6900" ht="12" customHeight="1">
      <c r="A6900" s="5">
        <v>7317</v>
      </c>
      <c r="B6900" s="5">
        <v>7331</v>
      </c>
      <c r="C6900" s="5" t="s">
        <v>7512</v>
      </c>
    </row>
    <row r="6901" ht="12" customHeight="1">
      <c r="A6901" s="5">
        <v>6221</v>
      </c>
      <c r="B6901" s="5">
        <v>6151</v>
      </c>
      <c r="C6901" s="5" t="s">
        <v>7513</v>
      </c>
    </row>
    <row r="6902" ht="12" customHeight="1">
      <c r="A6902" s="5">
        <v>6122</v>
      </c>
      <c r="B6902" s="5">
        <v>6122</v>
      </c>
      <c r="C6902" s="5" t="s">
        <v>7514</v>
      </c>
    </row>
    <row r="6903" ht="12" customHeight="1">
      <c r="A6903" s="5">
        <v>5322</v>
      </c>
      <c r="B6903" s="5">
        <v>5133</v>
      </c>
      <c r="C6903" s="5" t="s">
        <v>7515</v>
      </c>
    </row>
    <row r="6904" ht="12" customHeight="1">
      <c r="A6904" s="5">
        <v>5322</v>
      </c>
      <c r="B6904" s="5">
        <v>5133</v>
      </c>
      <c r="C6904" s="5" t="s">
        <v>7516</v>
      </c>
    </row>
    <row r="6905" ht="12" customHeight="1">
      <c r="A6905" s="5">
        <v>6113</v>
      </c>
      <c r="B6905" s="5">
        <v>6113</v>
      </c>
      <c r="C6905" s="5" t="s">
        <v>7517</v>
      </c>
    </row>
    <row r="6906" ht="12" customHeight="1">
      <c r="A6906" s="5">
        <v>7124</v>
      </c>
      <c r="B6906" s="5">
        <v>7134</v>
      </c>
      <c r="C6906" s="5" t="s">
        <v>7518</v>
      </c>
    </row>
    <row r="6907" ht="12" customHeight="1">
      <c r="A6907" s="5">
        <v>7124</v>
      </c>
      <c r="B6907" s="5">
        <v>7134</v>
      </c>
      <c r="C6907" s="5" t="s">
        <v>7519</v>
      </c>
    </row>
    <row r="6908" ht="12" customHeight="1">
      <c r="A6908" s="5">
        <v>7124</v>
      </c>
      <c r="B6908" s="5">
        <v>7134</v>
      </c>
      <c r="C6908" s="5" t="s">
        <v>7520</v>
      </c>
    </row>
    <row r="6909" ht="12" customHeight="1">
      <c r="A6909" s="5">
        <v>7124</v>
      </c>
      <c r="B6909" s="5">
        <v>7134</v>
      </c>
      <c r="C6909" s="5" t="s">
        <v>7521</v>
      </c>
    </row>
    <row r="6910" ht="12" customHeight="1">
      <c r="A6910" s="5">
        <v>7124</v>
      </c>
      <c r="B6910" s="5">
        <v>7134</v>
      </c>
      <c r="C6910" s="5" t="s">
        <v>7522</v>
      </c>
    </row>
    <row r="6911" ht="12" customHeight="1">
      <c r="A6911" s="5">
        <v>7124</v>
      </c>
      <c r="B6911" s="5">
        <v>7134</v>
      </c>
      <c r="C6911" s="5" t="s">
        <v>7523</v>
      </c>
    </row>
    <row r="6912" ht="12" customHeight="1">
      <c r="A6912" s="5">
        <v>7114</v>
      </c>
      <c r="B6912" s="5">
        <v>7123</v>
      </c>
      <c r="C6912" s="5" t="s">
        <v>7524</v>
      </c>
    </row>
    <row r="6913" ht="12" customHeight="1">
      <c r="A6913" s="5">
        <v>7214</v>
      </c>
      <c r="B6913" s="5">
        <v>7214</v>
      </c>
      <c r="C6913" s="5" t="s">
        <v>7525</v>
      </c>
    </row>
    <row r="6914" ht="12" customHeight="1">
      <c r="A6914" s="5">
        <v>6111</v>
      </c>
      <c r="B6914" s="5">
        <v>6111</v>
      </c>
      <c r="C6914" s="5" t="s">
        <v>7526</v>
      </c>
    </row>
    <row r="6915" ht="12" customHeight="1">
      <c r="A6915" s="5">
        <v>5164</v>
      </c>
      <c r="B6915" s="5">
        <v>6129</v>
      </c>
      <c r="C6915" s="5" t="s">
        <v>7527</v>
      </c>
    </row>
    <row r="6916" ht="12" customHeight="1">
      <c r="A6916" s="5">
        <v>5164</v>
      </c>
      <c r="B6916" s="5">
        <v>6121</v>
      </c>
      <c r="C6916" s="5" t="s">
        <v>7528</v>
      </c>
    </row>
    <row r="6917" ht="12" customHeight="1">
      <c r="A6917" s="5">
        <v>5164</v>
      </c>
      <c r="B6917" s="5">
        <v>6129</v>
      </c>
      <c r="C6917" s="5" t="s">
        <v>7529</v>
      </c>
    </row>
    <row r="6918" ht="12" customHeight="1">
      <c r="A6918" s="5">
        <v>3413</v>
      </c>
      <c r="B6918" s="5">
        <v>3480</v>
      </c>
      <c r="C6918" s="5" t="s">
        <v>7530</v>
      </c>
    </row>
    <row r="6919" ht="12" customHeight="1">
      <c r="A6919" s="5">
        <v>7413</v>
      </c>
      <c r="B6919" s="5">
        <v>7245</v>
      </c>
      <c r="C6919" s="5" t="s">
        <v>7531</v>
      </c>
    </row>
    <row r="6920" ht="12" customHeight="1">
      <c r="A6920" s="5">
        <v>7413</v>
      </c>
      <c r="B6920" s="5">
        <v>7245</v>
      </c>
      <c r="C6920" s="5" t="s">
        <v>7532</v>
      </c>
    </row>
    <row r="6921" ht="12" customHeight="1">
      <c r="A6921" s="5">
        <v>7422</v>
      </c>
      <c r="B6921" s="5">
        <v>7245</v>
      </c>
      <c r="C6921" s="5" t="s">
        <v>7533</v>
      </c>
    </row>
    <row r="6922" ht="12" customHeight="1">
      <c r="A6922" s="5">
        <v>7422</v>
      </c>
      <c r="B6922" s="5">
        <v>7245</v>
      </c>
      <c r="C6922" s="5" t="s">
        <v>7534</v>
      </c>
    </row>
    <row r="6923" ht="12" customHeight="1">
      <c r="A6923" s="5">
        <v>7422</v>
      </c>
      <c r="B6923" s="5">
        <v>7245</v>
      </c>
      <c r="C6923" s="5" t="s">
        <v>7535</v>
      </c>
    </row>
    <row r="6924" ht="12" customHeight="1">
      <c r="A6924" s="5">
        <v>7119</v>
      </c>
      <c r="B6924" s="5">
        <v>7129</v>
      </c>
      <c r="C6924" s="5" t="s">
        <v>7536</v>
      </c>
    </row>
    <row r="6925" ht="12" customHeight="1">
      <c r="A6925" s="5">
        <v>9214</v>
      </c>
      <c r="B6925" s="5">
        <v>9211</v>
      </c>
      <c r="C6925" s="5" t="s">
        <v>7537</v>
      </c>
    </row>
    <row r="6926" ht="12" customHeight="1">
      <c r="A6926" s="5">
        <v>6113</v>
      </c>
      <c r="B6926" s="5">
        <v>6113</v>
      </c>
      <c r="C6926" s="5" t="s">
        <v>7538</v>
      </c>
    </row>
    <row r="6927" ht="12" customHeight="1">
      <c r="A6927" s="5">
        <v>3412</v>
      </c>
      <c r="B6927" s="5">
        <v>3460</v>
      </c>
      <c r="C6927" s="5" t="s">
        <v>7539</v>
      </c>
    </row>
    <row r="6928" ht="12" customHeight="1">
      <c r="A6928" s="5">
        <v>9334</v>
      </c>
      <c r="B6928" s="5">
        <v>9333</v>
      </c>
      <c r="C6928" s="5" t="s">
        <v>7540</v>
      </c>
    </row>
    <row r="6929" ht="12" customHeight="1">
      <c r="A6929" s="5">
        <v>9214</v>
      </c>
      <c r="B6929" s="5">
        <v>9211</v>
      </c>
      <c r="C6929" s="5" t="s">
        <v>7541</v>
      </c>
    </row>
    <row r="6930" ht="12" customHeight="1">
      <c r="A6930" s="5">
        <v>7511</v>
      </c>
      <c r="B6930" s="5">
        <v>7411</v>
      </c>
      <c r="C6930" s="5" t="s">
        <v>7542</v>
      </c>
    </row>
    <row r="6931" ht="12" customHeight="1">
      <c r="A6931" s="5">
        <v>5311</v>
      </c>
      <c r="B6931" s="5">
        <v>5131</v>
      </c>
      <c r="C6931" s="5" t="s">
        <v>7543</v>
      </c>
    </row>
    <row r="6932" ht="12" customHeight="1">
      <c r="A6932" s="5">
        <v>7512</v>
      </c>
      <c r="B6932" s="5">
        <v>7412</v>
      </c>
      <c r="C6932" s="5" t="s">
        <v>7544</v>
      </c>
    </row>
    <row r="6933" ht="12" customHeight="1">
      <c r="A6933" s="5">
        <v>7512</v>
      </c>
      <c r="B6933" s="5">
        <v>7412</v>
      </c>
      <c r="C6933" s="5" t="s">
        <v>7545</v>
      </c>
    </row>
    <row r="6934" ht="12" customHeight="1">
      <c r="A6934" s="5">
        <v>7512</v>
      </c>
      <c r="B6934" s="5">
        <v>7412</v>
      </c>
      <c r="C6934" s="5" t="s">
        <v>7546</v>
      </c>
    </row>
    <row r="6935" ht="12" customHeight="1">
      <c r="A6935" s="5">
        <v>3413</v>
      </c>
      <c r="B6935" s="5">
        <v>3480</v>
      </c>
      <c r="C6935" s="5" t="s">
        <v>7547</v>
      </c>
    </row>
    <row r="6936" ht="12" customHeight="1">
      <c r="A6936" s="5">
        <v>7122</v>
      </c>
      <c r="B6936" s="5">
        <v>7132</v>
      </c>
      <c r="C6936" s="5" t="s">
        <v>7548</v>
      </c>
    </row>
    <row r="6937" ht="12" customHeight="1">
      <c r="A6937" s="5">
        <v>5322</v>
      </c>
      <c r="B6937" s="5">
        <v>5133</v>
      </c>
      <c r="C6937" s="5" t="s">
        <v>7549</v>
      </c>
    </row>
    <row r="6938" ht="12" customHeight="1">
      <c r="A6938" s="5">
        <v>7126</v>
      </c>
      <c r="B6938" s="5">
        <v>7136</v>
      </c>
      <c r="C6938" s="5" t="s">
        <v>7550</v>
      </c>
    </row>
    <row r="6939" ht="12" customHeight="1">
      <c r="A6939" s="5">
        <v>9214</v>
      </c>
      <c r="B6939" s="5">
        <v>9211</v>
      </c>
      <c r="C6939" s="5" t="s">
        <v>7551</v>
      </c>
    </row>
    <row r="6940" ht="12" customHeight="1">
      <c r="A6940" s="5">
        <v>6111</v>
      </c>
      <c r="B6940" s="5">
        <v>6111</v>
      </c>
      <c r="C6940" s="5" t="s">
        <v>7552</v>
      </c>
    </row>
    <row r="6941" ht="12" customHeight="1">
      <c r="A6941" s="5">
        <v>6112</v>
      </c>
      <c r="B6941" s="5">
        <v>6112</v>
      </c>
      <c r="C6941" s="5" t="s">
        <v>7553</v>
      </c>
    </row>
    <row r="6942" ht="12" customHeight="1">
      <c r="A6942" s="5">
        <v>6112</v>
      </c>
      <c r="B6942" s="5">
        <v>6112</v>
      </c>
      <c r="C6942" s="5" t="s">
        <v>7554</v>
      </c>
    </row>
    <row r="6943" ht="12" customHeight="1">
      <c r="A6943" s="5">
        <v>6112</v>
      </c>
      <c r="B6943" s="5">
        <v>6112</v>
      </c>
      <c r="C6943" s="5" t="s">
        <v>7555</v>
      </c>
    </row>
    <row r="6944" ht="12" customHeight="1">
      <c r="A6944" s="5">
        <v>9612</v>
      </c>
      <c r="B6944" s="5">
        <v>9161</v>
      </c>
      <c r="C6944" s="5" t="s">
        <v>7556</v>
      </c>
    </row>
    <row r="6945" ht="12" customHeight="1">
      <c r="A6945" s="5">
        <v>3413</v>
      </c>
      <c r="B6945" s="5">
        <v>3480</v>
      </c>
      <c r="C6945" s="5" t="s">
        <v>7557</v>
      </c>
    </row>
    <row r="6946" ht="12" customHeight="1">
      <c r="A6946" s="5">
        <v>5322</v>
      </c>
      <c r="B6946" s="5">
        <v>5133</v>
      </c>
      <c r="C6946" s="5" t="s">
        <v>7558</v>
      </c>
    </row>
    <row r="6947" ht="12" customHeight="1">
      <c r="A6947" s="5">
        <v>6123</v>
      </c>
      <c r="B6947" s="5">
        <v>6123</v>
      </c>
      <c r="C6947" s="5" t="s">
        <v>7559</v>
      </c>
    </row>
    <row r="6948" ht="12" customHeight="1">
      <c r="A6948" s="5">
        <v>5169</v>
      </c>
      <c r="B6948" s="5">
        <v>5149</v>
      </c>
      <c r="C6948" s="5" t="s">
        <v>7560</v>
      </c>
    </row>
    <row r="6949" ht="12" customHeight="1">
      <c r="A6949" s="5">
        <v>5244</v>
      </c>
      <c r="B6949" s="5">
        <v>9113</v>
      </c>
      <c r="C6949" s="5" t="s">
        <v>7561</v>
      </c>
    </row>
    <row r="6950" ht="12" customHeight="1">
      <c r="A6950" s="5">
        <v>7213</v>
      </c>
      <c r="B6950" s="5">
        <v>7213</v>
      </c>
      <c r="C6950" s="5" t="s">
        <v>7562</v>
      </c>
    </row>
    <row r="6951" ht="12" customHeight="1">
      <c r="A6951" s="5">
        <v>7323</v>
      </c>
      <c r="B6951" s="5">
        <v>8252</v>
      </c>
      <c r="C6951" s="5" t="s">
        <v>7563</v>
      </c>
    </row>
    <row r="6952" ht="12" customHeight="1">
      <c r="A6952" s="5">
        <v>7511</v>
      </c>
      <c r="B6952" s="5">
        <v>7411</v>
      </c>
      <c r="C6952" s="5" t="s">
        <v>7564</v>
      </c>
    </row>
    <row r="6953" ht="12" customHeight="1">
      <c r="A6953" s="5">
        <v>7511</v>
      </c>
      <c r="B6953" s="5">
        <v>7411</v>
      </c>
      <c r="C6953" s="5" t="s">
        <v>7565</v>
      </c>
    </row>
    <row r="6954" ht="12" customHeight="1">
      <c r="A6954" s="5">
        <v>2635</v>
      </c>
      <c r="B6954" s="5">
        <v>2446</v>
      </c>
      <c r="C6954" s="5" t="s">
        <v>7566</v>
      </c>
    </row>
    <row r="6955" ht="12" customHeight="1">
      <c r="A6955" s="5">
        <v>3412</v>
      </c>
      <c r="B6955" s="5">
        <v>3460</v>
      </c>
      <c r="C6955" s="5" t="s">
        <v>7567</v>
      </c>
    </row>
    <row r="6956" ht="12" customHeight="1">
      <c r="A6956" s="5">
        <v>2635</v>
      </c>
      <c r="B6956" s="5">
        <v>2446</v>
      </c>
      <c r="C6956" s="5" t="s">
        <v>7568</v>
      </c>
    </row>
    <row r="6957" ht="12" customHeight="1">
      <c r="A6957" s="5">
        <v>7113</v>
      </c>
      <c r="B6957" s="5">
        <v>7113</v>
      </c>
      <c r="C6957" s="5" t="s">
        <v>7569</v>
      </c>
    </row>
    <row r="6958" ht="12" customHeight="1">
      <c r="A6958" s="5">
        <v>7214</v>
      </c>
      <c r="B6958" s="5">
        <v>7214</v>
      </c>
      <c r="C6958" s="5" t="s">
        <v>7570</v>
      </c>
    </row>
    <row r="6959" ht="12" customHeight="1">
      <c r="A6959" s="5">
        <v>7114</v>
      </c>
      <c r="B6959" s="5">
        <v>7123</v>
      </c>
      <c r="C6959" s="5" t="s">
        <v>7571</v>
      </c>
    </row>
    <row r="6960" ht="12" customHeight="1">
      <c r="A6960" s="5">
        <v>9215</v>
      </c>
      <c r="B6960" s="5">
        <v>9212</v>
      </c>
      <c r="C6960" s="5" t="s">
        <v>7572</v>
      </c>
    </row>
    <row r="6961" ht="12" customHeight="1">
      <c r="A6961" s="5">
        <v>8111</v>
      </c>
      <c r="B6961" s="5">
        <v>7111</v>
      </c>
      <c r="C6961" s="5" t="s">
        <v>7573</v>
      </c>
    </row>
    <row r="6962" ht="12" customHeight="1">
      <c r="A6962" s="5">
        <v>8111</v>
      </c>
      <c r="B6962" s="5">
        <v>7111</v>
      </c>
      <c r="C6962" s="5" t="s">
        <v>7574</v>
      </c>
    </row>
    <row r="6963" ht="12" customHeight="1">
      <c r="A6963" s="5">
        <v>8111</v>
      </c>
      <c r="B6963" s="5">
        <v>7111</v>
      </c>
      <c r="C6963" s="5" t="s">
        <v>7575</v>
      </c>
    </row>
    <row r="6964" ht="12" customHeight="1">
      <c r="A6964" s="5">
        <v>7516</v>
      </c>
      <c r="B6964" s="5">
        <v>7416</v>
      </c>
      <c r="C6964" s="5" t="s">
        <v>7576</v>
      </c>
    </row>
    <row r="6965" ht="12" customHeight="1">
      <c r="A6965" s="5">
        <v>7516</v>
      </c>
      <c r="B6965" s="5">
        <v>7416</v>
      </c>
      <c r="C6965" s="5" t="s">
        <v>7577</v>
      </c>
    </row>
    <row r="6966" ht="12" customHeight="1">
      <c r="A6966" s="5">
        <v>7516</v>
      </c>
      <c r="B6966" s="5">
        <v>7416</v>
      </c>
      <c r="C6966" s="5" t="s">
        <v>7578</v>
      </c>
    </row>
    <row r="6967" ht="12" customHeight="1">
      <c r="A6967" s="5">
        <v>7516</v>
      </c>
      <c r="B6967" s="5">
        <v>7416</v>
      </c>
      <c r="C6967" s="5" t="s">
        <v>7579</v>
      </c>
    </row>
    <row r="6968" ht="12" customHeight="1">
      <c r="A6968" s="5">
        <v>7516</v>
      </c>
      <c r="B6968" s="5">
        <v>7416</v>
      </c>
      <c r="C6968" s="5" t="s">
        <v>7580</v>
      </c>
    </row>
    <row r="6969" ht="12" customHeight="1">
      <c r="A6969" s="5">
        <v>7541</v>
      </c>
      <c r="B6969" s="5">
        <v>7216</v>
      </c>
      <c r="C6969" s="5" t="s">
        <v>7581</v>
      </c>
    </row>
    <row r="6970" ht="12" customHeight="1">
      <c r="A6970" s="5">
        <v>3253</v>
      </c>
      <c r="B6970" s="5">
        <v>3221</v>
      </c>
      <c r="C6970" s="5" t="s">
        <v>7582</v>
      </c>
    </row>
    <row r="6971" ht="12" customHeight="1">
      <c r="A6971" s="5">
        <v>3412</v>
      </c>
      <c r="B6971" s="5">
        <v>3460</v>
      </c>
      <c r="C6971" s="5" t="s">
        <v>7583</v>
      </c>
    </row>
    <row r="6972" ht="12" customHeight="1">
      <c r="A6972" s="5">
        <v>2635</v>
      </c>
      <c r="B6972" s="5">
        <v>2446</v>
      </c>
      <c r="C6972" s="5" t="s">
        <v>7584</v>
      </c>
    </row>
    <row r="6973" ht="12" customHeight="1">
      <c r="A6973" s="5">
        <v>7413</v>
      </c>
      <c r="B6973" s="5">
        <v>7245</v>
      </c>
      <c r="C6973" s="5" t="s">
        <v>7585</v>
      </c>
    </row>
    <row r="6974" ht="12" customHeight="1">
      <c r="A6974" s="5">
        <v>7413</v>
      </c>
      <c r="B6974" s="5">
        <v>7245</v>
      </c>
      <c r="C6974" s="5" t="s">
        <v>7586</v>
      </c>
    </row>
    <row r="6975" ht="12" customHeight="1">
      <c r="A6975" s="5">
        <v>7413</v>
      </c>
      <c r="B6975" s="5">
        <v>7245</v>
      </c>
      <c r="C6975" s="5" t="s">
        <v>7587</v>
      </c>
    </row>
    <row r="6976" ht="12" customHeight="1">
      <c r="A6976" s="5">
        <v>7422</v>
      </c>
      <c r="B6976" s="5">
        <v>7245</v>
      </c>
      <c r="C6976" s="5" t="s">
        <v>7588</v>
      </c>
    </row>
    <row r="6977" ht="12" customHeight="1">
      <c r="A6977" s="5">
        <v>7422</v>
      </c>
      <c r="B6977" s="5">
        <v>7245</v>
      </c>
      <c r="C6977" s="5" t="s">
        <v>7589</v>
      </c>
    </row>
    <row r="6978" ht="12" customHeight="1">
      <c r="A6978" s="5">
        <v>7523</v>
      </c>
      <c r="B6978" s="5">
        <v>7423</v>
      </c>
      <c r="C6978" s="5" t="s">
        <v>7590</v>
      </c>
    </row>
    <row r="6979" ht="12" customHeight="1">
      <c r="A6979" s="5">
        <v>7523</v>
      </c>
      <c r="B6979" s="5">
        <v>7423</v>
      </c>
      <c r="C6979" s="5" t="s">
        <v>7591</v>
      </c>
    </row>
    <row r="6980" ht="12" customHeight="1">
      <c r="A6980" s="5">
        <v>7521</v>
      </c>
      <c r="B6980" s="5">
        <v>7421</v>
      </c>
      <c r="C6980" s="5" t="s">
        <v>7592</v>
      </c>
    </row>
    <row r="6981" ht="12" customHeight="1">
      <c r="A6981" s="5">
        <v>7523</v>
      </c>
      <c r="B6981" s="5">
        <v>7423</v>
      </c>
      <c r="C6981" s="5" t="s">
        <v>7593</v>
      </c>
    </row>
    <row r="6982" ht="12" customHeight="1">
      <c r="A6982" s="5">
        <v>7523</v>
      </c>
      <c r="B6982" s="5">
        <v>7423</v>
      </c>
      <c r="C6982" s="5" t="s">
        <v>7594</v>
      </c>
    </row>
    <row r="6983" ht="12" customHeight="1">
      <c r="A6983" s="5">
        <v>7523</v>
      </c>
      <c r="B6983" s="5">
        <v>7423</v>
      </c>
      <c r="C6983" s="5" t="s">
        <v>7595</v>
      </c>
    </row>
    <row r="6984" ht="12" customHeight="1">
      <c r="A6984" s="5">
        <v>7521</v>
      </c>
      <c r="B6984" s="5">
        <v>7421</v>
      </c>
      <c r="C6984" s="5" t="s">
        <v>7596</v>
      </c>
    </row>
    <row r="6985" ht="12" customHeight="1">
      <c r="A6985" s="5">
        <v>3412</v>
      </c>
      <c r="B6985" s="5">
        <v>3460</v>
      </c>
      <c r="C6985" s="5" t="s">
        <v>7597</v>
      </c>
    </row>
    <row r="6986" ht="12" customHeight="1">
      <c r="A6986" s="5">
        <v>5164</v>
      </c>
      <c r="B6986" s="5">
        <v>6129</v>
      </c>
      <c r="C6986" s="5" t="s">
        <v>7598</v>
      </c>
    </row>
    <row r="6987" ht="12" customHeight="1">
      <c r="A6987" s="5">
        <v>9321</v>
      </c>
      <c r="B6987" s="5">
        <v>9322</v>
      </c>
      <c r="C6987" s="5" t="s">
        <v>7599</v>
      </c>
    </row>
    <row r="6988" ht="12" customHeight="1">
      <c r="A6988" s="5">
        <v>7119</v>
      </c>
      <c r="B6988" s="5">
        <v>7129</v>
      </c>
      <c r="C6988" s="5" t="s">
        <v>7600</v>
      </c>
    </row>
    <row r="6989" ht="12" customHeight="1">
      <c r="A6989" s="5">
        <v>3421</v>
      </c>
      <c r="B6989" s="5">
        <v>3475</v>
      </c>
      <c r="C6989" s="5" t="s">
        <v>7601</v>
      </c>
    </row>
    <row r="6990" ht="12" customHeight="1">
      <c r="A6990" s="5">
        <v>2641</v>
      </c>
      <c r="B6990" s="5">
        <v>2451</v>
      </c>
      <c r="C6990" s="5" t="s">
        <v>7602</v>
      </c>
    </row>
    <row r="6991" ht="12" customHeight="1">
      <c r="A6991" s="5">
        <v>2641</v>
      </c>
      <c r="B6991" s="5">
        <v>2451</v>
      </c>
      <c r="C6991" s="5" t="s">
        <v>7603</v>
      </c>
    </row>
    <row r="6992" ht="12" customHeight="1">
      <c r="A6992" s="5">
        <v>2431</v>
      </c>
      <c r="B6992" s="5">
        <v>2451</v>
      </c>
      <c r="C6992" s="5" t="s">
        <v>7604</v>
      </c>
    </row>
    <row r="6993" ht="12" customHeight="1">
      <c r="A6993" s="5">
        <v>2642</v>
      </c>
      <c r="B6993" s="5">
        <v>2451</v>
      </c>
      <c r="C6993" s="5" t="s">
        <v>7605</v>
      </c>
    </row>
    <row r="6994" ht="12" customHeight="1">
      <c r="A6994" s="5">
        <v>2432</v>
      </c>
      <c r="B6994" s="5">
        <v>2451</v>
      </c>
      <c r="C6994" s="5" t="s">
        <v>7606</v>
      </c>
    </row>
    <row r="6995" ht="12" customHeight="1">
      <c r="A6995" s="5">
        <v>2432</v>
      </c>
      <c r="B6995" s="5">
        <v>2451</v>
      </c>
      <c r="C6995" s="5" t="s">
        <v>7607</v>
      </c>
    </row>
    <row r="6996" ht="12" customHeight="1">
      <c r="A6996" s="5">
        <v>2641</v>
      </c>
      <c r="B6996" s="5">
        <v>2451</v>
      </c>
      <c r="C6996" s="5" t="s">
        <v>7608</v>
      </c>
    </row>
    <row r="6997" ht="12" customHeight="1">
      <c r="A6997" s="5">
        <v>2641</v>
      </c>
      <c r="B6997" s="5">
        <v>2451</v>
      </c>
      <c r="C6997" s="5" t="s">
        <v>7609</v>
      </c>
    </row>
    <row r="6998" ht="12" customHeight="1">
      <c r="A6998" s="5">
        <v>2643</v>
      </c>
      <c r="B6998" s="5">
        <v>2444</v>
      </c>
      <c r="C6998" s="5" t="s">
        <v>7610</v>
      </c>
    </row>
    <row r="6999" ht="12" customHeight="1">
      <c r="A6999" s="5">
        <v>2641</v>
      </c>
      <c r="B6999" s="5">
        <v>2451</v>
      </c>
      <c r="C6999" s="5" t="s">
        <v>7611</v>
      </c>
    </row>
    <row r="7000" ht="12" customHeight="1">
      <c r="A7000" s="5">
        <v>2641</v>
      </c>
      <c r="B7000" s="5">
        <v>2451</v>
      </c>
      <c r="C7000" s="5" t="s">
        <v>7612</v>
      </c>
    </row>
    <row r="7001" ht="12" customHeight="1">
      <c r="A7001" s="5">
        <v>2642</v>
      </c>
      <c r="B7001" s="5">
        <v>2451</v>
      </c>
      <c r="C7001" s="5" t="s">
        <v>7613</v>
      </c>
    </row>
    <row r="7002" ht="12" customHeight="1">
      <c r="A7002" s="5">
        <v>2641</v>
      </c>
      <c r="B7002" s="5">
        <v>2451</v>
      </c>
      <c r="C7002" s="5" t="s">
        <v>7614</v>
      </c>
    </row>
    <row r="7003" ht="12" customHeight="1">
      <c r="A7003" s="5">
        <v>2641</v>
      </c>
      <c r="B7003" s="5">
        <v>2451</v>
      </c>
      <c r="C7003" s="5" t="s">
        <v>7615</v>
      </c>
    </row>
    <row r="7004" ht="12" customHeight="1">
      <c r="A7004" s="5">
        <v>3312</v>
      </c>
      <c r="B7004" s="5">
        <v>3419</v>
      </c>
      <c r="C7004" s="5" t="s">
        <v>7616</v>
      </c>
    </row>
    <row r="7005" ht="12" customHeight="1">
      <c r="A7005" s="5">
        <v>2641</v>
      </c>
      <c r="B7005" s="5">
        <v>2451</v>
      </c>
      <c r="C7005" s="5" t="s">
        <v>7617</v>
      </c>
    </row>
    <row r="7006" ht="12" customHeight="1">
      <c r="A7006" s="5">
        <v>3312</v>
      </c>
      <c r="B7006" s="5">
        <v>3419</v>
      </c>
      <c r="C7006" s="5" t="s">
        <v>7618</v>
      </c>
    </row>
    <row r="7007" ht="12" customHeight="1">
      <c r="A7007" s="5">
        <v>2642</v>
      </c>
      <c r="B7007" s="5">
        <v>2451</v>
      </c>
      <c r="C7007" s="5" t="s">
        <v>7619</v>
      </c>
    </row>
    <row r="7008" ht="12" customHeight="1">
      <c r="A7008" s="5">
        <v>4414</v>
      </c>
      <c r="B7008" s="5">
        <v>4144</v>
      </c>
      <c r="C7008" s="5" t="s">
        <v>7620</v>
      </c>
    </row>
    <row r="7009" ht="12" customHeight="1">
      <c r="A7009" s="5">
        <v>2432</v>
      </c>
      <c r="B7009" s="5">
        <v>2451</v>
      </c>
      <c r="C7009" s="5" t="s">
        <v>7621</v>
      </c>
    </row>
    <row r="7010" ht="12" customHeight="1">
      <c r="A7010" s="5">
        <v>2641</v>
      </c>
      <c r="B7010" s="5">
        <v>2451</v>
      </c>
      <c r="C7010" s="5" t="s">
        <v>7622</v>
      </c>
    </row>
    <row r="7011" ht="12" customHeight="1">
      <c r="A7011" s="5">
        <v>2641</v>
      </c>
      <c r="B7011" s="5">
        <v>2451</v>
      </c>
      <c r="C7011" s="5" t="s">
        <v>7623</v>
      </c>
    </row>
    <row r="7012" ht="12" customHeight="1">
      <c r="A7012" s="5">
        <v>2641</v>
      </c>
      <c r="B7012" s="5">
        <v>2451</v>
      </c>
      <c r="C7012" s="5" t="s">
        <v>7624</v>
      </c>
    </row>
    <row r="7013" ht="12" customHeight="1">
      <c r="A7013" s="5">
        <v>2641</v>
      </c>
      <c r="B7013" s="5">
        <v>2451</v>
      </c>
      <c r="C7013" s="5" t="s">
        <v>7625</v>
      </c>
    </row>
    <row r="7014" ht="12" customHeight="1">
      <c r="A7014" s="5">
        <v>2641</v>
      </c>
      <c r="B7014" s="5">
        <v>2451</v>
      </c>
      <c r="C7014" s="5" t="s">
        <v>7626</v>
      </c>
    </row>
    <row r="7015" ht="12" customHeight="1">
      <c r="A7015" s="5">
        <v>2642</v>
      </c>
      <c r="B7015" s="5">
        <v>2451</v>
      </c>
      <c r="C7015" s="5" t="s">
        <v>7627</v>
      </c>
    </row>
    <row r="7016" ht="12" customHeight="1">
      <c r="A7016" s="5">
        <v>2641</v>
      </c>
      <c r="B7016" s="5">
        <v>2451</v>
      </c>
      <c r="C7016" s="5" t="s">
        <v>7628</v>
      </c>
    </row>
    <row r="7017" ht="12" customHeight="1">
      <c r="A7017" s="5">
        <v>4323</v>
      </c>
      <c r="B7017" s="5">
        <v>4131</v>
      </c>
      <c r="C7017" s="5" t="s">
        <v>7629</v>
      </c>
    </row>
    <row r="7018" ht="12" customHeight="1">
      <c r="A7018" s="5">
        <v>5164</v>
      </c>
      <c r="B7018" s="5">
        <v>6129</v>
      </c>
      <c r="C7018" s="5" t="s">
        <v>7630</v>
      </c>
    </row>
    <row r="7019" ht="12" customHeight="1">
      <c r="A7019" s="5">
        <v>2131</v>
      </c>
      <c r="B7019" s="5">
        <v>2211</v>
      </c>
      <c r="C7019" s="5" t="s">
        <v>7631</v>
      </c>
    </row>
  </sheetData>
  <autoFilter ref="A1:C7019"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2" max="2" width="60.8515625"/>
  </cols>
  <sheetData>
    <row r="1">
      <c r="A1" s="1" t="s">
        <v>0</v>
      </c>
      <c r="B1" s="1" t="s">
        <v>1</v>
      </c>
    </row>
    <row r="2">
      <c r="A2" s="3" t="s">
        <v>7632</v>
      </c>
      <c r="B2" s="3" t="s">
        <v>32</v>
      </c>
    </row>
    <row r="3">
      <c r="A3" s="3" t="s">
        <v>7633</v>
      </c>
      <c r="B3" s="3" t="s">
        <v>7634</v>
      </c>
    </row>
    <row r="4">
      <c r="A4" s="3" t="s">
        <v>7635</v>
      </c>
      <c r="B4" s="3" t="s">
        <v>7636</v>
      </c>
    </row>
    <row r="5">
      <c r="A5" s="3" t="s">
        <v>7637</v>
      </c>
      <c r="B5" s="3" t="s">
        <v>79</v>
      </c>
    </row>
    <row r="6">
      <c r="A6" s="3" t="s">
        <v>7638</v>
      </c>
      <c r="B6" s="3" t="s">
        <v>7639</v>
      </c>
    </row>
    <row r="7">
      <c r="A7" s="3" t="s">
        <v>7640</v>
      </c>
      <c r="B7" s="3" t="s">
        <v>7641</v>
      </c>
    </row>
    <row r="8">
      <c r="A8" s="3" t="s">
        <v>7642</v>
      </c>
      <c r="B8" s="3" t="s">
        <v>7643</v>
      </c>
    </row>
    <row r="9">
      <c r="A9" s="3" t="s">
        <v>7644</v>
      </c>
      <c r="B9" s="3" t="s">
        <v>7645</v>
      </c>
    </row>
    <row r="10">
      <c r="A10" s="3" t="s">
        <v>7646</v>
      </c>
      <c r="B10" s="3" t="s">
        <v>7645</v>
      </c>
    </row>
    <row r="11">
      <c r="A11" s="3" t="s">
        <v>7647</v>
      </c>
      <c r="B11" s="3" t="s">
        <v>7648</v>
      </c>
    </row>
    <row r="12">
      <c r="A12" s="3" t="s">
        <v>7649</v>
      </c>
      <c r="B12" s="3" t="s">
        <v>7650</v>
      </c>
    </row>
    <row r="13">
      <c r="A13" s="3" t="s">
        <v>7651</v>
      </c>
      <c r="B13" s="3" t="s">
        <v>7652</v>
      </c>
    </row>
    <row r="14">
      <c r="A14" s="3" t="s">
        <v>7653</v>
      </c>
      <c r="B14" s="3" t="s">
        <v>7654</v>
      </c>
    </row>
    <row r="15">
      <c r="A15" s="3" t="s">
        <v>7655</v>
      </c>
      <c r="B15" s="3" t="s">
        <v>7656</v>
      </c>
    </row>
    <row r="16">
      <c r="A16" s="3" t="s">
        <v>7657</v>
      </c>
      <c r="B16" s="3" t="s">
        <v>7658</v>
      </c>
    </row>
    <row r="17">
      <c r="A17" s="3" t="s">
        <v>7659</v>
      </c>
      <c r="B17" s="3" t="s">
        <v>7660</v>
      </c>
    </row>
    <row r="18">
      <c r="A18" s="3" t="s">
        <v>7661</v>
      </c>
      <c r="B18" s="3" t="s">
        <v>7662</v>
      </c>
    </row>
    <row r="19">
      <c r="A19" s="3" t="s">
        <v>7663</v>
      </c>
      <c r="B19" s="3" t="s">
        <v>7664</v>
      </c>
    </row>
    <row r="20">
      <c r="A20" s="3" t="s">
        <v>7665</v>
      </c>
      <c r="B20" s="3" t="s">
        <v>7666</v>
      </c>
    </row>
    <row r="21">
      <c r="A21" s="3" t="s">
        <v>7667</v>
      </c>
      <c r="B21" s="3" t="s">
        <v>7668</v>
      </c>
    </row>
    <row r="22">
      <c r="A22" s="3" t="s">
        <v>7669</v>
      </c>
      <c r="B22" s="3" t="s">
        <v>7670</v>
      </c>
    </row>
    <row r="23">
      <c r="A23" s="3" t="s">
        <v>7671</v>
      </c>
      <c r="B23" s="3" t="s">
        <v>7672</v>
      </c>
    </row>
    <row r="24">
      <c r="A24" s="3" t="s">
        <v>7673</v>
      </c>
      <c r="B24" s="3" t="s">
        <v>7674</v>
      </c>
    </row>
    <row r="25">
      <c r="A25" s="3" t="s">
        <v>7675</v>
      </c>
      <c r="B25" s="3" t="s">
        <v>7676</v>
      </c>
    </row>
    <row r="26">
      <c r="A26" s="3" t="s">
        <v>7677</v>
      </c>
      <c r="B26" s="3" t="s">
        <v>7678</v>
      </c>
    </row>
    <row r="27">
      <c r="A27" s="3" t="s">
        <v>7679</v>
      </c>
      <c r="B27" s="3" t="s">
        <v>7680</v>
      </c>
    </row>
    <row r="28">
      <c r="A28" s="3" t="s">
        <v>7681</v>
      </c>
      <c r="B28" s="3" t="s">
        <v>7682</v>
      </c>
    </row>
    <row r="29">
      <c r="A29" s="3" t="s">
        <v>7683</v>
      </c>
      <c r="B29" s="3" t="s">
        <v>7684</v>
      </c>
    </row>
    <row r="30">
      <c r="A30" s="3" t="s">
        <v>7685</v>
      </c>
      <c r="B30" s="3" t="s">
        <v>7686</v>
      </c>
    </row>
    <row r="31">
      <c r="A31" s="3" t="s">
        <v>7687</v>
      </c>
      <c r="B31" s="3" t="s">
        <v>7686</v>
      </c>
    </row>
    <row r="32">
      <c r="A32" s="3" t="s">
        <v>7688</v>
      </c>
      <c r="B32" s="3" t="s">
        <v>7689</v>
      </c>
    </row>
    <row r="33">
      <c r="A33" s="3" t="s">
        <v>7690</v>
      </c>
      <c r="B33" s="3" t="s">
        <v>7691</v>
      </c>
    </row>
    <row r="34">
      <c r="A34" s="3" t="s">
        <v>7692</v>
      </c>
      <c r="B34" s="3" t="s">
        <v>7693</v>
      </c>
    </row>
    <row r="35">
      <c r="A35" s="3" t="s">
        <v>7694</v>
      </c>
      <c r="B35" s="3" t="s">
        <v>7695</v>
      </c>
    </row>
    <row r="36">
      <c r="A36" s="3" t="s">
        <v>7696</v>
      </c>
      <c r="B36" s="3" t="s">
        <v>7697</v>
      </c>
    </row>
    <row r="37">
      <c r="A37" s="3" t="s">
        <v>7698</v>
      </c>
      <c r="B37" s="3" t="s">
        <v>7699</v>
      </c>
    </row>
    <row r="38">
      <c r="A38" s="3" t="s">
        <v>7700</v>
      </c>
      <c r="B38" s="3" t="s">
        <v>7701</v>
      </c>
    </row>
    <row r="39">
      <c r="A39" s="3" t="s">
        <v>7702</v>
      </c>
      <c r="B39" s="3" t="s">
        <v>7703</v>
      </c>
    </row>
    <row r="40">
      <c r="A40" s="3" t="s">
        <v>7704</v>
      </c>
      <c r="B40" s="3" t="s">
        <v>7705</v>
      </c>
    </row>
    <row r="41">
      <c r="A41" s="3" t="s">
        <v>7706</v>
      </c>
      <c r="B41" s="3" t="s">
        <v>7707</v>
      </c>
    </row>
    <row r="42">
      <c r="A42" s="3" t="s">
        <v>7708</v>
      </c>
      <c r="B42" s="3" t="s">
        <v>7709</v>
      </c>
    </row>
    <row r="43">
      <c r="A43" s="3" t="s">
        <v>7710</v>
      </c>
      <c r="B43" s="3" t="s">
        <v>7711</v>
      </c>
    </row>
    <row r="44">
      <c r="A44" s="3" t="s">
        <v>7712</v>
      </c>
      <c r="B44" s="3" t="s">
        <v>7713</v>
      </c>
    </row>
    <row r="45">
      <c r="A45" s="3" t="s">
        <v>7714</v>
      </c>
      <c r="B45" s="3" t="s">
        <v>7713</v>
      </c>
    </row>
    <row r="46">
      <c r="A46" s="3" t="s">
        <v>7715</v>
      </c>
      <c r="B46" s="3" t="s">
        <v>7716</v>
      </c>
    </row>
    <row r="47">
      <c r="A47" s="3" t="s">
        <v>7717</v>
      </c>
      <c r="B47" s="3" t="s">
        <v>7718</v>
      </c>
    </row>
    <row r="48">
      <c r="A48" s="3" t="s">
        <v>7719</v>
      </c>
      <c r="B48" s="3" t="s">
        <v>7720</v>
      </c>
    </row>
    <row r="49">
      <c r="A49" s="3" t="s">
        <v>7721</v>
      </c>
      <c r="B49" s="3" t="s">
        <v>19</v>
      </c>
    </row>
    <row r="50">
      <c r="A50" s="3" t="s">
        <v>7722</v>
      </c>
      <c r="B50" s="3" t="s">
        <v>7723</v>
      </c>
    </row>
    <row r="51">
      <c r="A51" s="3" t="s">
        <v>7724</v>
      </c>
      <c r="B51" s="3" t="s">
        <v>7725</v>
      </c>
    </row>
    <row r="52">
      <c r="A52" s="3" t="s">
        <v>7726</v>
      </c>
      <c r="B52" s="3" t="s">
        <v>7727</v>
      </c>
    </row>
    <row r="53">
      <c r="A53" s="3" t="s">
        <v>7728</v>
      </c>
      <c r="B53" s="3" t="s">
        <v>46</v>
      </c>
    </row>
    <row r="54">
      <c r="A54" s="3" t="s">
        <v>7729</v>
      </c>
      <c r="B54" s="3" t="s">
        <v>50</v>
      </c>
    </row>
    <row r="55">
      <c r="A55" s="3" t="s">
        <v>7730</v>
      </c>
      <c r="B55" s="3" t="s">
        <v>7731</v>
      </c>
    </row>
    <row r="56">
      <c r="A56" s="3" t="s">
        <v>7732</v>
      </c>
      <c r="B56" s="3" t="s">
        <v>7733</v>
      </c>
    </row>
    <row r="57">
      <c r="A57" s="3" t="s">
        <v>7734</v>
      </c>
      <c r="B57" s="3" t="s">
        <v>7733</v>
      </c>
    </row>
    <row r="58">
      <c r="A58" s="3" t="s">
        <v>7735</v>
      </c>
      <c r="B58" s="3" t="s">
        <v>7736</v>
      </c>
    </row>
    <row r="59">
      <c r="A59" s="3" t="s">
        <v>7737</v>
      </c>
      <c r="B59" s="3" t="s">
        <v>7738</v>
      </c>
    </row>
    <row r="60">
      <c r="A60" s="3" t="s">
        <v>7739</v>
      </c>
      <c r="B60" s="3" t="s">
        <v>7740</v>
      </c>
    </row>
    <row r="61">
      <c r="A61" s="3" t="s">
        <v>7741</v>
      </c>
      <c r="B61" s="3" t="s">
        <v>7742</v>
      </c>
    </row>
    <row r="62">
      <c r="A62" s="3" t="s">
        <v>7743</v>
      </c>
      <c r="B62" s="3" t="s">
        <v>7744</v>
      </c>
    </row>
    <row r="63">
      <c r="A63" s="3" t="s">
        <v>7745</v>
      </c>
      <c r="B63" s="3" t="s">
        <v>7746</v>
      </c>
    </row>
    <row r="64">
      <c r="A64" s="3" t="s">
        <v>7747</v>
      </c>
      <c r="B64" s="3" t="s">
        <v>7748</v>
      </c>
    </row>
    <row r="65">
      <c r="A65" s="3" t="s">
        <v>7749</v>
      </c>
      <c r="B65" s="3" t="s">
        <v>7750</v>
      </c>
    </row>
    <row r="66">
      <c r="A66" s="3" t="s">
        <v>7751</v>
      </c>
      <c r="B66" s="3" t="s">
        <v>7752</v>
      </c>
    </row>
    <row r="67">
      <c r="A67" s="3" t="s">
        <v>7753</v>
      </c>
      <c r="B67" s="3" t="s">
        <v>7754</v>
      </c>
    </row>
    <row r="68">
      <c r="A68" s="3" t="s">
        <v>7755</v>
      </c>
      <c r="B68" s="3" t="s">
        <v>7756</v>
      </c>
    </row>
    <row r="69">
      <c r="A69" s="3" t="s">
        <v>7757</v>
      </c>
      <c r="B69" s="3" t="s">
        <v>7758</v>
      </c>
    </row>
    <row r="70">
      <c r="A70" s="3" t="s">
        <v>7759</v>
      </c>
      <c r="B70" s="3" t="s">
        <v>7760</v>
      </c>
    </row>
    <row r="71">
      <c r="A71" s="3" t="s">
        <v>7761</v>
      </c>
      <c r="B71" s="3" t="s">
        <v>7762</v>
      </c>
    </row>
    <row r="72">
      <c r="A72" s="3" t="s">
        <v>7763</v>
      </c>
      <c r="B72" s="3" t="s">
        <v>7764</v>
      </c>
    </row>
    <row r="73">
      <c r="A73" s="3" t="s">
        <v>7765</v>
      </c>
      <c r="B73" s="3" t="s">
        <v>7766</v>
      </c>
    </row>
    <row r="74">
      <c r="A74" s="3" t="s">
        <v>7767</v>
      </c>
      <c r="B74" s="3" t="s">
        <v>7768</v>
      </c>
    </row>
    <row r="75">
      <c r="A75" s="3" t="s">
        <v>7769</v>
      </c>
      <c r="B75" s="3" t="s">
        <v>7770</v>
      </c>
    </row>
    <row r="76">
      <c r="A76" s="3" t="s">
        <v>7771</v>
      </c>
      <c r="B76" s="3" t="s">
        <v>7772</v>
      </c>
    </row>
    <row r="77">
      <c r="A77" s="3" t="s">
        <v>7773</v>
      </c>
      <c r="B77" s="3" t="s">
        <v>7774</v>
      </c>
    </row>
    <row r="78">
      <c r="A78" s="3" t="s">
        <v>7775</v>
      </c>
      <c r="B78" s="3" t="s">
        <v>7776</v>
      </c>
    </row>
    <row r="79">
      <c r="A79" s="3" t="s">
        <v>7777</v>
      </c>
      <c r="B79" s="3" t="s">
        <v>7778</v>
      </c>
    </row>
    <row r="80">
      <c r="A80" s="3" t="s">
        <v>7779</v>
      </c>
      <c r="B80" s="3" t="s">
        <v>7780</v>
      </c>
    </row>
    <row r="81">
      <c r="A81" s="3" t="s">
        <v>7781</v>
      </c>
      <c r="B81" s="3" t="s">
        <v>7782</v>
      </c>
    </row>
    <row r="82">
      <c r="A82" s="3" t="s">
        <v>7783</v>
      </c>
      <c r="B82" s="3" t="s">
        <v>7784</v>
      </c>
    </row>
    <row r="83">
      <c r="A83" s="3" t="s">
        <v>7785</v>
      </c>
      <c r="B83" s="3" t="s">
        <v>7786</v>
      </c>
    </row>
    <row r="84">
      <c r="A84" s="3" t="s">
        <v>7787</v>
      </c>
      <c r="B84" s="3" t="s">
        <v>7788</v>
      </c>
    </row>
    <row r="85">
      <c r="A85" s="3" t="s">
        <v>7789</v>
      </c>
      <c r="B85" s="3" t="s">
        <v>7790</v>
      </c>
    </row>
    <row r="86">
      <c r="A86" s="3" t="s">
        <v>7791</v>
      </c>
      <c r="B86" s="3" t="s">
        <v>7792</v>
      </c>
    </row>
    <row r="87">
      <c r="A87" s="3" t="s">
        <v>7793</v>
      </c>
      <c r="B87" s="3" t="s">
        <v>7794</v>
      </c>
    </row>
    <row r="88">
      <c r="A88" s="3" t="s">
        <v>7795</v>
      </c>
      <c r="B88" s="3" t="s">
        <v>7796</v>
      </c>
    </row>
    <row r="89">
      <c r="A89" s="3" t="s">
        <v>7797</v>
      </c>
      <c r="B89" s="3" t="s">
        <v>7796</v>
      </c>
    </row>
    <row r="90">
      <c r="A90" s="3" t="s">
        <v>7798</v>
      </c>
      <c r="B90" s="3" t="s">
        <v>7799</v>
      </c>
    </row>
    <row r="91">
      <c r="A91" s="3" t="s">
        <v>7800</v>
      </c>
      <c r="B91" s="3" t="s">
        <v>7799</v>
      </c>
    </row>
    <row r="92">
      <c r="A92" s="3" t="s">
        <v>7801</v>
      </c>
      <c r="B92" s="3" t="s">
        <v>106</v>
      </c>
    </row>
    <row r="93">
      <c r="A93" s="3" t="s">
        <v>7802</v>
      </c>
      <c r="B93" s="3" t="s">
        <v>106</v>
      </c>
    </row>
    <row r="94">
      <c r="A94" s="3" t="s">
        <v>7803</v>
      </c>
      <c r="B94" s="3" t="s">
        <v>7804</v>
      </c>
    </row>
    <row r="95">
      <c r="A95" s="3" t="s">
        <v>7805</v>
      </c>
      <c r="B95" s="3" t="s">
        <v>42</v>
      </c>
    </row>
    <row r="96">
      <c r="A96" s="3" t="s">
        <v>7806</v>
      </c>
      <c r="B96" s="3" t="s">
        <v>78</v>
      </c>
    </row>
    <row r="97">
      <c r="A97" s="3" t="s">
        <v>7807</v>
      </c>
      <c r="B97" s="3" t="s">
        <v>7808</v>
      </c>
    </row>
    <row r="98">
      <c r="A98" s="3" t="s">
        <v>7809</v>
      </c>
      <c r="B98" s="3" t="s">
        <v>7810</v>
      </c>
    </row>
    <row r="99">
      <c r="A99" s="3" t="s">
        <v>7811</v>
      </c>
      <c r="B99" s="3" t="s">
        <v>7812</v>
      </c>
    </row>
    <row r="100">
      <c r="A100" s="3" t="s">
        <v>7813</v>
      </c>
      <c r="B100" s="3" t="s">
        <v>7814</v>
      </c>
    </row>
    <row r="101">
      <c r="A101" s="3" t="s">
        <v>7815</v>
      </c>
      <c r="B101" s="3" t="s">
        <v>7816</v>
      </c>
    </row>
    <row r="102">
      <c r="A102" s="3" t="s">
        <v>7817</v>
      </c>
      <c r="B102" s="3" t="s">
        <v>7818</v>
      </c>
    </row>
    <row r="103">
      <c r="A103" s="3" t="s">
        <v>7819</v>
      </c>
      <c r="B103" s="3" t="s">
        <v>7820</v>
      </c>
    </row>
    <row r="104">
      <c r="A104" s="3" t="s">
        <v>7821</v>
      </c>
      <c r="B104" s="3" t="s">
        <v>7822</v>
      </c>
    </row>
    <row r="105">
      <c r="A105" s="3" t="s">
        <v>7823</v>
      </c>
      <c r="B105" s="3" t="s">
        <v>7822</v>
      </c>
    </row>
    <row r="106">
      <c r="A106" s="3" t="s">
        <v>7824</v>
      </c>
      <c r="B106" s="3" t="s">
        <v>7825</v>
      </c>
    </row>
    <row r="107">
      <c r="A107" s="3" t="s">
        <v>7826</v>
      </c>
      <c r="B107" s="3" t="s">
        <v>7825</v>
      </c>
    </row>
    <row r="108">
      <c r="A108" s="3" t="s">
        <v>7827</v>
      </c>
      <c r="B108" s="3" t="s">
        <v>7828</v>
      </c>
    </row>
    <row r="109">
      <c r="A109" s="3" t="s">
        <v>7829</v>
      </c>
      <c r="B109" s="3" t="s">
        <v>7828</v>
      </c>
    </row>
    <row r="110">
      <c r="A110" s="3" t="s">
        <v>7830</v>
      </c>
      <c r="B110" s="3" t="s">
        <v>7831</v>
      </c>
    </row>
    <row r="111">
      <c r="A111" s="3" t="s">
        <v>7832</v>
      </c>
      <c r="B111" s="3" t="s">
        <v>7833</v>
      </c>
    </row>
    <row r="112">
      <c r="A112" s="3" t="s">
        <v>7834</v>
      </c>
      <c r="B112" s="3" t="s">
        <v>7835</v>
      </c>
    </row>
    <row r="113">
      <c r="A113" s="3" t="s">
        <v>7836</v>
      </c>
      <c r="B113" s="3" t="s">
        <v>7837</v>
      </c>
    </row>
    <row r="114">
      <c r="A114" s="3" t="s">
        <v>7838</v>
      </c>
      <c r="B114" s="3" t="s">
        <v>7839</v>
      </c>
    </row>
    <row r="115">
      <c r="A115" s="3" t="s">
        <v>7840</v>
      </c>
      <c r="B115" s="3" t="s">
        <v>7841</v>
      </c>
    </row>
    <row r="116">
      <c r="A116" s="3" t="s">
        <v>7842</v>
      </c>
      <c r="B116" s="3" t="s">
        <v>7843</v>
      </c>
    </row>
    <row r="117">
      <c r="A117" s="3" t="s">
        <v>7844</v>
      </c>
      <c r="B117" s="3" t="s">
        <v>7845</v>
      </c>
    </row>
    <row r="118">
      <c r="A118" s="3" t="s">
        <v>7846</v>
      </c>
      <c r="B118" s="3" t="s">
        <v>7847</v>
      </c>
    </row>
    <row r="119">
      <c r="A119" s="3" t="s">
        <v>7848</v>
      </c>
      <c r="B119" s="3" t="s">
        <v>7849</v>
      </c>
    </row>
    <row r="120">
      <c r="A120" s="3" t="s">
        <v>7850</v>
      </c>
      <c r="B120" s="3" t="s">
        <v>7851</v>
      </c>
    </row>
    <row r="121">
      <c r="A121" s="3" t="s">
        <v>7852</v>
      </c>
      <c r="B121" s="3" t="s">
        <v>7853</v>
      </c>
    </row>
    <row r="122">
      <c r="A122" s="3" t="s">
        <v>7854</v>
      </c>
      <c r="B122" s="3" t="s">
        <v>7855</v>
      </c>
    </row>
    <row r="123">
      <c r="A123" s="3" t="s">
        <v>7856</v>
      </c>
      <c r="B123" s="3" t="s">
        <v>116</v>
      </c>
    </row>
    <row r="124">
      <c r="A124" s="3" t="s">
        <v>7857</v>
      </c>
      <c r="B124" s="3" t="s">
        <v>7858</v>
      </c>
    </row>
    <row r="125">
      <c r="A125" s="3" t="s">
        <v>7859</v>
      </c>
      <c r="B125" s="3" t="s">
        <v>7860</v>
      </c>
    </row>
    <row r="126">
      <c r="A126" s="3" t="s">
        <v>7861</v>
      </c>
      <c r="B126" s="3" t="s">
        <v>7862</v>
      </c>
    </row>
    <row r="127">
      <c r="A127" s="3" t="s">
        <v>7863</v>
      </c>
      <c r="B127" s="3" t="s">
        <v>7864</v>
      </c>
    </row>
    <row r="128">
      <c r="A128" s="3" t="s">
        <v>7865</v>
      </c>
      <c r="B128" s="3" t="s">
        <v>7866</v>
      </c>
    </row>
    <row r="129">
      <c r="A129" s="3" t="s">
        <v>7867</v>
      </c>
      <c r="B129" s="3" t="s">
        <v>7868</v>
      </c>
    </row>
    <row r="130">
      <c r="A130" s="3" t="s">
        <v>7869</v>
      </c>
      <c r="B130" s="3" t="s">
        <v>7870</v>
      </c>
    </row>
    <row r="131">
      <c r="A131" s="3" t="s">
        <v>7871</v>
      </c>
      <c r="B131" s="3" t="s">
        <v>7872</v>
      </c>
    </row>
    <row r="132">
      <c r="A132" s="3" t="s">
        <v>7873</v>
      </c>
      <c r="B132" s="3" t="s">
        <v>7874</v>
      </c>
    </row>
    <row r="133">
      <c r="A133" s="3" t="s">
        <v>7875</v>
      </c>
      <c r="B133" s="3" t="s">
        <v>7876</v>
      </c>
    </row>
    <row r="134">
      <c r="A134" s="3" t="s">
        <v>7877</v>
      </c>
      <c r="B134" s="3" t="s">
        <v>7878</v>
      </c>
    </row>
    <row r="135">
      <c r="A135" s="3" t="s">
        <v>7879</v>
      </c>
      <c r="B135" s="3" t="s">
        <v>7880</v>
      </c>
    </row>
    <row r="136">
      <c r="A136" s="3" t="s">
        <v>7881</v>
      </c>
      <c r="B136" s="3" t="s">
        <v>7882</v>
      </c>
    </row>
    <row r="137">
      <c r="A137" s="3" t="s">
        <v>7883</v>
      </c>
      <c r="B137" s="3" t="s">
        <v>7884</v>
      </c>
    </row>
    <row r="138">
      <c r="A138" s="3" t="s">
        <v>7885</v>
      </c>
      <c r="B138" s="3" t="s">
        <v>7886</v>
      </c>
    </row>
    <row r="139">
      <c r="A139" s="3" t="s">
        <v>7887</v>
      </c>
      <c r="B139" s="3" t="s">
        <v>7888</v>
      </c>
    </row>
    <row r="140">
      <c r="A140" s="3" t="s">
        <v>7889</v>
      </c>
      <c r="B140" s="3" t="s">
        <v>7890</v>
      </c>
    </row>
    <row r="141">
      <c r="A141" s="3" t="s">
        <v>7891</v>
      </c>
      <c r="B141" s="3" t="s">
        <v>7892</v>
      </c>
    </row>
    <row r="142">
      <c r="A142" s="3" t="s">
        <v>7893</v>
      </c>
      <c r="B142" s="3" t="s">
        <v>7894</v>
      </c>
    </row>
    <row r="143">
      <c r="A143" s="3" t="s">
        <v>7895</v>
      </c>
      <c r="B143" s="3" t="s">
        <v>7896</v>
      </c>
    </row>
    <row r="144">
      <c r="A144" s="3" t="s">
        <v>7897</v>
      </c>
      <c r="B144" s="3" t="s">
        <v>7898</v>
      </c>
    </row>
    <row r="145">
      <c r="A145" s="3" t="s">
        <v>7899</v>
      </c>
      <c r="B145" s="3" t="s">
        <v>7900</v>
      </c>
    </row>
    <row r="146">
      <c r="A146" s="3" t="s">
        <v>7901</v>
      </c>
      <c r="B146" s="3" t="s">
        <v>7902</v>
      </c>
    </row>
    <row r="147">
      <c r="A147" s="3" t="s">
        <v>7903</v>
      </c>
      <c r="B147" s="3" t="s">
        <v>7904</v>
      </c>
    </row>
    <row r="148">
      <c r="A148" s="3" t="s">
        <v>7905</v>
      </c>
      <c r="B148" s="3" t="s">
        <v>7906</v>
      </c>
    </row>
    <row r="149">
      <c r="A149" s="3" t="s">
        <v>7907</v>
      </c>
      <c r="B149" s="3" t="s">
        <v>7908</v>
      </c>
    </row>
    <row r="150">
      <c r="A150" s="3" t="s">
        <v>7909</v>
      </c>
      <c r="B150" s="3" t="s">
        <v>40</v>
      </c>
    </row>
    <row r="151">
      <c r="A151" s="3" t="s">
        <v>7910</v>
      </c>
      <c r="B151" s="3" t="s">
        <v>25</v>
      </c>
    </row>
    <row r="152">
      <c r="A152" s="3" t="s">
        <v>7911</v>
      </c>
      <c r="B152" s="3" t="s">
        <v>7912</v>
      </c>
    </row>
    <row r="153">
      <c r="A153" s="3" t="s">
        <v>7913</v>
      </c>
      <c r="B153" s="3" t="s">
        <v>7914</v>
      </c>
    </row>
    <row r="154">
      <c r="A154" s="3" t="s">
        <v>7915</v>
      </c>
      <c r="B154" s="3" t="s">
        <v>7916</v>
      </c>
    </row>
    <row r="155">
      <c r="A155" s="3" t="s">
        <v>7917</v>
      </c>
      <c r="B155" s="3" t="s">
        <v>7918</v>
      </c>
    </row>
    <row r="156">
      <c r="A156" s="3" t="s">
        <v>7919</v>
      </c>
      <c r="B156" s="3" t="s">
        <v>7920</v>
      </c>
    </row>
    <row r="157">
      <c r="A157" s="3" t="s">
        <v>7921</v>
      </c>
      <c r="B157" s="3" t="s">
        <v>109</v>
      </c>
    </row>
    <row r="158">
      <c r="A158" s="3" t="s">
        <v>7922</v>
      </c>
      <c r="B158" s="3" t="s">
        <v>7923</v>
      </c>
    </row>
    <row r="159">
      <c r="A159" s="3" t="s">
        <v>7924</v>
      </c>
      <c r="B159" s="3" t="s">
        <v>7925</v>
      </c>
    </row>
    <row r="160">
      <c r="A160" s="3" t="s">
        <v>7926</v>
      </c>
      <c r="B160" s="3" t="s">
        <v>61</v>
      </c>
    </row>
    <row r="161">
      <c r="A161" s="3" t="s">
        <v>7927</v>
      </c>
      <c r="B161" s="3" t="s">
        <v>7928</v>
      </c>
    </row>
    <row r="162">
      <c r="A162" s="3" t="s">
        <v>7929</v>
      </c>
      <c r="B162" s="3" t="s">
        <v>7930</v>
      </c>
    </row>
    <row r="163">
      <c r="A163" s="3" t="s">
        <v>7931</v>
      </c>
      <c r="B163" s="3" t="s">
        <v>7932</v>
      </c>
    </row>
    <row r="164">
      <c r="A164" s="3" t="s">
        <v>7933</v>
      </c>
      <c r="B164" s="3" t="s">
        <v>7934</v>
      </c>
    </row>
    <row r="165">
      <c r="A165" s="3" t="s">
        <v>7935</v>
      </c>
      <c r="B165" s="3" t="s">
        <v>88</v>
      </c>
    </row>
    <row r="166">
      <c r="A166" s="3" t="s">
        <v>7936</v>
      </c>
      <c r="B166" s="3" t="s">
        <v>7937</v>
      </c>
    </row>
    <row r="167">
      <c r="A167" s="3" t="s">
        <v>7938</v>
      </c>
      <c r="B167" s="3" t="s">
        <v>7939</v>
      </c>
    </row>
    <row r="168">
      <c r="A168" s="3" t="s">
        <v>7940</v>
      </c>
      <c r="B168" s="3" t="s">
        <v>7941</v>
      </c>
    </row>
    <row r="169">
      <c r="A169" s="3" t="s">
        <v>7942</v>
      </c>
      <c r="B169" s="3" t="s">
        <v>7943</v>
      </c>
    </row>
    <row r="170">
      <c r="A170" s="3" t="s">
        <v>7944</v>
      </c>
      <c r="B170" s="3" t="s">
        <v>7945</v>
      </c>
    </row>
    <row r="171">
      <c r="A171" s="3" t="s">
        <v>7946</v>
      </c>
      <c r="B171" s="3" t="s">
        <v>7947</v>
      </c>
    </row>
    <row r="172">
      <c r="A172" s="3" t="s">
        <v>7948</v>
      </c>
      <c r="B172" s="3" t="s">
        <v>137</v>
      </c>
    </row>
    <row r="173">
      <c r="A173" s="3" t="s">
        <v>7949</v>
      </c>
      <c r="B173" s="3" t="s">
        <v>7950</v>
      </c>
    </row>
    <row r="174">
      <c r="A174" s="3" t="s">
        <v>7951</v>
      </c>
      <c r="B174" s="3" t="s">
        <v>7952</v>
      </c>
    </row>
    <row r="175">
      <c r="A175" s="3" t="s">
        <v>7953</v>
      </c>
      <c r="B175" s="3" t="s">
        <v>7954</v>
      </c>
    </row>
    <row r="176">
      <c r="A176" s="3" t="s">
        <v>7955</v>
      </c>
      <c r="B176" s="3" t="s">
        <v>7956</v>
      </c>
    </row>
    <row r="177">
      <c r="A177" s="3" t="s">
        <v>7957</v>
      </c>
      <c r="B177" s="3" t="s">
        <v>7958</v>
      </c>
    </row>
    <row r="178">
      <c r="A178" s="3" t="s">
        <v>7959</v>
      </c>
      <c r="B178" s="3" t="s">
        <v>7960</v>
      </c>
    </row>
    <row r="179">
      <c r="A179" s="3" t="s">
        <v>7961</v>
      </c>
      <c r="B179" s="3" t="s">
        <v>7962</v>
      </c>
    </row>
    <row r="180">
      <c r="A180" s="3" t="s">
        <v>7963</v>
      </c>
      <c r="B180" s="3" t="s">
        <v>7964</v>
      </c>
    </row>
    <row r="181">
      <c r="A181" s="3" t="s">
        <v>7965</v>
      </c>
      <c r="B181" s="3" t="s">
        <v>7966</v>
      </c>
    </row>
    <row r="182">
      <c r="A182" s="3" t="s">
        <v>7967</v>
      </c>
      <c r="B182" s="3" t="s">
        <v>7968</v>
      </c>
    </row>
    <row r="183">
      <c r="A183" s="3" t="s">
        <v>7969</v>
      </c>
      <c r="B183" s="3" t="s">
        <v>7970</v>
      </c>
    </row>
    <row r="184">
      <c r="A184" s="3" t="s">
        <v>7971</v>
      </c>
      <c r="B184" s="3" t="s">
        <v>7972</v>
      </c>
    </row>
    <row r="185">
      <c r="A185" s="3" t="s">
        <v>7973</v>
      </c>
      <c r="B185" s="3" t="s">
        <v>152</v>
      </c>
    </row>
    <row r="186">
      <c r="A186" s="3" t="s">
        <v>7974</v>
      </c>
      <c r="B186" s="3" t="s">
        <v>7975</v>
      </c>
    </row>
    <row r="187">
      <c r="A187" s="3" t="s">
        <v>7976</v>
      </c>
      <c r="B187" s="3" t="s">
        <v>7977</v>
      </c>
    </row>
    <row r="188">
      <c r="A188" s="3" t="s">
        <v>7978</v>
      </c>
      <c r="B188" s="3" t="s">
        <v>7979</v>
      </c>
    </row>
    <row r="189">
      <c r="A189" s="3" t="s">
        <v>7980</v>
      </c>
      <c r="B189" s="3" t="s">
        <v>7981</v>
      </c>
    </row>
    <row r="190">
      <c r="A190" s="3" t="s">
        <v>7982</v>
      </c>
      <c r="B190" s="3" t="s">
        <v>7983</v>
      </c>
    </row>
    <row r="191">
      <c r="A191" s="3" t="s">
        <v>7984</v>
      </c>
      <c r="B191" s="3" t="s">
        <v>7985</v>
      </c>
    </row>
    <row r="192">
      <c r="A192" s="3" t="s">
        <v>7986</v>
      </c>
      <c r="B192" s="3" t="s">
        <v>7987</v>
      </c>
    </row>
    <row r="193">
      <c r="A193" s="3" t="s">
        <v>7988</v>
      </c>
      <c r="B193" s="3" t="s">
        <v>7989</v>
      </c>
    </row>
    <row r="194">
      <c r="A194" s="3" t="s">
        <v>7990</v>
      </c>
      <c r="B194" s="3" t="s">
        <v>7991</v>
      </c>
    </row>
    <row r="195">
      <c r="A195" s="3" t="s">
        <v>7992</v>
      </c>
      <c r="B195" s="3" t="s">
        <v>7993</v>
      </c>
    </row>
    <row r="196">
      <c r="A196" s="3" t="s">
        <v>7994</v>
      </c>
      <c r="B196" s="3" t="s">
        <v>7995</v>
      </c>
    </row>
    <row r="197">
      <c r="A197" s="3" t="s">
        <v>7996</v>
      </c>
      <c r="B197" s="3" t="s">
        <v>7997</v>
      </c>
    </row>
    <row r="198">
      <c r="A198" s="3" t="s">
        <v>7998</v>
      </c>
      <c r="B198" s="3" t="s">
        <v>7999</v>
      </c>
    </row>
    <row r="199">
      <c r="A199" s="3" t="s">
        <v>8000</v>
      </c>
      <c r="B199" s="3" t="s">
        <v>8001</v>
      </c>
    </row>
    <row r="200">
      <c r="A200" s="3" t="s">
        <v>8002</v>
      </c>
      <c r="B200" s="3" t="s">
        <v>8003</v>
      </c>
    </row>
    <row r="201">
      <c r="A201" s="3" t="s">
        <v>8004</v>
      </c>
      <c r="B201" s="3" t="s">
        <v>8005</v>
      </c>
    </row>
    <row r="202">
      <c r="A202" s="3" t="s">
        <v>8006</v>
      </c>
      <c r="B202" s="3" t="s">
        <v>8007</v>
      </c>
    </row>
    <row r="203">
      <c r="A203" s="3" t="s">
        <v>8008</v>
      </c>
      <c r="B203" s="3" t="s">
        <v>8009</v>
      </c>
    </row>
    <row r="204">
      <c r="A204" s="3" t="s">
        <v>8010</v>
      </c>
      <c r="B204" s="3" t="s">
        <v>8011</v>
      </c>
    </row>
    <row r="205">
      <c r="A205" s="3" t="s">
        <v>8012</v>
      </c>
      <c r="B205" s="3" t="s">
        <v>8013</v>
      </c>
    </row>
    <row r="206">
      <c r="A206" s="3" t="s">
        <v>8014</v>
      </c>
      <c r="B206" s="3" t="s">
        <v>8015</v>
      </c>
    </row>
    <row r="207">
      <c r="A207" s="3" t="s">
        <v>8016</v>
      </c>
      <c r="B207" s="3" t="s">
        <v>8017</v>
      </c>
    </row>
    <row r="208">
      <c r="A208" s="3" t="s">
        <v>8018</v>
      </c>
      <c r="B208" s="3" t="s">
        <v>8019</v>
      </c>
    </row>
    <row r="209">
      <c r="A209" s="3" t="s">
        <v>8020</v>
      </c>
      <c r="B209" s="3" t="s">
        <v>8021</v>
      </c>
    </row>
    <row r="210">
      <c r="A210" s="3" t="s">
        <v>8022</v>
      </c>
      <c r="B210" s="3" t="s">
        <v>8023</v>
      </c>
    </row>
    <row r="211">
      <c r="A211" s="3" t="s">
        <v>8024</v>
      </c>
      <c r="B211" s="3" t="s">
        <v>8025</v>
      </c>
    </row>
    <row r="212">
      <c r="A212" s="3" t="s">
        <v>8026</v>
      </c>
      <c r="B212" s="3" t="s">
        <v>8027</v>
      </c>
    </row>
    <row r="213">
      <c r="A213" s="3" t="s">
        <v>8028</v>
      </c>
      <c r="B213" s="3" t="s">
        <v>8029</v>
      </c>
    </row>
    <row r="214">
      <c r="A214" s="3" t="s">
        <v>8030</v>
      </c>
      <c r="B214" s="3" t="s">
        <v>8031</v>
      </c>
    </row>
    <row r="215">
      <c r="A215" s="3" t="s">
        <v>8032</v>
      </c>
      <c r="B215" s="3" t="s">
        <v>8033</v>
      </c>
    </row>
    <row r="216">
      <c r="A216" s="3" t="s">
        <v>8034</v>
      </c>
      <c r="B216" s="3" t="s">
        <v>8035</v>
      </c>
    </row>
    <row r="217">
      <c r="A217" s="3" t="s">
        <v>8036</v>
      </c>
      <c r="B217" s="3" t="s">
        <v>8037</v>
      </c>
    </row>
    <row r="218">
      <c r="A218" s="3" t="s">
        <v>8038</v>
      </c>
      <c r="B218" s="3" t="s">
        <v>8037</v>
      </c>
    </row>
    <row r="219">
      <c r="A219" s="3" t="s">
        <v>8039</v>
      </c>
      <c r="B219" s="3" t="s">
        <v>8040</v>
      </c>
    </row>
    <row r="220">
      <c r="A220" s="3" t="s">
        <v>8041</v>
      </c>
      <c r="B220" s="3" t="s">
        <v>8040</v>
      </c>
    </row>
    <row r="221">
      <c r="A221" s="3" t="s">
        <v>8042</v>
      </c>
      <c r="B221" s="3" t="s">
        <v>8043</v>
      </c>
    </row>
    <row r="222">
      <c r="A222" s="3" t="s">
        <v>8044</v>
      </c>
      <c r="B222" s="3" t="s">
        <v>8045</v>
      </c>
    </row>
    <row r="223">
      <c r="A223" s="3" t="s">
        <v>8046</v>
      </c>
      <c r="B223" s="3" t="s">
        <v>8047</v>
      </c>
    </row>
    <row r="224">
      <c r="A224" s="3" t="s">
        <v>8048</v>
      </c>
      <c r="B224" s="3" t="s">
        <v>8049</v>
      </c>
    </row>
    <row r="225">
      <c r="A225" s="3" t="s">
        <v>8050</v>
      </c>
      <c r="B225" s="3" t="s">
        <v>8051</v>
      </c>
    </row>
    <row r="226">
      <c r="A226" s="3" t="s">
        <v>8052</v>
      </c>
      <c r="B226" s="3" t="s">
        <v>8053</v>
      </c>
    </row>
    <row r="227">
      <c r="A227" s="3" t="s">
        <v>8054</v>
      </c>
      <c r="B227" s="3" t="s">
        <v>8055</v>
      </c>
    </row>
    <row r="228">
      <c r="A228" s="3" t="s">
        <v>8056</v>
      </c>
      <c r="B228" s="3" t="s">
        <v>8057</v>
      </c>
    </row>
    <row r="229">
      <c r="A229" s="3" t="s">
        <v>8058</v>
      </c>
      <c r="B229" s="3" t="s">
        <v>8059</v>
      </c>
    </row>
    <row r="230">
      <c r="A230" s="3" t="s">
        <v>8060</v>
      </c>
      <c r="B230" s="3" t="s">
        <v>8061</v>
      </c>
    </row>
    <row r="231">
      <c r="A231" s="3" t="s">
        <v>8062</v>
      </c>
      <c r="B231" s="3" t="s">
        <v>8063</v>
      </c>
    </row>
    <row r="232">
      <c r="A232" s="3" t="s">
        <v>8064</v>
      </c>
      <c r="B232" s="3" t="s">
        <v>8065</v>
      </c>
    </row>
    <row r="233">
      <c r="A233" s="3" t="s">
        <v>8066</v>
      </c>
      <c r="B233" s="3" t="s">
        <v>8067</v>
      </c>
    </row>
    <row r="234">
      <c r="A234" s="3" t="s">
        <v>8068</v>
      </c>
      <c r="B234" s="3" t="s">
        <v>8069</v>
      </c>
    </row>
    <row r="235">
      <c r="A235" s="3" t="s">
        <v>8070</v>
      </c>
      <c r="B235" s="3" t="s">
        <v>8071</v>
      </c>
    </row>
    <row r="236">
      <c r="A236" s="3" t="s">
        <v>8072</v>
      </c>
      <c r="B236" s="3" t="s">
        <v>8073</v>
      </c>
    </row>
    <row r="237">
      <c r="A237" s="3" t="s">
        <v>8074</v>
      </c>
      <c r="B237" s="3" t="s">
        <v>8075</v>
      </c>
    </row>
    <row r="238">
      <c r="A238" s="3" t="s">
        <v>8076</v>
      </c>
      <c r="B238" s="3" t="s">
        <v>8077</v>
      </c>
    </row>
    <row r="239">
      <c r="A239" s="3" t="s">
        <v>8078</v>
      </c>
      <c r="B239" s="3" t="s">
        <v>8079</v>
      </c>
    </row>
    <row r="240">
      <c r="A240" s="3" t="s">
        <v>8080</v>
      </c>
      <c r="B240" s="3" t="s">
        <v>8081</v>
      </c>
    </row>
    <row r="241">
      <c r="A241" s="3" t="s">
        <v>8082</v>
      </c>
      <c r="B241" s="3" t="s">
        <v>245</v>
      </c>
    </row>
    <row r="242">
      <c r="A242" s="3" t="s">
        <v>8083</v>
      </c>
      <c r="B242" s="3" t="s">
        <v>8084</v>
      </c>
    </row>
    <row r="243">
      <c r="A243" s="3" t="s">
        <v>8085</v>
      </c>
      <c r="B243" s="3" t="s">
        <v>8086</v>
      </c>
    </row>
    <row r="244">
      <c r="A244" s="3" t="s">
        <v>8087</v>
      </c>
      <c r="B244" s="3" t="s">
        <v>8088</v>
      </c>
    </row>
    <row r="245">
      <c r="A245" s="3" t="s">
        <v>8089</v>
      </c>
      <c r="B245" s="3" t="s">
        <v>8090</v>
      </c>
    </row>
    <row r="246">
      <c r="A246" s="3" t="s">
        <v>8091</v>
      </c>
      <c r="B246" s="3" t="s">
        <v>8092</v>
      </c>
    </row>
    <row r="247">
      <c r="A247" s="3" t="s">
        <v>8093</v>
      </c>
      <c r="B247" s="3" t="s">
        <v>8094</v>
      </c>
    </row>
    <row r="248">
      <c r="A248" s="3" t="s">
        <v>8095</v>
      </c>
      <c r="B248" s="3" t="s">
        <v>8096</v>
      </c>
    </row>
    <row r="249">
      <c r="A249" s="3" t="s">
        <v>8097</v>
      </c>
      <c r="B249" s="3" t="s">
        <v>8098</v>
      </c>
    </row>
    <row r="250">
      <c r="A250" s="3" t="s">
        <v>8099</v>
      </c>
      <c r="B250" s="3" t="s">
        <v>8100</v>
      </c>
    </row>
    <row r="251">
      <c r="A251" s="3" t="s">
        <v>8101</v>
      </c>
      <c r="B251" s="3" t="s">
        <v>8102</v>
      </c>
    </row>
    <row r="252">
      <c r="A252" s="3" t="s">
        <v>8103</v>
      </c>
      <c r="B252" s="3" t="s">
        <v>8104</v>
      </c>
    </row>
    <row r="253">
      <c r="A253" s="3" t="s">
        <v>8105</v>
      </c>
      <c r="B253" s="3" t="s">
        <v>8106</v>
      </c>
    </row>
    <row r="254">
      <c r="A254" s="3" t="s">
        <v>8107</v>
      </c>
      <c r="B254" s="3" t="s">
        <v>8108</v>
      </c>
    </row>
    <row r="255">
      <c r="A255" s="3" t="s">
        <v>8109</v>
      </c>
      <c r="B255" s="3" t="s">
        <v>8110</v>
      </c>
    </row>
    <row r="256">
      <c r="A256" s="3" t="s">
        <v>8111</v>
      </c>
      <c r="B256" s="3" t="s">
        <v>8112</v>
      </c>
    </row>
    <row r="257">
      <c r="A257" s="3" t="s">
        <v>8113</v>
      </c>
      <c r="B257" s="3" t="s">
        <v>8114</v>
      </c>
    </row>
    <row r="258">
      <c r="A258" s="3" t="s">
        <v>8115</v>
      </c>
      <c r="B258" s="3" t="s">
        <v>8116</v>
      </c>
    </row>
    <row r="259">
      <c r="A259" s="3" t="s">
        <v>8117</v>
      </c>
      <c r="B259" s="3" t="s">
        <v>8118</v>
      </c>
    </row>
    <row r="260">
      <c r="A260" s="3" t="s">
        <v>8119</v>
      </c>
      <c r="B260" s="3" t="s">
        <v>8120</v>
      </c>
    </row>
    <row r="261">
      <c r="A261" s="3" t="s">
        <v>8121</v>
      </c>
      <c r="B261" s="3" t="s">
        <v>8122</v>
      </c>
    </row>
    <row r="262">
      <c r="A262" s="3" t="s">
        <v>8123</v>
      </c>
      <c r="B262" s="3" t="s">
        <v>8124</v>
      </c>
    </row>
    <row r="263">
      <c r="A263" s="3" t="s">
        <v>8125</v>
      </c>
      <c r="B263" s="3" t="s">
        <v>8118</v>
      </c>
    </row>
    <row r="264">
      <c r="A264" s="3" t="s">
        <v>8126</v>
      </c>
      <c r="B264" s="3" t="s">
        <v>8127</v>
      </c>
    </row>
    <row r="265">
      <c r="A265" s="3" t="s">
        <v>8128</v>
      </c>
      <c r="B265" s="3" t="s">
        <v>8129</v>
      </c>
    </row>
    <row r="266">
      <c r="A266" s="3" t="s">
        <v>8130</v>
      </c>
      <c r="B266" s="3" t="s">
        <v>8131</v>
      </c>
    </row>
    <row r="267">
      <c r="A267" s="3" t="s">
        <v>8132</v>
      </c>
      <c r="B267" s="3" t="s">
        <v>8133</v>
      </c>
    </row>
    <row r="268">
      <c r="A268" s="3" t="s">
        <v>8134</v>
      </c>
      <c r="B268" s="3" t="s">
        <v>8135</v>
      </c>
    </row>
    <row r="269">
      <c r="A269" s="3" t="s">
        <v>8136</v>
      </c>
      <c r="B269" s="3" t="s">
        <v>8137</v>
      </c>
    </row>
    <row r="270">
      <c r="A270" s="3" t="s">
        <v>8138</v>
      </c>
      <c r="B270" s="3" t="s">
        <v>8139</v>
      </c>
    </row>
    <row r="271">
      <c r="A271" s="3" t="s">
        <v>8140</v>
      </c>
      <c r="B271" s="3" t="s">
        <v>283</v>
      </c>
    </row>
    <row r="272">
      <c r="A272" s="3" t="s">
        <v>8141</v>
      </c>
      <c r="B272" s="3" t="s">
        <v>8142</v>
      </c>
    </row>
    <row r="273">
      <c r="A273" s="3" t="s">
        <v>8143</v>
      </c>
      <c r="B273" s="3" t="s">
        <v>8144</v>
      </c>
    </row>
    <row r="274">
      <c r="A274" s="3" t="s">
        <v>8145</v>
      </c>
      <c r="B274" s="3" t="s">
        <v>383</v>
      </c>
    </row>
    <row r="275">
      <c r="A275" s="3" t="s">
        <v>8146</v>
      </c>
      <c r="B275" s="3" t="s">
        <v>8147</v>
      </c>
    </row>
    <row r="276">
      <c r="A276" s="3" t="s">
        <v>8148</v>
      </c>
      <c r="B276" s="3" t="s">
        <v>8149</v>
      </c>
    </row>
    <row r="277">
      <c r="A277" s="3" t="s">
        <v>8150</v>
      </c>
      <c r="B277" s="3" t="s">
        <v>8151</v>
      </c>
    </row>
    <row r="278">
      <c r="A278" s="3" t="s">
        <v>8152</v>
      </c>
      <c r="B278" s="3" t="s">
        <v>8153</v>
      </c>
    </row>
    <row r="279">
      <c r="A279" s="3" t="s">
        <v>8154</v>
      </c>
      <c r="B279" s="3" t="s">
        <v>8155</v>
      </c>
    </row>
    <row r="280">
      <c r="A280" s="3" t="s">
        <v>8156</v>
      </c>
      <c r="B280" s="3" t="s">
        <v>8157</v>
      </c>
    </row>
    <row r="281">
      <c r="A281" s="3" t="s">
        <v>8158</v>
      </c>
      <c r="B281" s="3" t="s">
        <v>8159</v>
      </c>
    </row>
    <row r="282">
      <c r="A282" s="3" t="s">
        <v>8160</v>
      </c>
      <c r="B282" s="3" t="s">
        <v>8161</v>
      </c>
    </row>
    <row r="283">
      <c r="A283" s="3" t="s">
        <v>8162</v>
      </c>
      <c r="B283" s="3" t="s">
        <v>8163</v>
      </c>
    </row>
    <row r="284">
      <c r="A284" s="3" t="s">
        <v>8164</v>
      </c>
      <c r="B284" s="3" t="s">
        <v>8165</v>
      </c>
    </row>
    <row r="285">
      <c r="A285" s="3" t="s">
        <v>8166</v>
      </c>
      <c r="B285" s="3" t="s">
        <v>8167</v>
      </c>
    </row>
    <row r="286">
      <c r="A286" s="3" t="s">
        <v>8168</v>
      </c>
      <c r="B286" s="3" t="s">
        <v>8169</v>
      </c>
    </row>
    <row r="287">
      <c r="A287" s="3" t="s">
        <v>8170</v>
      </c>
      <c r="B287" s="3" t="s">
        <v>8171</v>
      </c>
    </row>
    <row r="288">
      <c r="A288" s="3" t="s">
        <v>8172</v>
      </c>
      <c r="B288" s="3" t="s">
        <v>8171</v>
      </c>
    </row>
    <row r="289">
      <c r="A289" s="3" t="s">
        <v>8173</v>
      </c>
      <c r="B289" s="3" t="s">
        <v>207</v>
      </c>
    </row>
    <row r="290">
      <c r="A290" s="3" t="s">
        <v>8174</v>
      </c>
      <c r="B290" s="3" t="s">
        <v>207</v>
      </c>
    </row>
    <row r="291">
      <c r="A291" s="3" t="s">
        <v>8175</v>
      </c>
      <c r="B291" s="3" t="s">
        <v>8176</v>
      </c>
    </row>
    <row r="292">
      <c r="A292" s="3" t="s">
        <v>8177</v>
      </c>
      <c r="B292" s="3" t="s">
        <v>8178</v>
      </c>
    </row>
    <row r="293">
      <c r="A293" s="3" t="s">
        <v>8179</v>
      </c>
      <c r="B293" s="3" t="s">
        <v>8180</v>
      </c>
    </row>
    <row r="294">
      <c r="A294" s="3" t="s">
        <v>8181</v>
      </c>
      <c r="B294" s="3" t="s">
        <v>8182</v>
      </c>
    </row>
    <row r="295">
      <c r="A295" s="3" t="s">
        <v>8183</v>
      </c>
      <c r="B295" s="3" t="s">
        <v>8184</v>
      </c>
    </row>
    <row r="296">
      <c r="A296" s="3" t="s">
        <v>8185</v>
      </c>
      <c r="B296" s="3" t="s">
        <v>8186</v>
      </c>
    </row>
    <row r="297">
      <c r="A297" s="3" t="s">
        <v>8187</v>
      </c>
      <c r="B297" s="3" t="s">
        <v>8188</v>
      </c>
    </row>
    <row r="298">
      <c r="A298" s="3" t="s">
        <v>8189</v>
      </c>
      <c r="B298" s="3" t="s">
        <v>8190</v>
      </c>
    </row>
    <row r="299">
      <c r="A299" s="3" t="s">
        <v>8191</v>
      </c>
      <c r="B299" s="3" t="s">
        <v>8192</v>
      </c>
    </row>
    <row r="300">
      <c r="A300" s="3" t="s">
        <v>8193</v>
      </c>
      <c r="B300" s="3" t="s">
        <v>8194</v>
      </c>
    </row>
    <row r="301">
      <c r="A301" s="3" t="s">
        <v>8195</v>
      </c>
      <c r="B301" s="3" t="s">
        <v>8196</v>
      </c>
    </row>
    <row r="302">
      <c r="A302" s="3" t="s">
        <v>8197</v>
      </c>
      <c r="B302" s="3" t="s">
        <v>8198</v>
      </c>
    </row>
    <row r="303">
      <c r="A303" s="3" t="s">
        <v>8199</v>
      </c>
      <c r="B303" s="3" t="s">
        <v>8200</v>
      </c>
    </row>
    <row r="304">
      <c r="A304" s="3" t="s">
        <v>8201</v>
      </c>
      <c r="B304" s="3" t="s">
        <v>8202</v>
      </c>
    </row>
    <row r="305">
      <c r="A305" s="3" t="s">
        <v>8203</v>
      </c>
      <c r="B305" s="3" t="s">
        <v>8204</v>
      </c>
    </row>
    <row r="306">
      <c r="A306" s="3" t="s">
        <v>8205</v>
      </c>
      <c r="B306" s="3" t="s">
        <v>420</v>
      </c>
    </row>
    <row r="307">
      <c r="A307" s="3" t="s">
        <v>8206</v>
      </c>
      <c r="B307" s="3" t="s">
        <v>8207</v>
      </c>
    </row>
    <row r="308">
      <c r="A308" s="3" t="s">
        <v>8208</v>
      </c>
      <c r="B308" s="3" t="s">
        <v>8209</v>
      </c>
    </row>
    <row r="309">
      <c r="A309" s="3" t="s">
        <v>8210</v>
      </c>
      <c r="B309" s="3" t="s">
        <v>8211</v>
      </c>
    </row>
    <row r="310">
      <c r="A310" s="3" t="s">
        <v>8212</v>
      </c>
      <c r="B310" s="3" t="s">
        <v>8213</v>
      </c>
    </row>
    <row r="311">
      <c r="A311" s="3" t="s">
        <v>8214</v>
      </c>
      <c r="B311" s="3" t="s">
        <v>8215</v>
      </c>
    </row>
    <row r="312">
      <c r="A312" s="3" t="s">
        <v>8216</v>
      </c>
      <c r="B312" s="3" t="s">
        <v>8217</v>
      </c>
    </row>
    <row r="313">
      <c r="A313" s="3" t="s">
        <v>8218</v>
      </c>
      <c r="B313" s="3" t="s">
        <v>8219</v>
      </c>
    </row>
    <row r="314">
      <c r="A314" s="3" t="s">
        <v>8220</v>
      </c>
      <c r="B314" s="3" t="s">
        <v>8221</v>
      </c>
    </row>
    <row r="315">
      <c r="A315" s="3" t="s">
        <v>8222</v>
      </c>
      <c r="B315" s="3" t="s">
        <v>8223</v>
      </c>
    </row>
    <row r="316">
      <c r="A316" s="3" t="s">
        <v>8224</v>
      </c>
      <c r="B316" s="3" t="s">
        <v>8225</v>
      </c>
    </row>
    <row r="317">
      <c r="A317" s="3" t="s">
        <v>8226</v>
      </c>
      <c r="B317" s="3" t="s">
        <v>8227</v>
      </c>
    </row>
    <row r="318">
      <c r="A318" s="3" t="s">
        <v>8228</v>
      </c>
      <c r="B318" s="3" t="s">
        <v>8229</v>
      </c>
    </row>
    <row r="319">
      <c r="A319" s="3" t="s">
        <v>8230</v>
      </c>
      <c r="B319" s="3" t="s">
        <v>8229</v>
      </c>
    </row>
    <row r="320">
      <c r="A320" s="3" t="s">
        <v>8231</v>
      </c>
      <c r="B320" s="3" t="s">
        <v>8232</v>
      </c>
    </row>
    <row r="321">
      <c r="A321" s="3" t="s">
        <v>8233</v>
      </c>
      <c r="B321" s="3" t="s">
        <v>8234</v>
      </c>
    </row>
    <row r="322">
      <c r="A322" s="3" t="s">
        <v>8235</v>
      </c>
      <c r="B322" s="3" t="s">
        <v>8236</v>
      </c>
    </row>
    <row r="323">
      <c r="A323" s="3" t="s">
        <v>8237</v>
      </c>
      <c r="B323" s="3" t="s">
        <v>8238</v>
      </c>
    </row>
    <row r="324">
      <c r="A324" s="3" t="s">
        <v>8239</v>
      </c>
      <c r="B324" s="3" t="s">
        <v>8240</v>
      </c>
    </row>
    <row r="325">
      <c r="A325" s="3" t="s">
        <v>8241</v>
      </c>
      <c r="B325" s="3" t="s">
        <v>8242</v>
      </c>
    </row>
    <row r="326">
      <c r="A326" s="3" t="s">
        <v>8243</v>
      </c>
      <c r="B326" s="3" t="s">
        <v>8244</v>
      </c>
    </row>
    <row r="327">
      <c r="A327" s="3" t="s">
        <v>8245</v>
      </c>
      <c r="B327" s="3" t="s">
        <v>8246</v>
      </c>
    </row>
    <row r="328">
      <c r="A328" s="3" t="s">
        <v>8247</v>
      </c>
      <c r="B328" s="3" t="s">
        <v>8248</v>
      </c>
    </row>
    <row r="329">
      <c r="A329" s="3" t="s">
        <v>8249</v>
      </c>
      <c r="B329" s="3" t="s">
        <v>8250</v>
      </c>
    </row>
    <row r="330">
      <c r="A330" s="3" t="s">
        <v>8251</v>
      </c>
      <c r="B330" s="3" t="s">
        <v>8252</v>
      </c>
    </row>
    <row r="331">
      <c r="A331" s="3" t="s">
        <v>8253</v>
      </c>
      <c r="B331" s="3" t="s">
        <v>8254</v>
      </c>
    </row>
    <row r="332">
      <c r="A332" s="3" t="s">
        <v>8255</v>
      </c>
      <c r="B332" s="3" t="s">
        <v>8256</v>
      </c>
    </row>
    <row r="333">
      <c r="A333" s="3" t="s">
        <v>8257</v>
      </c>
      <c r="B333" s="3" t="s">
        <v>471</v>
      </c>
    </row>
    <row r="334">
      <c r="A334" s="3" t="s">
        <v>8258</v>
      </c>
      <c r="B334" s="3" t="s">
        <v>471</v>
      </c>
    </row>
    <row r="335">
      <c r="A335" s="3" t="s">
        <v>8259</v>
      </c>
      <c r="B335" s="3" t="s">
        <v>8260</v>
      </c>
    </row>
    <row r="336">
      <c r="A336" s="3" t="s">
        <v>8261</v>
      </c>
      <c r="B336" s="3" t="s">
        <v>566</v>
      </c>
    </row>
    <row r="337">
      <c r="A337" s="3" t="s">
        <v>8262</v>
      </c>
      <c r="B337" s="3" t="s">
        <v>547</v>
      </c>
    </row>
    <row r="338">
      <c r="A338" s="3" t="s">
        <v>8263</v>
      </c>
      <c r="B338" s="3" t="s">
        <v>8264</v>
      </c>
    </row>
    <row r="339">
      <c r="A339" s="3" t="s">
        <v>8265</v>
      </c>
      <c r="B339" s="3" t="s">
        <v>454</v>
      </c>
    </row>
    <row r="340">
      <c r="A340" s="3" t="s">
        <v>8266</v>
      </c>
      <c r="B340" s="3" t="s">
        <v>8267</v>
      </c>
    </row>
    <row r="341">
      <c r="A341" s="3" t="s">
        <v>8268</v>
      </c>
      <c r="B341" s="3" t="s">
        <v>8269</v>
      </c>
    </row>
    <row r="342">
      <c r="A342" s="3" t="s">
        <v>8270</v>
      </c>
      <c r="B342" s="3" t="s">
        <v>8271</v>
      </c>
    </row>
    <row r="343">
      <c r="A343" s="3" t="s">
        <v>8272</v>
      </c>
      <c r="B343" s="3" t="s">
        <v>8273</v>
      </c>
    </row>
    <row r="344">
      <c r="A344" s="3" t="s">
        <v>8274</v>
      </c>
      <c r="B344" s="3" t="s">
        <v>8275</v>
      </c>
    </row>
    <row r="345">
      <c r="A345" s="3" t="s">
        <v>8276</v>
      </c>
      <c r="B345" s="3" t="s">
        <v>8277</v>
      </c>
    </row>
    <row r="346">
      <c r="A346" s="3" t="s">
        <v>8278</v>
      </c>
      <c r="B346" s="3" t="s">
        <v>8279</v>
      </c>
    </row>
    <row r="347">
      <c r="A347" s="3" t="s">
        <v>8280</v>
      </c>
      <c r="B347" s="3" t="s">
        <v>8281</v>
      </c>
    </row>
    <row r="348">
      <c r="A348" s="3" t="s">
        <v>8282</v>
      </c>
      <c r="B348" s="3" t="s">
        <v>8283</v>
      </c>
    </row>
    <row r="349">
      <c r="A349" s="3" t="s">
        <v>8284</v>
      </c>
      <c r="B349" s="3" t="s">
        <v>8285</v>
      </c>
    </row>
    <row r="350">
      <c r="A350" s="3" t="s">
        <v>8286</v>
      </c>
      <c r="B350" s="3" t="s">
        <v>8287</v>
      </c>
    </row>
    <row r="351">
      <c r="A351" s="3" t="s">
        <v>8288</v>
      </c>
      <c r="B351" s="3" t="s">
        <v>8289</v>
      </c>
    </row>
    <row r="352">
      <c r="A352" s="3" t="s">
        <v>8290</v>
      </c>
      <c r="B352" s="3" t="s">
        <v>8291</v>
      </c>
    </row>
    <row r="353">
      <c r="A353" s="3" t="s">
        <v>8292</v>
      </c>
      <c r="B353" s="3" t="s">
        <v>8293</v>
      </c>
    </row>
    <row r="354">
      <c r="A354" s="3" t="s">
        <v>8294</v>
      </c>
      <c r="B354" s="3" t="s">
        <v>8295</v>
      </c>
    </row>
    <row r="355">
      <c r="A355" s="3" t="s">
        <v>8296</v>
      </c>
      <c r="B355" s="3" t="s">
        <v>8297</v>
      </c>
    </row>
    <row r="356">
      <c r="A356" s="3" t="s">
        <v>8298</v>
      </c>
      <c r="B356" s="3" t="s">
        <v>8299</v>
      </c>
    </row>
    <row r="357">
      <c r="A357" s="3" t="s">
        <v>8300</v>
      </c>
      <c r="B357" s="3" t="s">
        <v>8301</v>
      </c>
    </row>
    <row r="358">
      <c r="A358" s="3" t="s">
        <v>8302</v>
      </c>
      <c r="B358" s="3" t="s">
        <v>8303</v>
      </c>
    </row>
    <row r="359">
      <c r="A359" s="3" t="s">
        <v>8304</v>
      </c>
      <c r="B359" s="3" t="s">
        <v>8305</v>
      </c>
    </row>
    <row r="360">
      <c r="A360" s="3" t="s">
        <v>8306</v>
      </c>
      <c r="B360" s="3" t="s">
        <v>8307</v>
      </c>
    </row>
    <row r="361">
      <c r="A361" s="3" t="s">
        <v>8308</v>
      </c>
      <c r="B361" s="3" t="s">
        <v>8307</v>
      </c>
    </row>
    <row r="362">
      <c r="A362" s="3" t="s">
        <v>8309</v>
      </c>
      <c r="B362" s="3" t="s">
        <v>8310</v>
      </c>
    </row>
    <row r="363">
      <c r="A363" s="3" t="s">
        <v>8311</v>
      </c>
      <c r="B363" s="3" t="s">
        <v>8312</v>
      </c>
    </row>
    <row r="364">
      <c r="A364" s="3" t="s">
        <v>8313</v>
      </c>
      <c r="B364" s="3" t="s">
        <v>8314</v>
      </c>
    </row>
    <row r="365">
      <c r="A365" s="3" t="s">
        <v>8315</v>
      </c>
      <c r="B365" s="3" t="s">
        <v>8316</v>
      </c>
    </row>
    <row r="366">
      <c r="A366" s="3" t="s">
        <v>8317</v>
      </c>
      <c r="B366" s="3" t="s">
        <v>8318</v>
      </c>
    </row>
    <row r="367">
      <c r="A367" s="3" t="s">
        <v>8319</v>
      </c>
      <c r="B367" s="3" t="s">
        <v>8320</v>
      </c>
    </row>
    <row r="368">
      <c r="A368" s="3" t="s">
        <v>8321</v>
      </c>
      <c r="B368" s="3" t="s">
        <v>8322</v>
      </c>
    </row>
    <row r="369">
      <c r="A369" s="3" t="s">
        <v>8323</v>
      </c>
      <c r="B369" s="3" t="s">
        <v>8324</v>
      </c>
    </row>
    <row r="370">
      <c r="A370" s="3" t="s">
        <v>8325</v>
      </c>
      <c r="B370" s="3" t="s">
        <v>8326</v>
      </c>
    </row>
    <row r="371">
      <c r="A371" s="3" t="s">
        <v>8327</v>
      </c>
      <c r="B371" s="3" t="s">
        <v>8328</v>
      </c>
    </row>
    <row r="372">
      <c r="A372" s="3" t="s">
        <v>8329</v>
      </c>
      <c r="B372" s="3" t="s">
        <v>8330</v>
      </c>
    </row>
    <row r="373">
      <c r="A373" s="3" t="s">
        <v>8331</v>
      </c>
      <c r="B373" s="3" t="s">
        <v>8332</v>
      </c>
    </row>
    <row r="374">
      <c r="A374" s="3" t="s">
        <v>8333</v>
      </c>
      <c r="B374" s="3" t="s">
        <v>8334</v>
      </c>
    </row>
    <row r="375">
      <c r="A375" s="3" t="s">
        <v>8335</v>
      </c>
      <c r="B375" s="3" t="s">
        <v>8336</v>
      </c>
    </row>
    <row r="376">
      <c r="A376" s="3" t="s">
        <v>8337</v>
      </c>
      <c r="B376" s="3" t="s">
        <v>8338</v>
      </c>
    </row>
    <row r="377">
      <c r="A377" s="3" t="s">
        <v>8339</v>
      </c>
      <c r="B377" s="3" t="s">
        <v>8340</v>
      </c>
    </row>
    <row r="378">
      <c r="A378" s="3" t="s">
        <v>8341</v>
      </c>
      <c r="B378" s="3" t="s">
        <v>8342</v>
      </c>
    </row>
    <row r="379">
      <c r="A379" s="3" t="s">
        <v>8343</v>
      </c>
      <c r="B379" s="3" t="s">
        <v>8342</v>
      </c>
    </row>
    <row r="380">
      <c r="A380" s="3" t="s">
        <v>8344</v>
      </c>
      <c r="B380" s="3" t="s">
        <v>8345</v>
      </c>
    </row>
    <row r="381">
      <c r="A381" s="3" t="s">
        <v>8346</v>
      </c>
      <c r="B381" s="3" t="s">
        <v>8347</v>
      </c>
    </row>
    <row r="382">
      <c r="A382" s="3" t="s">
        <v>8348</v>
      </c>
      <c r="B382" s="3" t="s">
        <v>8349</v>
      </c>
    </row>
    <row r="383">
      <c r="A383" s="3" t="s">
        <v>8350</v>
      </c>
      <c r="B383" s="3" t="s">
        <v>8351</v>
      </c>
    </row>
    <row r="384">
      <c r="A384" s="3" t="s">
        <v>8352</v>
      </c>
      <c r="B384" s="3" t="s">
        <v>8353</v>
      </c>
    </row>
    <row r="385">
      <c r="A385" s="3" t="s">
        <v>8354</v>
      </c>
      <c r="B385" s="3" t="s">
        <v>8355</v>
      </c>
    </row>
    <row r="386">
      <c r="A386" s="3" t="s">
        <v>8356</v>
      </c>
      <c r="B386" s="3" t="s">
        <v>8357</v>
      </c>
    </row>
    <row r="387">
      <c r="A387" s="3" t="s">
        <v>8358</v>
      </c>
      <c r="B387" s="3" t="s">
        <v>8359</v>
      </c>
    </row>
    <row r="388">
      <c r="A388" s="3" t="s">
        <v>8360</v>
      </c>
      <c r="B388" s="3" t="s">
        <v>8361</v>
      </c>
    </row>
    <row r="389">
      <c r="A389" s="3" t="s">
        <v>8362</v>
      </c>
      <c r="B389" s="3" t="s">
        <v>8363</v>
      </c>
    </row>
    <row r="390">
      <c r="A390" s="3" t="s">
        <v>8364</v>
      </c>
      <c r="B390" s="3" t="s">
        <v>8365</v>
      </c>
    </row>
    <row r="391">
      <c r="A391" s="3" t="s">
        <v>8366</v>
      </c>
      <c r="B391" s="3" t="s">
        <v>8367</v>
      </c>
    </row>
    <row r="392">
      <c r="A392" s="3" t="s">
        <v>8368</v>
      </c>
      <c r="B392" s="3" t="s">
        <v>8369</v>
      </c>
    </row>
    <row r="393">
      <c r="A393" s="3" t="s">
        <v>8370</v>
      </c>
      <c r="B393" s="3" t="s">
        <v>8371</v>
      </c>
    </row>
    <row r="394">
      <c r="A394" s="3" t="s">
        <v>8372</v>
      </c>
      <c r="B394" s="3" t="s">
        <v>8373</v>
      </c>
    </row>
    <row r="395">
      <c r="A395" s="3" t="s">
        <v>8374</v>
      </c>
      <c r="B395" s="3" t="s">
        <v>8375</v>
      </c>
    </row>
    <row r="396">
      <c r="A396" s="3" t="s">
        <v>8376</v>
      </c>
      <c r="B396" s="3" t="s">
        <v>8377</v>
      </c>
    </row>
    <row r="397">
      <c r="A397" s="3" t="s">
        <v>8378</v>
      </c>
      <c r="B397" s="3" t="s">
        <v>8379</v>
      </c>
    </row>
    <row r="398">
      <c r="A398" s="3" t="s">
        <v>8380</v>
      </c>
      <c r="B398" s="3" t="s">
        <v>8379</v>
      </c>
    </row>
    <row r="399">
      <c r="A399" s="3" t="s">
        <v>8381</v>
      </c>
      <c r="B399" s="3" t="s">
        <v>8382</v>
      </c>
    </row>
    <row r="400">
      <c r="A400" s="3" t="s">
        <v>8383</v>
      </c>
      <c r="B400" s="3" t="s">
        <v>8384</v>
      </c>
    </row>
    <row r="401">
      <c r="A401" s="3" t="s">
        <v>8385</v>
      </c>
      <c r="B401" s="3" t="s">
        <v>8384</v>
      </c>
    </row>
    <row r="402">
      <c r="A402" s="3" t="s">
        <v>8386</v>
      </c>
      <c r="B402" s="3" t="s">
        <v>8387</v>
      </c>
    </row>
    <row r="403">
      <c r="A403" s="3" t="s">
        <v>8388</v>
      </c>
      <c r="B403" s="3" t="s">
        <v>8389</v>
      </c>
    </row>
    <row r="404">
      <c r="A404" s="3" t="s">
        <v>8390</v>
      </c>
      <c r="B404" s="3" t="s">
        <v>8391</v>
      </c>
    </row>
    <row r="405">
      <c r="A405" s="3" t="s">
        <v>8392</v>
      </c>
      <c r="B405" s="3" t="s">
        <v>8393</v>
      </c>
    </row>
    <row r="406">
      <c r="A406" s="3" t="s">
        <v>8394</v>
      </c>
      <c r="B406" s="3" t="s">
        <v>8395</v>
      </c>
    </row>
    <row r="407">
      <c r="A407" s="3" t="s">
        <v>8396</v>
      </c>
      <c r="B407" s="3" t="s">
        <v>8397</v>
      </c>
    </row>
    <row r="408">
      <c r="A408" s="3" t="s">
        <v>8398</v>
      </c>
      <c r="B408" s="3" t="s">
        <v>8399</v>
      </c>
    </row>
    <row r="409">
      <c r="A409" s="3" t="s">
        <v>8400</v>
      </c>
      <c r="B409" s="3" t="s">
        <v>8399</v>
      </c>
    </row>
    <row r="410">
      <c r="A410" s="3" t="s">
        <v>8401</v>
      </c>
      <c r="B410" s="3" t="s">
        <v>8402</v>
      </c>
    </row>
    <row r="411">
      <c r="A411" s="3" t="s">
        <v>8403</v>
      </c>
      <c r="B411" s="3" t="s">
        <v>8402</v>
      </c>
    </row>
    <row r="412">
      <c r="A412" s="3" t="s">
        <v>8404</v>
      </c>
      <c r="B412" s="3" t="s">
        <v>8405</v>
      </c>
    </row>
    <row r="413">
      <c r="A413" s="3" t="s">
        <v>8406</v>
      </c>
      <c r="B413" s="3" t="s">
        <v>8405</v>
      </c>
    </row>
    <row r="414">
      <c r="A414" s="3" t="s">
        <v>8407</v>
      </c>
      <c r="B414" s="3" t="s">
        <v>8408</v>
      </c>
    </row>
    <row r="415">
      <c r="A415" s="3" t="s">
        <v>8409</v>
      </c>
      <c r="B415" s="3" t="s">
        <v>8408</v>
      </c>
    </row>
    <row r="416">
      <c r="A416" s="3" t="s">
        <v>8410</v>
      </c>
      <c r="B416" s="3" t="s">
        <v>8411</v>
      </c>
    </row>
    <row r="417">
      <c r="A417" s="3" t="s">
        <v>8412</v>
      </c>
      <c r="B417" s="3" t="s">
        <v>8413</v>
      </c>
    </row>
    <row r="418">
      <c r="A418" s="3" t="s">
        <v>8414</v>
      </c>
      <c r="B418" s="3" t="s">
        <v>8415</v>
      </c>
    </row>
    <row r="419">
      <c r="A419" s="3" t="s">
        <v>8416</v>
      </c>
      <c r="B419" s="3" t="s">
        <v>8417</v>
      </c>
    </row>
    <row r="420">
      <c r="A420" s="3" t="s">
        <v>8418</v>
      </c>
      <c r="B420" s="3" t="s">
        <v>8419</v>
      </c>
    </row>
    <row r="421">
      <c r="A421" s="3" t="s">
        <v>8420</v>
      </c>
      <c r="B421" s="3" t="s">
        <v>8421</v>
      </c>
    </row>
    <row r="422">
      <c r="A422" s="3" t="s">
        <v>8422</v>
      </c>
      <c r="B422" s="3" t="s">
        <v>8423</v>
      </c>
    </row>
    <row r="423">
      <c r="A423" s="3" t="s">
        <v>8424</v>
      </c>
      <c r="B423" s="3" t="s">
        <v>8425</v>
      </c>
    </row>
    <row r="424">
      <c r="A424" s="3" t="s">
        <v>8426</v>
      </c>
      <c r="B424" s="3" t="s">
        <v>8427</v>
      </c>
    </row>
    <row r="425">
      <c r="A425" s="3" t="s">
        <v>8428</v>
      </c>
      <c r="B425" s="3" t="s">
        <v>8429</v>
      </c>
    </row>
    <row r="426">
      <c r="A426" s="3" t="s">
        <v>8430</v>
      </c>
      <c r="B426" s="3" t="s">
        <v>468</v>
      </c>
    </row>
    <row r="427">
      <c r="A427" s="3" t="s">
        <v>8431</v>
      </c>
      <c r="B427" s="3" t="s">
        <v>8432</v>
      </c>
    </row>
    <row r="428">
      <c r="A428" s="3" t="s">
        <v>8433</v>
      </c>
      <c r="B428" s="3" t="s">
        <v>469</v>
      </c>
    </row>
    <row r="429">
      <c r="A429" s="3" t="s">
        <v>8434</v>
      </c>
      <c r="B429" s="3" t="s">
        <v>8435</v>
      </c>
    </row>
    <row r="430">
      <c r="A430" s="3" t="s">
        <v>8436</v>
      </c>
      <c r="B430" s="3" t="s">
        <v>522</v>
      </c>
    </row>
    <row r="431">
      <c r="A431" s="3" t="s">
        <v>8437</v>
      </c>
      <c r="B431" s="3" t="s">
        <v>8438</v>
      </c>
    </row>
    <row r="432">
      <c r="A432" s="3" t="s">
        <v>8439</v>
      </c>
      <c r="B432" s="3" t="s">
        <v>8440</v>
      </c>
    </row>
    <row r="433">
      <c r="A433" s="3" t="s">
        <v>8441</v>
      </c>
      <c r="B433" s="3" t="s">
        <v>8442</v>
      </c>
    </row>
    <row r="434">
      <c r="A434" s="3" t="s">
        <v>8443</v>
      </c>
      <c r="B434" s="3" t="s">
        <v>8444</v>
      </c>
    </row>
    <row r="435">
      <c r="A435" s="3" t="s">
        <v>8445</v>
      </c>
      <c r="B435" s="3" t="s">
        <v>8446</v>
      </c>
    </row>
    <row r="436">
      <c r="A436" s="3" t="s">
        <v>8447</v>
      </c>
      <c r="B436" s="3" t="s">
        <v>8448</v>
      </c>
    </row>
    <row r="437">
      <c r="A437" s="3" t="s">
        <v>8449</v>
      </c>
      <c r="B437" s="3" t="s">
        <v>8450</v>
      </c>
    </row>
    <row r="438">
      <c r="A438" s="3" t="s">
        <v>8451</v>
      </c>
      <c r="B438" s="3" t="s">
        <v>8452</v>
      </c>
    </row>
    <row r="439">
      <c r="A439" s="3" t="s">
        <v>8453</v>
      </c>
      <c r="B439" s="3" t="s">
        <v>8454</v>
      </c>
    </row>
    <row r="440">
      <c r="A440" s="3" t="s">
        <v>8455</v>
      </c>
      <c r="B440" s="3" t="s">
        <v>8456</v>
      </c>
    </row>
    <row r="441">
      <c r="A441" s="3" t="s">
        <v>8457</v>
      </c>
      <c r="B441" s="3" t="s">
        <v>8458</v>
      </c>
    </row>
    <row r="442">
      <c r="A442" s="3" t="s">
        <v>8459</v>
      </c>
      <c r="B442" s="3" t="s">
        <v>8460</v>
      </c>
    </row>
    <row r="443">
      <c r="A443" s="3" t="s">
        <v>8461</v>
      </c>
      <c r="B443" s="3" t="s">
        <v>8462</v>
      </c>
    </row>
    <row r="444">
      <c r="A444" s="3" t="s">
        <v>8463</v>
      </c>
      <c r="B444" s="3" t="s">
        <v>8464</v>
      </c>
    </row>
    <row r="445">
      <c r="A445" s="3" t="s">
        <v>8465</v>
      </c>
      <c r="B445" s="3" t="s">
        <v>8466</v>
      </c>
    </row>
    <row r="446">
      <c r="A446" s="3" t="s">
        <v>8467</v>
      </c>
      <c r="B446" s="3" t="s">
        <v>8468</v>
      </c>
    </row>
    <row r="447">
      <c r="A447" s="3" t="s">
        <v>8469</v>
      </c>
      <c r="B447" s="3" t="s">
        <v>8470</v>
      </c>
    </row>
    <row r="448">
      <c r="A448" s="3" t="s">
        <v>8471</v>
      </c>
      <c r="B448" s="3" t="s">
        <v>8472</v>
      </c>
    </row>
    <row r="449">
      <c r="A449" s="3" t="s">
        <v>8473</v>
      </c>
      <c r="B449" s="3" t="s">
        <v>8474</v>
      </c>
    </row>
    <row r="450">
      <c r="A450" s="3" t="s">
        <v>8475</v>
      </c>
      <c r="B450" s="3" t="s">
        <v>8476</v>
      </c>
    </row>
    <row r="451">
      <c r="A451" s="3" t="s">
        <v>8477</v>
      </c>
      <c r="B451" s="3" t="s">
        <v>8478</v>
      </c>
    </row>
    <row r="452">
      <c r="A452" s="3" t="s">
        <v>8479</v>
      </c>
      <c r="B452" s="3" t="s">
        <v>8480</v>
      </c>
    </row>
    <row r="453">
      <c r="A453" s="3" t="s">
        <v>8481</v>
      </c>
      <c r="B453" s="3" t="s">
        <v>8482</v>
      </c>
    </row>
    <row r="454">
      <c r="A454" s="3" t="s">
        <v>8483</v>
      </c>
      <c r="B454" s="3" t="s">
        <v>8484</v>
      </c>
    </row>
    <row r="455">
      <c r="A455" s="3" t="s">
        <v>8485</v>
      </c>
      <c r="B455" s="3" t="s">
        <v>8486</v>
      </c>
    </row>
    <row r="456">
      <c r="A456" s="3" t="s">
        <v>8487</v>
      </c>
      <c r="B456" s="3" t="s">
        <v>8488</v>
      </c>
    </row>
    <row r="457">
      <c r="A457" s="3" t="s">
        <v>8489</v>
      </c>
      <c r="B457" s="3" t="s">
        <v>8490</v>
      </c>
    </row>
    <row r="458">
      <c r="A458" s="3" t="s">
        <v>8491</v>
      </c>
      <c r="B458" s="3" t="s">
        <v>8492</v>
      </c>
    </row>
    <row r="459">
      <c r="A459" s="3" t="s">
        <v>8493</v>
      </c>
      <c r="B459" s="3" t="s">
        <v>8494</v>
      </c>
    </row>
    <row r="460">
      <c r="A460" s="3" t="s">
        <v>8495</v>
      </c>
      <c r="B460" s="3" t="s">
        <v>8496</v>
      </c>
    </row>
    <row r="461">
      <c r="A461" s="3" t="s">
        <v>8497</v>
      </c>
      <c r="B461" s="3" t="s">
        <v>8498</v>
      </c>
    </row>
    <row r="462">
      <c r="A462" s="3" t="s">
        <v>8499</v>
      </c>
      <c r="B462" s="3" t="s">
        <v>8500</v>
      </c>
    </row>
    <row r="463">
      <c r="A463" s="3" t="s">
        <v>8501</v>
      </c>
      <c r="B463" s="3" t="s">
        <v>8502</v>
      </c>
    </row>
    <row r="464">
      <c r="A464" s="3" t="s">
        <v>8503</v>
      </c>
      <c r="B464" s="3" t="s">
        <v>8504</v>
      </c>
    </row>
    <row r="465">
      <c r="A465" s="3" t="s">
        <v>8505</v>
      </c>
      <c r="B465" s="3" t="s">
        <v>8506</v>
      </c>
    </row>
    <row r="466">
      <c r="A466" s="3" t="s">
        <v>8507</v>
      </c>
      <c r="B466" s="3" t="s">
        <v>8508</v>
      </c>
    </row>
    <row r="467">
      <c r="A467" s="3" t="s">
        <v>8509</v>
      </c>
      <c r="B467" s="3" t="s">
        <v>8510</v>
      </c>
    </row>
    <row r="468">
      <c r="A468" s="3" t="s">
        <v>8511</v>
      </c>
      <c r="B468" s="3" t="s">
        <v>8512</v>
      </c>
    </row>
    <row r="469">
      <c r="A469" s="3" t="s">
        <v>8513</v>
      </c>
      <c r="B469" s="3" t="s">
        <v>8514</v>
      </c>
    </row>
    <row r="470">
      <c r="A470" s="3" t="s">
        <v>8515</v>
      </c>
      <c r="B470" s="3" t="s">
        <v>8516</v>
      </c>
    </row>
    <row r="471">
      <c r="A471" s="3" t="s">
        <v>8517</v>
      </c>
      <c r="B471" s="3" t="s">
        <v>8518</v>
      </c>
    </row>
    <row r="472">
      <c r="A472" s="3" t="s">
        <v>8519</v>
      </c>
      <c r="B472" s="3" t="s">
        <v>8520</v>
      </c>
    </row>
    <row r="473">
      <c r="A473" s="3" t="s">
        <v>8521</v>
      </c>
      <c r="B473" s="3" t="s">
        <v>8522</v>
      </c>
    </row>
    <row r="474">
      <c r="A474" s="3" t="s">
        <v>8523</v>
      </c>
      <c r="B474" s="3" t="s">
        <v>8524</v>
      </c>
    </row>
    <row r="475">
      <c r="A475" s="3" t="s">
        <v>8525</v>
      </c>
      <c r="B475" s="3" t="s">
        <v>8526</v>
      </c>
    </row>
    <row r="476">
      <c r="A476" s="3" t="s">
        <v>8527</v>
      </c>
      <c r="B476" s="3" t="s">
        <v>8528</v>
      </c>
    </row>
    <row r="477">
      <c r="A477" s="3" t="s">
        <v>8529</v>
      </c>
      <c r="B477" s="3" t="s">
        <v>8530</v>
      </c>
    </row>
    <row r="478">
      <c r="A478" s="3" t="s">
        <v>8531</v>
      </c>
      <c r="B478" s="3" t="s">
        <v>8532</v>
      </c>
    </row>
    <row r="479">
      <c r="A479" s="3" t="s">
        <v>8533</v>
      </c>
      <c r="B479" s="3" t="s">
        <v>8534</v>
      </c>
    </row>
    <row r="480">
      <c r="A480" s="3" t="s">
        <v>8535</v>
      </c>
      <c r="B480" s="3" t="s">
        <v>8536</v>
      </c>
    </row>
    <row r="481">
      <c r="A481" s="3" t="s">
        <v>8537</v>
      </c>
      <c r="B481" s="3" t="s">
        <v>8538</v>
      </c>
    </row>
    <row r="482">
      <c r="A482" s="3" t="s">
        <v>8539</v>
      </c>
      <c r="B482" s="3" t="s">
        <v>8540</v>
      </c>
    </row>
    <row r="483">
      <c r="A483" s="3" t="s">
        <v>8541</v>
      </c>
      <c r="B483" s="3" t="s">
        <v>8542</v>
      </c>
    </row>
    <row r="484">
      <c r="A484" s="3" t="s">
        <v>8543</v>
      </c>
      <c r="B484" s="3" t="s">
        <v>8544</v>
      </c>
    </row>
    <row r="485">
      <c r="A485" s="3" t="s">
        <v>8545</v>
      </c>
      <c r="B485" s="3" t="s">
        <v>8546</v>
      </c>
    </row>
    <row r="486">
      <c r="A486" s="3" t="s">
        <v>8547</v>
      </c>
      <c r="B486" s="3" t="s">
        <v>8548</v>
      </c>
    </row>
    <row r="487">
      <c r="A487" s="3" t="s">
        <v>8549</v>
      </c>
      <c r="B487" s="3" t="s">
        <v>8550</v>
      </c>
    </row>
    <row r="488">
      <c r="A488" s="3" t="s">
        <v>8551</v>
      </c>
      <c r="B488" s="3" t="s">
        <v>8552</v>
      </c>
    </row>
    <row r="489">
      <c r="A489" s="3" t="s">
        <v>8553</v>
      </c>
      <c r="B489" s="3" t="s">
        <v>8554</v>
      </c>
    </row>
    <row r="490">
      <c r="A490" s="3" t="s">
        <v>8555</v>
      </c>
      <c r="B490" s="3" t="s">
        <v>8556</v>
      </c>
    </row>
    <row r="491">
      <c r="A491" s="3" t="s">
        <v>8557</v>
      </c>
      <c r="B491" s="3" t="s">
        <v>8558</v>
      </c>
    </row>
    <row r="492">
      <c r="A492" s="3" t="s">
        <v>8559</v>
      </c>
      <c r="B492" s="3" t="s">
        <v>8560</v>
      </c>
    </row>
    <row r="493">
      <c r="A493" s="3" t="s">
        <v>8561</v>
      </c>
      <c r="B493" s="3" t="s">
        <v>8562</v>
      </c>
    </row>
    <row r="494">
      <c r="A494" s="3" t="s">
        <v>8563</v>
      </c>
      <c r="B494" s="3" t="s">
        <v>8564</v>
      </c>
    </row>
    <row r="495">
      <c r="A495" s="3" t="s">
        <v>8565</v>
      </c>
      <c r="B495" s="3" t="s">
        <v>8566</v>
      </c>
    </row>
    <row r="496">
      <c r="A496" s="3" t="s">
        <v>8567</v>
      </c>
      <c r="B496" s="3" t="s">
        <v>8568</v>
      </c>
    </row>
    <row r="497">
      <c r="A497" s="3" t="s">
        <v>8569</v>
      </c>
      <c r="B497" s="3" t="s">
        <v>8570</v>
      </c>
    </row>
    <row r="498">
      <c r="A498" s="3" t="s">
        <v>8571</v>
      </c>
      <c r="B498" s="3" t="s">
        <v>8572</v>
      </c>
    </row>
    <row r="499">
      <c r="A499" s="3" t="s">
        <v>8573</v>
      </c>
      <c r="B499" s="3" t="s">
        <v>8574</v>
      </c>
    </row>
    <row r="500">
      <c r="A500" s="3" t="s">
        <v>8575</v>
      </c>
      <c r="B500" s="3" t="s">
        <v>8576</v>
      </c>
    </row>
    <row r="501">
      <c r="A501" s="3" t="s">
        <v>8577</v>
      </c>
      <c r="B501" s="3" t="s">
        <v>8578</v>
      </c>
    </row>
    <row r="502">
      <c r="A502" s="3" t="s">
        <v>8579</v>
      </c>
      <c r="B502" s="3" t="s">
        <v>8580</v>
      </c>
    </row>
    <row r="503">
      <c r="A503" s="3" t="s">
        <v>8581</v>
      </c>
      <c r="B503" s="3" t="s">
        <v>8582</v>
      </c>
    </row>
    <row r="504">
      <c r="A504" s="3" t="s">
        <v>8583</v>
      </c>
      <c r="B504" s="3" t="s">
        <v>8584</v>
      </c>
    </row>
    <row r="505">
      <c r="A505" s="3" t="s">
        <v>8585</v>
      </c>
      <c r="B505" s="3" t="s">
        <v>8586</v>
      </c>
    </row>
    <row r="506">
      <c r="A506" s="3" t="s">
        <v>8587</v>
      </c>
      <c r="B506" s="3" t="s">
        <v>8588</v>
      </c>
    </row>
    <row r="507">
      <c r="A507" s="3" t="s">
        <v>8589</v>
      </c>
      <c r="B507" s="3" t="s">
        <v>8590</v>
      </c>
    </row>
    <row r="508">
      <c r="A508" s="3" t="s">
        <v>8591</v>
      </c>
      <c r="B508" s="3" t="s">
        <v>8592</v>
      </c>
    </row>
    <row r="509">
      <c r="A509" s="3" t="s">
        <v>8593</v>
      </c>
      <c r="B509" s="3" t="s">
        <v>8594</v>
      </c>
    </row>
    <row r="510">
      <c r="A510" s="3" t="s">
        <v>8595</v>
      </c>
      <c r="B510" s="3" t="s">
        <v>8596</v>
      </c>
    </row>
    <row r="511">
      <c r="A511" s="3" t="s">
        <v>8597</v>
      </c>
      <c r="B511" s="3" t="s">
        <v>8598</v>
      </c>
    </row>
    <row r="512">
      <c r="A512" s="3" t="s">
        <v>8599</v>
      </c>
      <c r="B512" s="3" t="s">
        <v>8600</v>
      </c>
    </row>
    <row r="513">
      <c r="A513" s="3" t="s">
        <v>8601</v>
      </c>
      <c r="B513" s="3" t="s">
        <v>8602</v>
      </c>
    </row>
    <row r="514">
      <c r="A514" s="3" t="s">
        <v>8603</v>
      </c>
      <c r="B514" s="3" t="s">
        <v>8604</v>
      </c>
    </row>
    <row r="515">
      <c r="A515" s="3" t="s">
        <v>8605</v>
      </c>
      <c r="B515" s="3" t="s">
        <v>8606</v>
      </c>
    </row>
    <row r="516">
      <c r="A516" s="3" t="s">
        <v>8607</v>
      </c>
      <c r="B516" s="3" t="s">
        <v>8608</v>
      </c>
    </row>
    <row r="517">
      <c r="A517" s="3" t="s">
        <v>8609</v>
      </c>
      <c r="B517" s="3" t="s">
        <v>8610</v>
      </c>
    </row>
    <row r="518">
      <c r="A518" s="3" t="s">
        <v>8611</v>
      </c>
      <c r="B518" s="3" t="s">
        <v>8612</v>
      </c>
    </row>
    <row r="519">
      <c r="A519" s="3" t="s">
        <v>8613</v>
      </c>
      <c r="B519" s="3" t="s">
        <v>8614</v>
      </c>
    </row>
    <row r="520">
      <c r="A520" s="3" t="s">
        <v>8615</v>
      </c>
      <c r="B520" s="3" t="s">
        <v>8616</v>
      </c>
    </row>
    <row r="521">
      <c r="A521" s="3" t="s">
        <v>8617</v>
      </c>
      <c r="B521" s="3" t="s">
        <v>8618</v>
      </c>
    </row>
    <row r="522">
      <c r="A522" s="3" t="s">
        <v>8619</v>
      </c>
      <c r="B522" s="3" t="s">
        <v>8620</v>
      </c>
    </row>
    <row r="523">
      <c r="A523" s="3" t="s">
        <v>8621</v>
      </c>
      <c r="B523" s="3" t="s">
        <v>8622</v>
      </c>
    </row>
    <row r="524">
      <c r="A524" s="3" t="s">
        <v>8623</v>
      </c>
      <c r="B524" s="3" t="s">
        <v>8624</v>
      </c>
    </row>
    <row r="525">
      <c r="A525" s="3" t="s">
        <v>8625</v>
      </c>
      <c r="B525" s="3" t="s">
        <v>8626</v>
      </c>
    </row>
    <row r="526">
      <c r="A526" s="3" t="s">
        <v>8627</v>
      </c>
      <c r="B526" s="3" t="s">
        <v>8628</v>
      </c>
    </row>
    <row r="527">
      <c r="A527" s="3" t="s">
        <v>8629</v>
      </c>
      <c r="B527" s="3" t="s">
        <v>8630</v>
      </c>
    </row>
    <row r="528">
      <c r="A528" s="3" t="s">
        <v>8631</v>
      </c>
      <c r="B528" s="3" t="s">
        <v>8632</v>
      </c>
    </row>
    <row r="529">
      <c r="A529" s="3" t="s">
        <v>8633</v>
      </c>
      <c r="B529" s="3" t="s">
        <v>8632</v>
      </c>
    </row>
    <row r="530">
      <c r="A530" s="3" t="s">
        <v>8634</v>
      </c>
      <c r="B530" s="3" t="s">
        <v>8635</v>
      </c>
    </row>
    <row r="531">
      <c r="A531" s="3" t="s">
        <v>8636</v>
      </c>
      <c r="B531" s="3" t="s">
        <v>8637</v>
      </c>
    </row>
    <row r="532">
      <c r="A532" s="3" t="s">
        <v>8638</v>
      </c>
      <c r="B532" s="3" t="s">
        <v>8639</v>
      </c>
    </row>
    <row r="533">
      <c r="A533" s="3" t="s">
        <v>8640</v>
      </c>
      <c r="B533" s="3" t="s">
        <v>8641</v>
      </c>
    </row>
    <row r="534">
      <c r="A534" s="3" t="s">
        <v>8642</v>
      </c>
      <c r="B534" s="3" t="s">
        <v>8643</v>
      </c>
    </row>
    <row r="535">
      <c r="A535" s="3" t="s">
        <v>8644</v>
      </c>
      <c r="B535" s="3" t="s">
        <v>8645</v>
      </c>
    </row>
    <row r="536">
      <c r="A536" s="3" t="s">
        <v>8646</v>
      </c>
      <c r="B536" s="3" t="s">
        <v>8647</v>
      </c>
    </row>
    <row r="537">
      <c r="A537" s="3" t="s">
        <v>8648</v>
      </c>
      <c r="B537" s="3" t="s">
        <v>8649</v>
      </c>
    </row>
    <row r="538">
      <c r="A538" s="3" t="s">
        <v>8650</v>
      </c>
      <c r="B538" s="3" t="s">
        <v>261</v>
      </c>
    </row>
    <row r="539">
      <c r="A539" s="3" t="s">
        <v>8651</v>
      </c>
      <c r="B539" s="3" t="s">
        <v>261</v>
      </c>
    </row>
    <row r="540">
      <c r="A540" s="3" t="s">
        <v>8652</v>
      </c>
      <c r="B540" s="3" t="s">
        <v>8653</v>
      </c>
    </row>
    <row r="541">
      <c r="A541" s="3" t="s">
        <v>8654</v>
      </c>
      <c r="B541" s="3" t="s">
        <v>8655</v>
      </c>
    </row>
    <row r="542">
      <c r="A542" s="3" t="s">
        <v>8656</v>
      </c>
      <c r="B542" s="3" t="s">
        <v>8657</v>
      </c>
    </row>
    <row r="543">
      <c r="A543" s="3" t="s">
        <v>8658</v>
      </c>
      <c r="B543" s="3" t="s">
        <v>8659</v>
      </c>
    </row>
    <row r="544">
      <c r="A544" s="3" t="s">
        <v>8660</v>
      </c>
      <c r="B544" s="3" t="s">
        <v>8661</v>
      </c>
    </row>
    <row r="545">
      <c r="A545" s="3" t="s">
        <v>8662</v>
      </c>
      <c r="B545" s="3" t="s">
        <v>8663</v>
      </c>
    </row>
    <row r="546">
      <c r="A546" s="3" t="s">
        <v>8664</v>
      </c>
      <c r="B546" s="3" t="s">
        <v>8665</v>
      </c>
    </row>
    <row r="547">
      <c r="A547" s="3" t="s">
        <v>8666</v>
      </c>
      <c r="B547" s="3" t="s">
        <v>8667</v>
      </c>
    </row>
    <row r="548">
      <c r="A548" s="3" t="s">
        <v>8668</v>
      </c>
      <c r="B548" s="3" t="s">
        <v>8669</v>
      </c>
    </row>
    <row r="549">
      <c r="A549" s="3" t="s">
        <v>8670</v>
      </c>
      <c r="B549" s="3" t="s">
        <v>8671</v>
      </c>
    </row>
    <row r="550">
      <c r="A550" s="3" t="s">
        <v>8672</v>
      </c>
      <c r="B550" s="3" t="s">
        <v>8673</v>
      </c>
    </row>
    <row r="551">
      <c r="A551" s="3" t="s">
        <v>8674</v>
      </c>
      <c r="B551" s="3" t="s">
        <v>8675</v>
      </c>
    </row>
    <row r="552">
      <c r="A552" s="3" t="s">
        <v>8676</v>
      </c>
      <c r="B552" s="3" t="s">
        <v>8677</v>
      </c>
    </row>
    <row r="553">
      <c r="A553" s="3" t="s">
        <v>8678</v>
      </c>
      <c r="B553" s="3" t="s">
        <v>8679</v>
      </c>
    </row>
    <row r="554">
      <c r="A554" s="3" t="s">
        <v>8680</v>
      </c>
      <c r="B554" s="3" t="s">
        <v>8681</v>
      </c>
    </row>
    <row r="555">
      <c r="A555" s="3" t="s">
        <v>8682</v>
      </c>
      <c r="B555" s="3" t="s">
        <v>8683</v>
      </c>
    </row>
    <row r="556">
      <c r="A556" s="3" t="s">
        <v>8684</v>
      </c>
      <c r="B556" s="3" t="s">
        <v>8685</v>
      </c>
    </row>
    <row r="557">
      <c r="A557" s="3" t="s">
        <v>8686</v>
      </c>
      <c r="B557" s="3" t="s">
        <v>8687</v>
      </c>
    </row>
    <row r="558">
      <c r="A558" s="3" t="s">
        <v>8688</v>
      </c>
      <c r="B558" s="3" t="s">
        <v>8689</v>
      </c>
    </row>
    <row r="559">
      <c r="A559" s="3" t="s">
        <v>8690</v>
      </c>
      <c r="B559" s="3" t="s">
        <v>8689</v>
      </c>
    </row>
    <row r="560">
      <c r="A560" s="3" t="s">
        <v>8691</v>
      </c>
      <c r="B560" s="3" t="s">
        <v>8692</v>
      </c>
    </row>
    <row r="561">
      <c r="A561" s="3" t="s">
        <v>8693</v>
      </c>
      <c r="B561" s="3" t="s">
        <v>8694</v>
      </c>
    </row>
    <row r="562">
      <c r="A562" s="3" t="s">
        <v>8695</v>
      </c>
      <c r="B562" s="3" t="s">
        <v>8696</v>
      </c>
    </row>
    <row r="563">
      <c r="A563" s="3" t="s">
        <v>8697</v>
      </c>
      <c r="B563" s="3" t="s">
        <v>8698</v>
      </c>
    </row>
    <row r="564">
      <c r="A564" s="3" t="s">
        <v>8699</v>
      </c>
      <c r="B564" s="3" t="s">
        <v>8700</v>
      </c>
    </row>
    <row r="565">
      <c r="A565" s="3" t="s">
        <v>8701</v>
      </c>
      <c r="B565" s="3" t="s">
        <v>8702</v>
      </c>
    </row>
    <row r="566">
      <c r="A566" s="3" t="s">
        <v>8703</v>
      </c>
      <c r="B566" s="3" t="s">
        <v>8704</v>
      </c>
    </row>
    <row r="567">
      <c r="A567" s="3" t="s">
        <v>8705</v>
      </c>
      <c r="B567" s="3" t="s">
        <v>8706</v>
      </c>
    </row>
    <row r="568">
      <c r="A568" s="3" t="s">
        <v>8707</v>
      </c>
      <c r="B568" s="3" t="s">
        <v>8708</v>
      </c>
    </row>
    <row r="569">
      <c r="A569" s="3" t="s">
        <v>8709</v>
      </c>
      <c r="B569" s="3" t="s">
        <v>8710</v>
      </c>
    </row>
    <row r="570">
      <c r="A570" s="3" t="s">
        <v>8711</v>
      </c>
      <c r="B570" s="3" t="s">
        <v>8712</v>
      </c>
    </row>
    <row r="571">
      <c r="A571" s="3" t="s">
        <v>8713</v>
      </c>
      <c r="B571" s="3" t="s">
        <v>8712</v>
      </c>
    </row>
    <row r="572">
      <c r="A572" s="3" t="s">
        <v>8714</v>
      </c>
      <c r="B572" s="3" t="s">
        <v>8715</v>
      </c>
    </row>
    <row r="573">
      <c r="A573" s="3" t="s">
        <v>8716</v>
      </c>
      <c r="B573" s="3" t="s">
        <v>8717</v>
      </c>
    </row>
    <row r="574">
      <c r="A574" s="3" t="s">
        <v>8718</v>
      </c>
      <c r="B574" s="3" t="s">
        <v>8719</v>
      </c>
    </row>
    <row r="575">
      <c r="A575" s="3" t="s">
        <v>8720</v>
      </c>
      <c r="B575" s="3" t="s">
        <v>8721</v>
      </c>
    </row>
    <row r="576">
      <c r="A576" s="3" t="s">
        <v>8722</v>
      </c>
      <c r="B576" s="3" t="s">
        <v>8723</v>
      </c>
    </row>
    <row r="577">
      <c r="A577" s="3" t="s">
        <v>8724</v>
      </c>
      <c r="B577" s="3" t="s">
        <v>8725</v>
      </c>
    </row>
    <row r="578">
      <c r="A578" s="3" t="s">
        <v>8726</v>
      </c>
      <c r="B578" s="3" t="s">
        <v>8727</v>
      </c>
    </row>
    <row r="579">
      <c r="A579" s="3" t="s">
        <v>8728</v>
      </c>
      <c r="B579" s="3" t="s">
        <v>8729</v>
      </c>
    </row>
    <row r="580">
      <c r="A580" s="3" t="s">
        <v>8730</v>
      </c>
      <c r="B580" s="3" t="s">
        <v>8731</v>
      </c>
    </row>
    <row r="581">
      <c r="A581" s="3" t="s">
        <v>8732</v>
      </c>
      <c r="B581" s="3" t="s">
        <v>8733</v>
      </c>
    </row>
    <row r="582">
      <c r="A582" s="3" t="s">
        <v>8734</v>
      </c>
      <c r="B582" s="3" t="s">
        <v>8735</v>
      </c>
    </row>
    <row r="583">
      <c r="A583" s="3" t="s">
        <v>8736</v>
      </c>
      <c r="B583" s="3" t="s">
        <v>8737</v>
      </c>
    </row>
    <row r="584">
      <c r="A584" s="3" t="s">
        <v>8738</v>
      </c>
      <c r="B584" s="3" t="s">
        <v>8739</v>
      </c>
    </row>
    <row r="585">
      <c r="A585" s="3" t="s">
        <v>8740</v>
      </c>
      <c r="B585" s="3" t="s">
        <v>8741</v>
      </c>
    </row>
    <row r="586">
      <c r="A586" s="3" t="s">
        <v>8742</v>
      </c>
      <c r="B586" s="3" t="s">
        <v>8743</v>
      </c>
    </row>
    <row r="587">
      <c r="A587" s="3" t="s">
        <v>8744</v>
      </c>
      <c r="B587" s="3" t="s">
        <v>8745</v>
      </c>
    </row>
    <row r="588">
      <c r="A588" s="3" t="s">
        <v>8746</v>
      </c>
      <c r="B588" s="3" t="s">
        <v>8747</v>
      </c>
    </row>
    <row r="589">
      <c r="A589" s="3" t="s">
        <v>8748</v>
      </c>
      <c r="B589" s="3" t="s">
        <v>8749</v>
      </c>
    </row>
    <row r="590">
      <c r="A590" s="3" t="s">
        <v>8750</v>
      </c>
      <c r="B590" s="3" t="s">
        <v>8751</v>
      </c>
    </row>
    <row r="591">
      <c r="A591" s="3" t="s">
        <v>8752</v>
      </c>
      <c r="B591" s="3" t="s">
        <v>8753</v>
      </c>
    </row>
    <row r="592">
      <c r="A592" s="3" t="s">
        <v>8754</v>
      </c>
      <c r="B592" s="3" t="s">
        <v>8753</v>
      </c>
    </row>
    <row r="593">
      <c r="A593" s="3" t="s">
        <v>8755</v>
      </c>
      <c r="B593" s="3" t="s">
        <v>8756</v>
      </c>
    </row>
    <row r="594">
      <c r="A594" s="3" t="s">
        <v>8757</v>
      </c>
      <c r="B594" s="3" t="s">
        <v>8758</v>
      </c>
    </row>
    <row r="595">
      <c r="A595" s="3" t="s">
        <v>8759</v>
      </c>
      <c r="B595" s="3" t="s">
        <v>8760</v>
      </c>
    </row>
    <row r="596">
      <c r="A596" s="3" t="s">
        <v>8761</v>
      </c>
      <c r="B596" s="3" t="s">
        <v>8762</v>
      </c>
    </row>
    <row r="597">
      <c r="A597" s="3" t="s">
        <v>8763</v>
      </c>
      <c r="B597" s="3" t="s">
        <v>8762</v>
      </c>
    </row>
    <row r="598">
      <c r="A598" s="3" t="s">
        <v>8764</v>
      </c>
      <c r="B598" s="3" t="s">
        <v>8765</v>
      </c>
    </row>
    <row r="599">
      <c r="A599" s="3" t="s">
        <v>8766</v>
      </c>
      <c r="B599" s="3" t="s">
        <v>8765</v>
      </c>
    </row>
    <row r="600">
      <c r="A600" s="3" t="s">
        <v>8767</v>
      </c>
      <c r="B600" s="3" t="s">
        <v>8768</v>
      </c>
    </row>
    <row r="601">
      <c r="A601" s="3" t="s">
        <v>8769</v>
      </c>
      <c r="B601" s="3" t="s">
        <v>8770</v>
      </c>
    </row>
    <row r="602">
      <c r="A602" s="3" t="s">
        <v>8771</v>
      </c>
      <c r="B602" s="3" t="s">
        <v>8772</v>
      </c>
    </row>
    <row r="603">
      <c r="A603" s="3" t="s">
        <v>8773</v>
      </c>
      <c r="B603" s="3" t="s">
        <v>8774</v>
      </c>
    </row>
    <row r="604">
      <c r="A604" s="3" t="s">
        <v>8775</v>
      </c>
      <c r="B604" s="3" t="s">
        <v>8776</v>
      </c>
    </row>
    <row r="605">
      <c r="A605" s="3" t="s">
        <v>8777</v>
      </c>
      <c r="B605" s="3" t="s">
        <v>8778</v>
      </c>
    </row>
    <row r="606">
      <c r="A606" s="3" t="s">
        <v>8779</v>
      </c>
      <c r="B606" s="3" t="s">
        <v>8780</v>
      </c>
    </row>
    <row r="607">
      <c r="A607" s="3" t="s">
        <v>8781</v>
      </c>
      <c r="B607" s="3" t="s">
        <v>8782</v>
      </c>
    </row>
    <row r="608">
      <c r="A608" s="3" t="s">
        <v>8783</v>
      </c>
      <c r="B608" s="3" t="s">
        <v>8784</v>
      </c>
    </row>
    <row r="609">
      <c r="A609" s="3" t="s">
        <v>8785</v>
      </c>
      <c r="B609" s="3" t="s">
        <v>8786</v>
      </c>
    </row>
    <row r="610">
      <c r="A610" s="9">
        <v>9629</v>
      </c>
      <c r="B610" s="3" t="s">
        <v>8787</v>
      </c>
    </row>
    <row r="611">
      <c r="A611" s="3" t="s">
        <v>8788</v>
      </c>
      <c r="B611" s="3" t="s">
        <v>8789</v>
      </c>
    </row>
    <row r="612">
      <c r="A612" s="3" t="s">
        <v>8790</v>
      </c>
      <c r="B612" s="3" t="s">
        <v>8791</v>
      </c>
    </row>
    <row r="613">
      <c r="A613" s="3" t="s">
        <v>8792</v>
      </c>
      <c r="B613" s="3" t="s">
        <v>8791</v>
      </c>
    </row>
    <row r="614">
      <c r="A614" s="3" t="s">
        <v>656</v>
      </c>
      <c r="B614" s="3" t="s">
        <v>8791</v>
      </c>
    </row>
    <row r="615">
      <c r="A615" s="3" t="s">
        <v>8793</v>
      </c>
      <c r="B615" s="3" t="s">
        <v>8794</v>
      </c>
    </row>
    <row r="616">
      <c r="A616" s="3" t="s">
        <v>8795</v>
      </c>
      <c r="B616" s="3" t="s">
        <v>8794</v>
      </c>
    </row>
    <row r="617">
      <c r="A617" s="3" t="s">
        <v>764</v>
      </c>
      <c r="B617" s="3" t="s">
        <v>8794</v>
      </c>
    </row>
    <row r="618">
      <c r="A618" s="3" t="s">
        <v>8796</v>
      </c>
      <c r="B618" s="3" t="s">
        <v>8797</v>
      </c>
    </row>
    <row r="619">
      <c r="A619" s="3" t="s">
        <v>8798</v>
      </c>
      <c r="B619" s="3" t="s">
        <v>8797</v>
      </c>
    </row>
    <row r="620">
      <c r="A620" s="3" t="s">
        <v>760</v>
      </c>
      <c r="B620" s="3" t="s">
        <v>8797</v>
      </c>
    </row>
  </sheetData>
  <autoFilter ref="A1:B620"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2" max="2" width="14.140625"/>
  </cols>
  <sheetData>
    <row r="1">
      <c r="A1" t="s">
        <v>8799</v>
      </c>
      <c r="B1" t="s">
        <v>8800</v>
      </c>
      <c r="C1" t="s">
        <v>8801</v>
      </c>
      <c r="D1" t="s">
        <v>8802</v>
      </c>
      <c r="E1" t="s">
        <v>8803</v>
      </c>
      <c r="F1" t="s">
        <v>8804</v>
      </c>
      <c r="G1" t="s">
        <v>8805</v>
      </c>
    </row>
    <row r="2">
      <c r="A2" t="s">
        <v>8806</v>
      </c>
      <c r="B2">
        <v>0</v>
      </c>
      <c r="C2" t="s">
        <v>8807</v>
      </c>
      <c r="D2">
        <v>51.25</v>
      </c>
      <c r="E2">
        <v>1</v>
      </c>
      <c r="G2">
        <v>5</v>
      </c>
    </row>
    <row r="3">
      <c r="A3" t="s">
        <v>8806</v>
      </c>
      <c r="B3">
        <v>100</v>
      </c>
      <c r="C3" t="s">
        <v>8807</v>
      </c>
      <c r="D3">
        <v>60.920000000000002</v>
      </c>
      <c r="E3">
        <v>1</v>
      </c>
      <c r="G3">
        <v>5</v>
      </c>
    </row>
    <row r="4">
      <c r="A4" t="s">
        <v>8806</v>
      </c>
      <c r="B4">
        <v>110</v>
      </c>
      <c r="C4" t="s">
        <v>8807</v>
      </c>
      <c r="D4">
        <v>60.920000000000002</v>
      </c>
      <c r="E4">
        <v>1</v>
      </c>
      <c r="G4">
        <v>5</v>
      </c>
    </row>
    <row r="5">
      <c r="A5" t="s">
        <v>8806</v>
      </c>
      <c r="B5">
        <v>200</v>
      </c>
      <c r="C5" t="s">
        <v>8807</v>
      </c>
      <c r="D5">
        <v>51.630000000000003</v>
      </c>
      <c r="E5">
        <v>1</v>
      </c>
      <c r="G5">
        <v>5</v>
      </c>
    </row>
    <row r="6">
      <c r="A6" t="s">
        <v>8806</v>
      </c>
      <c r="B6">
        <v>210</v>
      </c>
      <c r="C6" t="s">
        <v>8807</v>
      </c>
      <c r="D6">
        <v>51.630000000000003</v>
      </c>
      <c r="E6">
        <v>1</v>
      </c>
      <c r="G6">
        <v>5</v>
      </c>
    </row>
    <row r="7">
      <c r="A7" t="s">
        <v>8806</v>
      </c>
      <c r="B7">
        <v>300</v>
      </c>
      <c r="C7" t="s">
        <v>8807</v>
      </c>
      <c r="D7">
        <v>29.18</v>
      </c>
      <c r="E7">
        <v>1</v>
      </c>
      <c r="G7">
        <v>5</v>
      </c>
    </row>
    <row r="8">
      <c r="A8" t="s">
        <v>8806</v>
      </c>
      <c r="B8">
        <v>310</v>
      </c>
      <c r="C8" t="s">
        <v>8807</v>
      </c>
      <c r="D8">
        <v>29.18</v>
      </c>
      <c r="E8">
        <v>1</v>
      </c>
      <c r="G8">
        <v>5</v>
      </c>
    </row>
    <row r="9">
      <c r="A9" t="s">
        <v>8806</v>
      </c>
      <c r="B9">
        <v>1000</v>
      </c>
      <c r="C9" t="s">
        <v>8807</v>
      </c>
      <c r="D9">
        <v>65.120000000000005</v>
      </c>
      <c r="E9">
        <v>1</v>
      </c>
      <c r="G9">
        <v>5</v>
      </c>
    </row>
    <row r="10">
      <c r="A10" t="s">
        <v>8806</v>
      </c>
      <c r="B10">
        <v>1100</v>
      </c>
      <c r="C10" t="s">
        <v>8807</v>
      </c>
      <c r="D10">
        <v>71.719999999999999</v>
      </c>
      <c r="E10">
        <v>1</v>
      </c>
      <c r="G10">
        <v>5</v>
      </c>
    </row>
    <row r="11">
      <c r="A11" t="s">
        <v>8806</v>
      </c>
      <c r="B11">
        <v>1110</v>
      </c>
      <c r="C11" t="s">
        <v>8807</v>
      </c>
      <c r="D11">
        <v>74.5</v>
      </c>
      <c r="E11">
        <v>1</v>
      </c>
      <c r="G11">
        <v>5</v>
      </c>
    </row>
    <row r="12">
      <c r="A12" t="s">
        <v>8806</v>
      </c>
      <c r="B12">
        <v>1111</v>
      </c>
      <c r="C12" t="s">
        <v>8807</v>
      </c>
      <c r="D12">
        <v>68.769999999999996</v>
      </c>
      <c r="E12">
        <v>1</v>
      </c>
      <c r="G12">
        <v>5</v>
      </c>
    </row>
    <row r="13">
      <c r="A13" t="s">
        <v>8806</v>
      </c>
      <c r="B13">
        <v>1112</v>
      </c>
      <c r="C13" t="s">
        <v>8807</v>
      </c>
      <c r="D13">
        <v>78.760000000000005</v>
      </c>
      <c r="E13">
        <v>1</v>
      </c>
      <c r="G13">
        <v>5</v>
      </c>
    </row>
    <row r="14">
      <c r="A14" t="s">
        <v>8806</v>
      </c>
      <c r="B14">
        <v>1113</v>
      </c>
      <c r="C14" t="s">
        <v>8807</v>
      </c>
      <c r="D14">
        <v>64.980000000000004</v>
      </c>
      <c r="E14">
        <v>1</v>
      </c>
      <c r="G14">
        <v>5</v>
      </c>
    </row>
    <row r="15">
      <c r="A15" t="s">
        <v>8806</v>
      </c>
      <c r="B15">
        <v>1114</v>
      </c>
      <c r="C15" t="s">
        <v>8807</v>
      </c>
      <c r="D15">
        <v>71.290000000000006</v>
      </c>
      <c r="E15">
        <v>1</v>
      </c>
      <c r="G15">
        <v>5</v>
      </c>
    </row>
    <row r="16">
      <c r="A16" t="s">
        <v>8806</v>
      </c>
      <c r="B16">
        <v>1120</v>
      </c>
      <c r="C16" t="s">
        <v>8807</v>
      </c>
      <c r="D16">
        <v>70.340000000000003</v>
      </c>
      <c r="E16">
        <v>1</v>
      </c>
      <c r="G16">
        <v>5</v>
      </c>
    </row>
    <row r="17">
      <c r="A17" t="s">
        <v>8806</v>
      </c>
      <c r="B17">
        <v>1200</v>
      </c>
      <c r="C17" t="s">
        <v>8807</v>
      </c>
      <c r="D17">
        <v>72.939999999999998</v>
      </c>
      <c r="E17">
        <v>1</v>
      </c>
      <c r="G17">
        <v>5</v>
      </c>
    </row>
    <row r="18">
      <c r="A18" t="s">
        <v>8806</v>
      </c>
      <c r="B18">
        <v>1210</v>
      </c>
      <c r="C18" t="s">
        <v>8807</v>
      </c>
      <c r="D18">
        <v>72.239999999999995</v>
      </c>
      <c r="E18">
        <v>1</v>
      </c>
      <c r="G18">
        <v>5</v>
      </c>
    </row>
    <row r="19">
      <c r="A19" t="s">
        <v>8806</v>
      </c>
      <c r="B19">
        <v>1211</v>
      </c>
      <c r="C19" t="s">
        <v>8807</v>
      </c>
      <c r="D19">
        <v>73.379999999999995</v>
      </c>
      <c r="E19">
        <v>1</v>
      </c>
      <c r="G19">
        <v>5</v>
      </c>
    </row>
    <row r="20">
      <c r="A20" t="s">
        <v>8806</v>
      </c>
      <c r="B20">
        <v>1212</v>
      </c>
      <c r="C20" t="s">
        <v>8807</v>
      </c>
      <c r="D20">
        <v>74.790000000000006</v>
      </c>
      <c r="E20">
        <v>1</v>
      </c>
      <c r="G20">
        <v>5</v>
      </c>
    </row>
    <row r="21">
      <c r="A21" t="s">
        <v>8806</v>
      </c>
      <c r="B21">
        <v>1213</v>
      </c>
      <c r="C21" t="s">
        <v>8807</v>
      </c>
      <c r="D21">
        <v>70.569999999999993</v>
      </c>
      <c r="E21">
        <v>1</v>
      </c>
      <c r="G21">
        <v>5</v>
      </c>
    </row>
    <row r="22">
      <c r="A22" t="s">
        <v>8806</v>
      </c>
      <c r="B22">
        <v>1219</v>
      </c>
      <c r="C22" t="s">
        <v>8807</v>
      </c>
      <c r="D22">
        <v>68.540000000000006</v>
      </c>
      <c r="E22">
        <v>1</v>
      </c>
      <c r="G22">
        <v>5</v>
      </c>
    </row>
    <row r="23">
      <c r="A23" t="s">
        <v>8806</v>
      </c>
      <c r="B23">
        <v>1220</v>
      </c>
      <c r="C23" t="s">
        <v>8807</v>
      </c>
      <c r="D23">
        <v>73.709999999999994</v>
      </c>
      <c r="E23">
        <v>1</v>
      </c>
      <c r="G23">
        <v>5</v>
      </c>
    </row>
    <row r="24">
      <c r="A24" t="s">
        <v>8806</v>
      </c>
      <c r="B24">
        <v>1221</v>
      </c>
      <c r="C24" t="s">
        <v>8807</v>
      </c>
      <c r="D24">
        <v>71.390000000000001</v>
      </c>
      <c r="E24">
        <v>1</v>
      </c>
      <c r="G24">
        <v>5</v>
      </c>
    </row>
    <row r="25">
      <c r="A25" t="s">
        <v>8806</v>
      </c>
      <c r="B25">
        <v>1222</v>
      </c>
      <c r="C25" t="s">
        <v>8807</v>
      </c>
      <c r="D25">
        <v>75.25</v>
      </c>
      <c r="E25">
        <v>1</v>
      </c>
      <c r="G25">
        <v>5</v>
      </c>
    </row>
    <row r="26">
      <c r="A26" t="s">
        <v>8806</v>
      </c>
      <c r="B26">
        <v>1223</v>
      </c>
      <c r="C26" t="s">
        <v>8807</v>
      </c>
      <c r="D26">
        <v>81.920000000000002</v>
      </c>
      <c r="E26">
        <v>1</v>
      </c>
      <c r="G26">
        <v>5</v>
      </c>
    </row>
    <row r="27">
      <c r="A27" t="s">
        <v>8806</v>
      </c>
      <c r="B27">
        <v>1300</v>
      </c>
      <c r="C27" t="s">
        <v>8807</v>
      </c>
      <c r="D27">
        <v>65.25</v>
      </c>
      <c r="E27">
        <v>1</v>
      </c>
      <c r="G27">
        <v>5</v>
      </c>
    </row>
    <row r="28">
      <c r="A28" t="s">
        <v>8806</v>
      </c>
      <c r="B28">
        <v>1310</v>
      </c>
      <c r="C28" t="s">
        <v>8807</v>
      </c>
      <c r="D28">
        <v>49.479999999999997</v>
      </c>
      <c r="E28">
        <v>1</v>
      </c>
      <c r="G28">
        <v>5</v>
      </c>
    </row>
    <row r="29">
      <c r="A29" t="s">
        <v>8806</v>
      </c>
      <c r="B29">
        <v>1311</v>
      </c>
      <c r="C29" t="s">
        <v>8807</v>
      </c>
      <c r="D29">
        <v>49.479999999999997</v>
      </c>
      <c r="E29">
        <v>1</v>
      </c>
      <c r="G29">
        <v>5</v>
      </c>
    </row>
    <row r="30">
      <c r="A30" t="s">
        <v>8806</v>
      </c>
      <c r="B30">
        <v>1312</v>
      </c>
      <c r="C30" t="s">
        <v>8807</v>
      </c>
      <c r="D30">
        <v>49.479999999999997</v>
      </c>
      <c r="E30">
        <v>1</v>
      </c>
      <c r="G30">
        <v>5</v>
      </c>
    </row>
    <row r="31">
      <c r="A31" t="s">
        <v>8806</v>
      </c>
      <c r="B31">
        <v>1320</v>
      </c>
      <c r="C31" t="s">
        <v>8807</v>
      </c>
      <c r="D31">
        <v>61.57</v>
      </c>
      <c r="E31">
        <v>1</v>
      </c>
      <c r="G31">
        <v>5</v>
      </c>
    </row>
    <row r="32">
      <c r="A32" t="s">
        <v>8806</v>
      </c>
      <c r="B32">
        <v>1321</v>
      </c>
      <c r="C32" t="s">
        <v>8807</v>
      </c>
      <c r="D32">
        <v>65.420000000000002</v>
      </c>
      <c r="E32">
        <v>1</v>
      </c>
      <c r="G32">
        <v>5</v>
      </c>
    </row>
    <row r="33">
      <c r="A33" t="s">
        <v>8806</v>
      </c>
      <c r="B33">
        <v>1322</v>
      </c>
      <c r="C33" t="s">
        <v>8807</v>
      </c>
      <c r="D33">
        <v>61.57</v>
      </c>
      <c r="E33">
        <v>1</v>
      </c>
      <c r="G33">
        <v>5</v>
      </c>
    </row>
    <row r="34">
      <c r="A34" t="s">
        <v>8806</v>
      </c>
      <c r="B34">
        <v>1323</v>
      </c>
      <c r="C34" t="s">
        <v>8807</v>
      </c>
      <c r="D34">
        <v>59.890000000000001</v>
      </c>
      <c r="E34">
        <v>1</v>
      </c>
      <c r="G34">
        <v>5</v>
      </c>
    </row>
    <row r="35">
      <c r="A35" t="s">
        <v>8806</v>
      </c>
      <c r="B35">
        <v>1324</v>
      </c>
      <c r="C35" t="s">
        <v>8807</v>
      </c>
      <c r="D35">
        <v>58.07</v>
      </c>
      <c r="E35">
        <v>1</v>
      </c>
      <c r="G35">
        <v>5</v>
      </c>
    </row>
    <row r="36">
      <c r="A36" t="s">
        <v>8806</v>
      </c>
      <c r="B36">
        <v>1330</v>
      </c>
      <c r="C36" t="s">
        <v>8807</v>
      </c>
      <c r="D36">
        <v>78.859999999999999</v>
      </c>
      <c r="E36">
        <v>1</v>
      </c>
      <c r="G36">
        <v>5</v>
      </c>
    </row>
    <row r="37">
      <c r="A37" t="s">
        <v>8806</v>
      </c>
      <c r="B37">
        <v>1340</v>
      </c>
      <c r="C37" t="s">
        <v>8807</v>
      </c>
      <c r="D37">
        <v>65.010000000000005</v>
      </c>
      <c r="E37">
        <v>1</v>
      </c>
      <c r="G37">
        <v>5</v>
      </c>
    </row>
    <row r="38">
      <c r="A38" t="s">
        <v>8806</v>
      </c>
      <c r="B38">
        <v>1341</v>
      </c>
      <c r="C38" t="s">
        <v>8807</v>
      </c>
      <c r="D38">
        <v>65.010000000000005</v>
      </c>
      <c r="E38">
        <v>1</v>
      </c>
      <c r="G38">
        <v>5</v>
      </c>
    </row>
    <row r="39">
      <c r="A39" t="s">
        <v>8806</v>
      </c>
      <c r="B39">
        <v>1342</v>
      </c>
      <c r="C39" t="s">
        <v>8807</v>
      </c>
      <c r="D39">
        <v>65.010000000000005</v>
      </c>
      <c r="E39">
        <v>1</v>
      </c>
      <c r="G39">
        <v>5</v>
      </c>
    </row>
    <row r="40">
      <c r="A40" t="s">
        <v>8806</v>
      </c>
      <c r="B40">
        <v>1343</v>
      </c>
      <c r="C40" t="s">
        <v>8807</v>
      </c>
      <c r="D40">
        <v>65.010000000000005</v>
      </c>
      <c r="E40">
        <v>1</v>
      </c>
      <c r="G40">
        <v>5</v>
      </c>
    </row>
    <row r="41">
      <c r="A41" t="s">
        <v>8806</v>
      </c>
      <c r="B41">
        <v>1344</v>
      </c>
      <c r="C41" t="s">
        <v>8807</v>
      </c>
      <c r="D41">
        <v>65.010000000000005</v>
      </c>
      <c r="E41">
        <v>1</v>
      </c>
      <c r="G41">
        <v>5</v>
      </c>
    </row>
    <row r="42">
      <c r="A42" t="s">
        <v>8806</v>
      </c>
      <c r="B42">
        <v>1345</v>
      </c>
      <c r="C42" t="s">
        <v>8807</v>
      </c>
      <c r="D42">
        <v>65.010000000000005</v>
      </c>
      <c r="E42">
        <v>1</v>
      </c>
      <c r="G42">
        <v>5</v>
      </c>
    </row>
    <row r="43">
      <c r="A43" t="s">
        <v>8806</v>
      </c>
      <c r="B43">
        <v>1346</v>
      </c>
      <c r="C43" t="s">
        <v>8807</v>
      </c>
      <c r="D43">
        <v>65.010000000000005</v>
      </c>
      <c r="E43">
        <v>1</v>
      </c>
      <c r="G43">
        <v>5</v>
      </c>
    </row>
    <row r="44">
      <c r="A44" t="s">
        <v>8806</v>
      </c>
      <c r="B44">
        <v>1349</v>
      </c>
      <c r="C44" t="s">
        <v>8807</v>
      </c>
      <c r="D44">
        <v>65.010000000000005</v>
      </c>
      <c r="E44">
        <v>1</v>
      </c>
      <c r="G44">
        <v>5</v>
      </c>
    </row>
    <row r="45">
      <c r="A45" t="s">
        <v>8806</v>
      </c>
      <c r="B45">
        <v>1400</v>
      </c>
      <c r="C45" t="s">
        <v>8807</v>
      </c>
      <c r="D45">
        <v>51.009999999999998</v>
      </c>
      <c r="E45">
        <v>1</v>
      </c>
      <c r="G45">
        <v>5</v>
      </c>
    </row>
    <row r="46">
      <c r="A46" t="s">
        <v>8806</v>
      </c>
      <c r="B46">
        <v>1410</v>
      </c>
      <c r="C46" t="s">
        <v>8807</v>
      </c>
      <c r="D46">
        <v>43.850000000000001</v>
      </c>
      <c r="E46">
        <v>1</v>
      </c>
      <c r="G46">
        <v>5</v>
      </c>
    </row>
    <row r="47">
      <c r="A47" t="s">
        <v>8806</v>
      </c>
      <c r="B47">
        <v>1411</v>
      </c>
      <c r="C47" t="s">
        <v>8807</v>
      </c>
      <c r="D47">
        <v>43.850000000000001</v>
      </c>
      <c r="E47">
        <v>1</v>
      </c>
      <c r="G47">
        <v>5</v>
      </c>
    </row>
    <row r="48">
      <c r="A48" t="s">
        <v>8806</v>
      </c>
      <c r="B48">
        <v>1412</v>
      </c>
      <c r="C48" t="s">
        <v>8807</v>
      </c>
      <c r="D48">
        <v>43.850000000000001</v>
      </c>
      <c r="E48">
        <v>1</v>
      </c>
      <c r="G48">
        <v>5</v>
      </c>
    </row>
    <row r="49">
      <c r="A49" t="s">
        <v>8806</v>
      </c>
      <c r="B49">
        <v>1420</v>
      </c>
      <c r="C49" t="s">
        <v>8807</v>
      </c>
      <c r="D49">
        <v>51.560000000000002</v>
      </c>
      <c r="E49">
        <v>1</v>
      </c>
      <c r="G49">
        <v>5</v>
      </c>
    </row>
    <row r="50">
      <c r="A50" t="s">
        <v>8806</v>
      </c>
      <c r="B50">
        <v>1430</v>
      </c>
      <c r="C50" t="s">
        <v>8807</v>
      </c>
      <c r="D50">
        <v>51.009999999999998</v>
      </c>
      <c r="E50">
        <v>1</v>
      </c>
      <c r="G50">
        <v>5</v>
      </c>
    </row>
    <row r="51">
      <c r="A51" t="s">
        <v>8806</v>
      </c>
      <c r="B51">
        <v>1431</v>
      </c>
      <c r="C51" t="s">
        <v>8807</v>
      </c>
      <c r="D51">
        <v>51.009999999999998</v>
      </c>
      <c r="E51">
        <v>1</v>
      </c>
      <c r="G51">
        <v>5</v>
      </c>
    </row>
    <row r="52">
      <c r="A52" t="s">
        <v>8806</v>
      </c>
      <c r="B52">
        <v>1439</v>
      </c>
      <c r="C52" t="s">
        <v>8807</v>
      </c>
      <c r="D52">
        <v>51.009999999999998</v>
      </c>
      <c r="E52">
        <v>1</v>
      </c>
      <c r="G52">
        <v>5</v>
      </c>
    </row>
    <row r="53">
      <c r="A53" t="s">
        <v>8806</v>
      </c>
      <c r="B53">
        <v>2000</v>
      </c>
      <c r="C53" t="s">
        <v>8807</v>
      </c>
      <c r="D53">
        <v>76.239999999999995</v>
      </c>
      <c r="E53">
        <v>1</v>
      </c>
      <c r="G53">
        <v>5</v>
      </c>
    </row>
    <row r="54">
      <c r="A54" t="s">
        <v>8806</v>
      </c>
      <c r="B54">
        <v>2100</v>
      </c>
      <c r="C54" t="s">
        <v>8807</v>
      </c>
      <c r="D54">
        <v>79.489999999999995</v>
      </c>
      <c r="E54">
        <v>1</v>
      </c>
      <c r="G54">
        <v>5</v>
      </c>
    </row>
    <row r="55">
      <c r="A55" t="s">
        <v>8806</v>
      </c>
      <c r="B55">
        <v>2110</v>
      </c>
      <c r="C55" t="s">
        <v>8807</v>
      </c>
      <c r="D55">
        <v>84.159999999999997</v>
      </c>
      <c r="E55">
        <v>1</v>
      </c>
      <c r="G55">
        <v>5</v>
      </c>
    </row>
    <row r="56">
      <c r="A56" t="s">
        <v>8806</v>
      </c>
      <c r="B56">
        <v>2111</v>
      </c>
      <c r="C56" t="s">
        <v>8807</v>
      </c>
      <c r="D56">
        <v>84.609999999999999</v>
      </c>
      <c r="E56">
        <v>1</v>
      </c>
      <c r="G56">
        <v>5</v>
      </c>
    </row>
    <row r="57">
      <c r="A57" t="s">
        <v>8806</v>
      </c>
      <c r="B57">
        <v>2112</v>
      </c>
      <c r="C57" t="s">
        <v>8807</v>
      </c>
      <c r="D57">
        <v>84.609999999999999</v>
      </c>
      <c r="E57">
        <v>1</v>
      </c>
      <c r="G57">
        <v>5</v>
      </c>
    </row>
    <row r="58">
      <c r="A58" t="s">
        <v>8806</v>
      </c>
      <c r="B58">
        <v>2113</v>
      </c>
      <c r="C58" t="s">
        <v>8807</v>
      </c>
      <c r="D58">
        <v>83.5</v>
      </c>
      <c r="E58">
        <v>1</v>
      </c>
      <c r="G58">
        <v>5</v>
      </c>
    </row>
    <row r="59">
      <c r="A59" t="s">
        <v>8806</v>
      </c>
      <c r="B59">
        <v>2114</v>
      </c>
      <c r="C59" t="s">
        <v>8807</v>
      </c>
      <c r="D59">
        <v>86.810000000000002</v>
      </c>
      <c r="E59">
        <v>1</v>
      </c>
      <c r="G59">
        <v>5</v>
      </c>
    </row>
    <row r="60">
      <c r="A60" t="s">
        <v>8806</v>
      </c>
      <c r="B60">
        <v>2120</v>
      </c>
      <c r="C60" t="s">
        <v>8807</v>
      </c>
      <c r="D60">
        <v>81.780000000000001</v>
      </c>
      <c r="E60">
        <v>1</v>
      </c>
      <c r="G60">
        <v>5</v>
      </c>
    </row>
    <row r="61">
      <c r="A61" t="s">
        <v>8806</v>
      </c>
      <c r="B61">
        <v>2130</v>
      </c>
      <c r="C61" t="s">
        <v>8807</v>
      </c>
      <c r="D61">
        <v>80.459999999999994</v>
      </c>
      <c r="E61">
        <v>1</v>
      </c>
      <c r="G61">
        <v>5</v>
      </c>
    </row>
    <row r="62">
      <c r="A62" t="s">
        <v>8806</v>
      </c>
      <c r="B62">
        <v>2131</v>
      </c>
      <c r="C62" t="s">
        <v>8807</v>
      </c>
      <c r="D62">
        <v>80.459999999999994</v>
      </c>
      <c r="E62">
        <v>1</v>
      </c>
      <c r="G62">
        <v>5</v>
      </c>
    </row>
    <row r="63">
      <c r="A63" t="s">
        <v>8806</v>
      </c>
      <c r="B63">
        <v>2132</v>
      </c>
      <c r="C63" t="s">
        <v>8807</v>
      </c>
      <c r="D63">
        <v>78.170000000000002</v>
      </c>
      <c r="E63">
        <v>1</v>
      </c>
      <c r="G63">
        <v>5</v>
      </c>
    </row>
    <row r="64">
      <c r="A64" t="s">
        <v>8806</v>
      </c>
      <c r="B64">
        <v>2133</v>
      </c>
      <c r="C64" t="s">
        <v>8807</v>
      </c>
      <c r="D64">
        <v>80.459999999999994</v>
      </c>
      <c r="E64">
        <v>1</v>
      </c>
      <c r="G64">
        <v>5</v>
      </c>
    </row>
    <row r="65">
      <c r="A65" t="s">
        <v>8806</v>
      </c>
      <c r="B65">
        <v>2140</v>
      </c>
      <c r="C65" t="s">
        <v>8807</v>
      </c>
      <c r="D65">
        <v>79.049999999999997</v>
      </c>
      <c r="E65">
        <v>1</v>
      </c>
      <c r="G65">
        <v>5</v>
      </c>
    </row>
    <row r="66">
      <c r="A66" t="s">
        <v>8806</v>
      </c>
      <c r="B66">
        <v>2141</v>
      </c>
      <c r="C66" t="s">
        <v>8807</v>
      </c>
      <c r="D66">
        <v>79.049999999999997</v>
      </c>
      <c r="E66">
        <v>1</v>
      </c>
      <c r="G66">
        <v>5</v>
      </c>
    </row>
    <row r="67">
      <c r="A67" t="s">
        <v>8806</v>
      </c>
      <c r="B67">
        <v>2142</v>
      </c>
      <c r="C67" t="s">
        <v>8807</v>
      </c>
      <c r="D67">
        <v>81.400000000000006</v>
      </c>
      <c r="E67">
        <v>1</v>
      </c>
      <c r="G67">
        <v>5</v>
      </c>
    </row>
    <row r="68">
      <c r="A68" t="s">
        <v>8806</v>
      </c>
      <c r="B68">
        <v>2143</v>
      </c>
      <c r="C68" t="s">
        <v>8807</v>
      </c>
      <c r="D68">
        <v>79.049999999999997</v>
      </c>
      <c r="E68">
        <v>1</v>
      </c>
      <c r="G68">
        <v>5</v>
      </c>
    </row>
    <row r="69">
      <c r="A69" t="s">
        <v>8806</v>
      </c>
      <c r="B69">
        <v>2144</v>
      </c>
      <c r="C69" t="s">
        <v>8807</v>
      </c>
      <c r="D69">
        <v>77.099999999999994</v>
      </c>
      <c r="E69">
        <v>1</v>
      </c>
      <c r="G69">
        <v>5</v>
      </c>
    </row>
    <row r="70">
      <c r="A70" t="s">
        <v>8806</v>
      </c>
      <c r="B70">
        <v>2145</v>
      </c>
      <c r="C70" t="s">
        <v>8807</v>
      </c>
      <c r="D70">
        <v>82.310000000000002</v>
      </c>
      <c r="E70">
        <v>1</v>
      </c>
      <c r="G70">
        <v>5</v>
      </c>
    </row>
    <row r="71">
      <c r="A71" t="s">
        <v>8806</v>
      </c>
      <c r="B71">
        <v>2146</v>
      </c>
      <c r="C71" t="s">
        <v>8807</v>
      </c>
      <c r="D71">
        <v>79.310000000000002</v>
      </c>
      <c r="E71">
        <v>1</v>
      </c>
      <c r="G71">
        <v>5</v>
      </c>
    </row>
    <row r="72">
      <c r="A72" t="s">
        <v>8806</v>
      </c>
      <c r="B72">
        <v>2149</v>
      </c>
      <c r="C72" t="s">
        <v>8807</v>
      </c>
      <c r="D72">
        <v>78.689999999999998</v>
      </c>
      <c r="E72">
        <v>1</v>
      </c>
      <c r="G72">
        <v>5</v>
      </c>
    </row>
    <row r="73">
      <c r="A73" t="s">
        <v>8806</v>
      </c>
      <c r="B73">
        <v>2150</v>
      </c>
      <c r="C73" t="s">
        <v>8807</v>
      </c>
      <c r="D73">
        <v>80.75</v>
      </c>
      <c r="E73">
        <v>1</v>
      </c>
      <c r="G73">
        <v>5</v>
      </c>
    </row>
    <row r="74">
      <c r="A74" t="s">
        <v>8806</v>
      </c>
      <c r="B74">
        <v>2151</v>
      </c>
      <c r="C74" t="s">
        <v>8807</v>
      </c>
      <c r="D74">
        <v>80.780000000000001</v>
      </c>
      <c r="E74">
        <v>1</v>
      </c>
      <c r="G74">
        <v>5</v>
      </c>
    </row>
    <row r="75">
      <c r="A75" t="s">
        <v>8806</v>
      </c>
      <c r="B75">
        <v>2152</v>
      </c>
      <c r="C75" t="s">
        <v>8807</v>
      </c>
      <c r="D75">
        <v>80.75</v>
      </c>
      <c r="E75">
        <v>1</v>
      </c>
      <c r="G75">
        <v>5</v>
      </c>
    </row>
    <row r="76">
      <c r="A76" t="s">
        <v>8806</v>
      </c>
      <c r="B76">
        <v>2153</v>
      </c>
      <c r="C76" t="s">
        <v>8807</v>
      </c>
      <c r="D76">
        <v>80.75</v>
      </c>
      <c r="E76">
        <v>1</v>
      </c>
      <c r="G76">
        <v>5</v>
      </c>
    </row>
    <row r="77">
      <c r="A77" t="s">
        <v>8806</v>
      </c>
      <c r="B77">
        <v>2160</v>
      </c>
      <c r="C77" t="s">
        <v>8807</v>
      </c>
      <c r="D77">
        <v>79.739999999999995</v>
      </c>
      <c r="E77">
        <v>1</v>
      </c>
      <c r="G77">
        <v>5</v>
      </c>
    </row>
    <row r="78">
      <c r="A78" t="s">
        <v>8806</v>
      </c>
      <c r="B78">
        <v>2161</v>
      </c>
      <c r="C78" t="s">
        <v>8807</v>
      </c>
      <c r="D78">
        <v>79.739999999999995</v>
      </c>
      <c r="E78">
        <v>1</v>
      </c>
      <c r="G78">
        <v>5</v>
      </c>
    </row>
    <row r="79">
      <c r="A79" t="s">
        <v>8806</v>
      </c>
      <c r="B79">
        <v>2162</v>
      </c>
      <c r="C79" t="s">
        <v>8807</v>
      </c>
      <c r="D79">
        <v>79.739999999999995</v>
      </c>
      <c r="E79">
        <v>1</v>
      </c>
      <c r="G79">
        <v>5</v>
      </c>
    </row>
    <row r="80">
      <c r="A80" t="s">
        <v>8806</v>
      </c>
      <c r="B80">
        <v>2163</v>
      </c>
      <c r="C80" t="s">
        <v>8807</v>
      </c>
      <c r="D80">
        <v>79.739999999999995</v>
      </c>
      <c r="E80">
        <v>1</v>
      </c>
      <c r="G80">
        <v>5</v>
      </c>
    </row>
    <row r="81">
      <c r="A81" t="s">
        <v>8806</v>
      </c>
      <c r="B81">
        <v>2164</v>
      </c>
      <c r="C81" t="s">
        <v>8807</v>
      </c>
      <c r="D81">
        <v>79.739999999999995</v>
      </c>
      <c r="E81">
        <v>1</v>
      </c>
      <c r="G81">
        <v>5</v>
      </c>
    </row>
    <row r="82">
      <c r="A82" t="s">
        <v>8806</v>
      </c>
      <c r="B82">
        <v>2165</v>
      </c>
      <c r="C82" t="s">
        <v>8807</v>
      </c>
      <c r="D82">
        <v>72.959999999999994</v>
      </c>
      <c r="E82">
        <v>1</v>
      </c>
      <c r="G82">
        <v>5</v>
      </c>
    </row>
    <row r="83">
      <c r="A83" t="s">
        <v>8806</v>
      </c>
      <c r="B83">
        <v>2166</v>
      </c>
      <c r="C83" t="s">
        <v>8807</v>
      </c>
      <c r="D83">
        <v>79.739999999999995</v>
      </c>
      <c r="E83">
        <v>1</v>
      </c>
      <c r="G83">
        <v>5</v>
      </c>
    </row>
    <row r="84">
      <c r="A84" t="s">
        <v>8806</v>
      </c>
      <c r="B84">
        <v>2200</v>
      </c>
      <c r="C84" t="s">
        <v>8807</v>
      </c>
      <c r="D84">
        <v>76.980000000000004</v>
      </c>
      <c r="E84">
        <v>1</v>
      </c>
      <c r="G84">
        <v>5</v>
      </c>
    </row>
    <row r="85">
      <c r="A85" t="s">
        <v>8806</v>
      </c>
      <c r="B85">
        <v>2210</v>
      </c>
      <c r="C85" t="s">
        <v>8807</v>
      </c>
      <c r="D85">
        <v>88.700000000000003</v>
      </c>
      <c r="E85">
        <v>1</v>
      </c>
      <c r="G85">
        <v>5</v>
      </c>
    </row>
    <row r="86">
      <c r="A86" t="s">
        <v>8806</v>
      </c>
      <c r="B86">
        <v>2211</v>
      </c>
      <c r="C86" t="s">
        <v>8807</v>
      </c>
      <c r="D86">
        <v>88.700000000000003</v>
      </c>
      <c r="E86">
        <v>1</v>
      </c>
      <c r="G86">
        <v>5</v>
      </c>
    </row>
    <row r="87">
      <c r="A87" t="s">
        <v>8806</v>
      </c>
      <c r="B87">
        <v>2212</v>
      </c>
      <c r="C87" t="s">
        <v>8807</v>
      </c>
      <c r="D87">
        <v>81.920000000000002</v>
      </c>
      <c r="E87">
        <v>1</v>
      </c>
      <c r="G87">
        <v>5</v>
      </c>
    </row>
    <row r="88">
      <c r="A88" t="s">
        <v>8806</v>
      </c>
      <c r="B88">
        <v>2220</v>
      </c>
      <c r="C88" t="s">
        <v>8807</v>
      </c>
      <c r="D88">
        <v>68.700000000000003</v>
      </c>
      <c r="E88">
        <v>1</v>
      </c>
      <c r="G88">
        <v>5</v>
      </c>
    </row>
    <row r="89">
      <c r="A89" t="s">
        <v>8806</v>
      </c>
      <c r="B89">
        <v>2221</v>
      </c>
      <c r="C89" t="s">
        <v>8807</v>
      </c>
      <c r="D89">
        <v>68.700000000000003</v>
      </c>
      <c r="E89">
        <v>1</v>
      </c>
      <c r="G89">
        <v>5</v>
      </c>
    </row>
    <row r="90">
      <c r="A90" t="s">
        <v>8806</v>
      </c>
      <c r="B90">
        <v>2222</v>
      </c>
      <c r="C90" t="s">
        <v>8807</v>
      </c>
      <c r="D90">
        <v>68.700000000000003</v>
      </c>
      <c r="E90">
        <v>1</v>
      </c>
      <c r="G90">
        <v>5</v>
      </c>
    </row>
    <row r="91">
      <c r="A91" t="s">
        <v>8806</v>
      </c>
      <c r="B91">
        <v>2230</v>
      </c>
      <c r="C91" t="s">
        <v>8807</v>
      </c>
      <c r="D91">
        <v>76.980000000000004</v>
      </c>
      <c r="E91">
        <v>1</v>
      </c>
      <c r="G91">
        <v>5</v>
      </c>
    </row>
    <row r="92">
      <c r="A92" t="s">
        <v>8806</v>
      </c>
      <c r="B92">
        <v>2240</v>
      </c>
      <c r="C92" t="s">
        <v>8807</v>
      </c>
      <c r="D92">
        <v>76.980000000000004</v>
      </c>
      <c r="E92">
        <v>1</v>
      </c>
      <c r="G92">
        <v>5</v>
      </c>
    </row>
    <row r="93">
      <c r="A93" t="s">
        <v>8806</v>
      </c>
      <c r="B93">
        <v>2250</v>
      </c>
      <c r="C93" t="s">
        <v>8807</v>
      </c>
      <c r="D93">
        <v>84.140000000000001</v>
      </c>
      <c r="E93">
        <v>1</v>
      </c>
      <c r="G93">
        <v>5</v>
      </c>
    </row>
    <row r="94">
      <c r="A94" t="s">
        <v>8806</v>
      </c>
      <c r="B94">
        <v>2260</v>
      </c>
      <c r="C94" t="s">
        <v>8807</v>
      </c>
      <c r="D94">
        <v>75.430000000000007</v>
      </c>
      <c r="E94">
        <v>1</v>
      </c>
      <c r="G94">
        <v>5</v>
      </c>
    </row>
    <row r="95">
      <c r="A95" t="s">
        <v>8806</v>
      </c>
      <c r="B95">
        <v>2261</v>
      </c>
      <c r="C95" t="s">
        <v>8807</v>
      </c>
      <c r="D95">
        <v>88.310000000000002</v>
      </c>
      <c r="E95">
        <v>1</v>
      </c>
      <c r="G95">
        <v>5</v>
      </c>
    </row>
    <row r="96">
      <c r="A96" t="s">
        <v>8806</v>
      </c>
      <c r="B96">
        <v>2262</v>
      </c>
      <c r="C96" t="s">
        <v>8807</v>
      </c>
      <c r="D96">
        <v>81.129999999999995</v>
      </c>
      <c r="E96">
        <v>1</v>
      </c>
      <c r="G96">
        <v>5</v>
      </c>
    </row>
    <row r="97">
      <c r="A97" t="s">
        <v>8806</v>
      </c>
      <c r="B97">
        <v>2263</v>
      </c>
      <c r="C97" t="s">
        <v>8807</v>
      </c>
      <c r="D97">
        <v>75.430000000000007</v>
      </c>
      <c r="E97">
        <v>1</v>
      </c>
      <c r="G97">
        <v>5</v>
      </c>
    </row>
    <row r="98">
      <c r="A98" t="s">
        <v>8806</v>
      </c>
      <c r="B98">
        <v>2264</v>
      </c>
      <c r="C98" t="s">
        <v>8807</v>
      </c>
      <c r="D98">
        <v>67.939999999999998</v>
      </c>
      <c r="E98">
        <v>1</v>
      </c>
      <c r="G98">
        <v>5</v>
      </c>
    </row>
    <row r="99">
      <c r="A99" t="s">
        <v>8806</v>
      </c>
      <c r="B99">
        <v>2265</v>
      </c>
      <c r="C99" t="s">
        <v>8807</v>
      </c>
      <c r="D99">
        <v>65.230000000000004</v>
      </c>
      <c r="E99">
        <v>1</v>
      </c>
      <c r="G99">
        <v>5</v>
      </c>
    </row>
    <row r="100">
      <c r="A100" t="s">
        <v>8806</v>
      </c>
      <c r="B100">
        <v>2266</v>
      </c>
      <c r="C100" t="s">
        <v>8807</v>
      </c>
      <c r="D100">
        <v>75.430000000000007</v>
      </c>
      <c r="E100">
        <v>1</v>
      </c>
      <c r="G100">
        <v>5</v>
      </c>
    </row>
    <row r="101">
      <c r="A101" t="s">
        <v>8806</v>
      </c>
      <c r="B101">
        <v>2267</v>
      </c>
      <c r="C101" t="s">
        <v>8807</v>
      </c>
      <c r="D101">
        <v>75.430000000000007</v>
      </c>
      <c r="E101">
        <v>1</v>
      </c>
      <c r="G101">
        <v>5</v>
      </c>
    </row>
    <row r="102">
      <c r="A102" t="s">
        <v>8806</v>
      </c>
      <c r="B102">
        <v>2269</v>
      </c>
      <c r="C102" t="s">
        <v>8807</v>
      </c>
      <c r="D102">
        <v>75.430000000000007</v>
      </c>
      <c r="E102">
        <v>1</v>
      </c>
      <c r="G102">
        <v>5</v>
      </c>
    </row>
    <row r="103">
      <c r="A103" t="s">
        <v>8806</v>
      </c>
      <c r="B103">
        <v>2300</v>
      </c>
      <c r="C103" t="s">
        <v>8807</v>
      </c>
      <c r="D103">
        <v>75.540000000000006</v>
      </c>
      <c r="E103">
        <v>1</v>
      </c>
      <c r="G103">
        <v>5</v>
      </c>
    </row>
    <row r="104">
      <c r="A104" t="s">
        <v>8806</v>
      </c>
      <c r="B104">
        <v>2310</v>
      </c>
      <c r="C104" t="s">
        <v>8807</v>
      </c>
      <c r="D104">
        <v>85.409999999999997</v>
      </c>
      <c r="E104">
        <v>1</v>
      </c>
      <c r="G104">
        <v>5</v>
      </c>
    </row>
    <row r="105">
      <c r="A105" t="s">
        <v>8806</v>
      </c>
      <c r="B105">
        <v>2320</v>
      </c>
      <c r="C105" t="s">
        <v>8807</v>
      </c>
      <c r="D105">
        <v>72.299999999999997</v>
      </c>
      <c r="E105">
        <v>1</v>
      </c>
      <c r="G105">
        <v>5</v>
      </c>
    </row>
    <row r="106">
      <c r="A106" t="s">
        <v>8806</v>
      </c>
      <c r="B106">
        <v>2330</v>
      </c>
      <c r="C106" t="s">
        <v>8807</v>
      </c>
      <c r="D106">
        <v>82.409999999999997</v>
      </c>
      <c r="E106">
        <v>1</v>
      </c>
      <c r="G106">
        <v>5</v>
      </c>
    </row>
    <row r="107">
      <c r="A107" t="s">
        <v>8806</v>
      </c>
      <c r="B107">
        <v>2340</v>
      </c>
      <c r="C107" t="s">
        <v>8807</v>
      </c>
      <c r="D107">
        <v>71.450000000000003</v>
      </c>
      <c r="E107">
        <v>1</v>
      </c>
      <c r="G107">
        <v>5</v>
      </c>
    </row>
    <row r="108">
      <c r="A108" t="s">
        <v>8806</v>
      </c>
      <c r="B108">
        <v>2341</v>
      </c>
      <c r="C108" t="s">
        <v>8807</v>
      </c>
      <c r="D108">
        <v>76.489999999999995</v>
      </c>
      <c r="E108">
        <v>1</v>
      </c>
      <c r="G108">
        <v>5</v>
      </c>
    </row>
    <row r="109">
      <c r="A109" t="s">
        <v>8806</v>
      </c>
      <c r="B109">
        <v>2342</v>
      </c>
      <c r="C109" t="s">
        <v>8807</v>
      </c>
      <c r="D109">
        <v>58.770000000000003</v>
      </c>
      <c r="E109">
        <v>1</v>
      </c>
      <c r="G109">
        <v>5</v>
      </c>
    </row>
    <row r="110">
      <c r="A110" t="s">
        <v>8806</v>
      </c>
      <c r="B110">
        <v>2350</v>
      </c>
      <c r="C110" t="s">
        <v>8807</v>
      </c>
      <c r="D110">
        <v>68.879999999999995</v>
      </c>
      <c r="E110">
        <v>1</v>
      </c>
      <c r="G110">
        <v>5</v>
      </c>
    </row>
    <row r="111">
      <c r="A111" t="s">
        <v>8806</v>
      </c>
      <c r="B111">
        <v>2351</v>
      </c>
      <c r="C111" t="s">
        <v>8807</v>
      </c>
      <c r="D111">
        <v>77.879999999999995</v>
      </c>
      <c r="E111">
        <v>1</v>
      </c>
      <c r="G111">
        <v>5</v>
      </c>
    </row>
    <row r="112">
      <c r="A112" t="s">
        <v>8806</v>
      </c>
      <c r="B112">
        <v>2352</v>
      </c>
      <c r="C112" t="s">
        <v>8807</v>
      </c>
      <c r="D112">
        <v>70.890000000000001</v>
      </c>
      <c r="E112">
        <v>1</v>
      </c>
      <c r="G112">
        <v>5</v>
      </c>
    </row>
    <row r="113">
      <c r="A113" t="s">
        <v>8806</v>
      </c>
      <c r="B113">
        <v>2353</v>
      </c>
      <c r="C113" t="s">
        <v>8807</v>
      </c>
      <c r="D113">
        <v>68.879999999999995</v>
      </c>
      <c r="E113">
        <v>1</v>
      </c>
      <c r="G113">
        <v>5</v>
      </c>
    </row>
    <row r="114">
      <c r="A114" t="s">
        <v>8806</v>
      </c>
      <c r="B114">
        <v>2354</v>
      </c>
      <c r="C114" t="s">
        <v>8807</v>
      </c>
      <c r="D114">
        <v>68.879999999999995</v>
      </c>
      <c r="E114">
        <v>1</v>
      </c>
      <c r="G114">
        <v>5</v>
      </c>
    </row>
    <row r="115">
      <c r="A115" t="s">
        <v>8806</v>
      </c>
      <c r="B115">
        <v>2355</v>
      </c>
      <c r="C115" t="s">
        <v>8807</v>
      </c>
      <c r="D115">
        <v>68.879999999999995</v>
      </c>
      <c r="E115">
        <v>1</v>
      </c>
      <c r="G115">
        <v>5</v>
      </c>
    </row>
    <row r="116">
      <c r="A116" t="s">
        <v>8806</v>
      </c>
      <c r="B116">
        <v>2356</v>
      </c>
      <c r="C116" t="s">
        <v>8807</v>
      </c>
      <c r="D116">
        <v>68.879999999999995</v>
      </c>
      <c r="E116">
        <v>1</v>
      </c>
      <c r="G116">
        <v>5</v>
      </c>
    </row>
    <row r="117">
      <c r="A117" t="s">
        <v>8806</v>
      </c>
      <c r="B117">
        <v>2359</v>
      </c>
      <c r="C117" t="s">
        <v>8807</v>
      </c>
      <c r="D117">
        <v>66.420000000000002</v>
      </c>
      <c r="E117">
        <v>1</v>
      </c>
      <c r="G117">
        <v>5</v>
      </c>
    </row>
    <row r="118">
      <c r="A118" t="s">
        <v>8806</v>
      </c>
      <c r="B118">
        <v>2400</v>
      </c>
      <c r="C118" t="s">
        <v>8807</v>
      </c>
      <c r="D118">
        <v>73.909999999999997</v>
      </c>
      <c r="E118">
        <v>1</v>
      </c>
      <c r="G118">
        <v>5</v>
      </c>
    </row>
    <row r="119">
      <c r="A119" t="s">
        <v>8806</v>
      </c>
      <c r="B119">
        <v>2410</v>
      </c>
      <c r="C119" t="s">
        <v>8807</v>
      </c>
      <c r="D119">
        <v>75.5</v>
      </c>
      <c r="E119">
        <v>1</v>
      </c>
      <c r="G119">
        <v>5</v>
      </c>
    </row>
    <row r="120">
      <c r="A120" t="s">
        <v>8806</v>
      </c>
      <c r="B120">
        <v>2411</v>
      </c>
      <c r="C120" t="s">
        <v>8807</v>
      </c>
      <c r="D120">
        <v>76.650000000000006</v>
      </c>
      <c r="E120">
        <v>1</v>
      </c>
      <c r="G120">
        <v>5</v>
      </c>
    </row>
    <row r="121">
      <c r="A121" t="s">
        <v>8806</v>
      </c>
      <c r="B121">
        <v>2412</v>
      </c>
      <c r="C121" t="s">
        <v>8807</v>
      </c>
      <c r="D121">
        <v>75.5</v>
      </c>
      <c r="E121">
        <v>1</v>
      </c>
      <c r="G121">
        <v>5</v>
      </c>
    </row>
    <row r="122">
      <c r="A122" t="s">
        <v>8806</v>
      </c>
      <c r="B122">
        <v>2413</v>
      </c>
      <c r="C122" t="s">
        <v>8807</v>
      </c>
      <c r="D122">
        <v>75.5</v>
      </c>
      <c r="E122">
        <v>1</v>
      </c>
      <c r="G122">
        <v>5</v>
      </c>
    </row>
    <row r="123">
      <c r="A123" t="s">
        <v>8806</v>
      </c>
      <c r="B123">
        <v>2420</v>
      </c>
      <c r="C123" t="s">
        <v>8807</v>
      </c>
      <c r="D123">
        <v>70.090000000000003</v>
      </c>
      <c r="E123">
        <v>1</v>
      </c>
      <c r="G123">
        <v>5</v>
      </c>
    </row>
    <row r="124">
      <c r="A124" t="s">
        <v>8806</v>
      </c>
      <c r="B124">
        <v>2421</v>
      </c>
      <c r="C124" t="s">
        <v>8807</v>
      </c>
      <c r="D124">
        <v>70.090000000000003</v>
      </c>
      <c r="E124">
        <v>1</v>
      </c>
      <c r="G124">
        <v>5</v>
      </c>
    </row>
    <row r="125">
      <c r="A125" t="s">
        <v>8806</v>
      </c>
      <c r="B125">
        <v>2422</v>
      </c>
      <c r="C125" t="s">
        <v>8807</v>
      </c>
      <c r="D125">
        <v>72.939999999999998</v>
      </c>
      <c r="E125">
        <v>1</v>
      </c>
      <c r="G125">
        <v>5</v>
      </c>
    </row>
    <row r="126">
      <c r="A126" t="s">
        <v>8806</v>
      </c>
      <c r="B126">
        <v>2423</v>
      </c>
      <c r="C126" t="s">
        <v>8807</v>
      </c>
      <c r="D126">
        <v>68.549999999999997</v>
      </c>
      <c r="E126">
        <v>1</v>
      </c>
      <c r="G126">
        <v>5</v>
      </c>
    </row>
    <row r="127">
      <c r="A127" t="s">
        <v>8806</v>
      </c>
      <c r="B127">
        <v>2424</v>
      </c>
      <c r="C127" t="s">
        <v>8807</v>
      </c>
      <c r="D127">
        <v>70.090000000000003</v>
      </c>
      <c r="E127">
        <v>1</v>
      </c>
      <c r="G127">
        <v>5</v>
      </c>
    </row>
    <row r="128">
      <c r="A128" t="s">
        <v>8806</v>
      </c>
      <c r="B128">
        <v>2430</v>
      </c>
      <c r="C128" t="s">
        <v>8807</v>
      </c>
      <c r="D128">
        <v>73.909999999999997</v>
      </c>
      <c r="E128">
        <v>1</v>
      </c>
      <c r="G128">
        <v>5</v>
      </c>
    </row>
    <row r="129">
      <c r="A129" t="s">
        <v>8806</v>
      </c>
      <c r="B129">
        <v>2431</v>
      </c>
      <c r="C129" t="s">
        <v>8807</v>
      </c>
      <c r="D129">
        <v>73.909999999999997</v>
      </c>
      <c r="E129">
        <v>1</v>
      </c>
      <c r="G129">
        <v>5</v>
      </c>
    </row>
    <row r="130">
      <c r="A130" t="s">
        <v>8806</v>
      </c>
      <c r="B130">
        <v>2432</v>
      </c>
      <c r="C130" t="s">
        <v>8807</v>
      </c>
      <c r="D130">
        <v>73.909999999999997</v>
      </c>
      <c r="E130">
        <v>1</v>
      </c>
      <c r="G130">
        <v>5</v>
      </c>
    </row>
    <row r="131">
      <c r="A131" t="s">
        <v>8806</v>
      </c>
      <c r="B131">
        <v>2433</v>
      </c>
      <c r="C131" t="s">
        <v>8807</v>
      </c>
      <c r="D131">
        <v>73.909999999999997</v>
      </c>
      <c r="E131">
        <v>1</v>
      </c>
      <c r="G131">
        <v>5</v>
      </c>
    </row>
    <row r="132">
      <c r="A132" t="s">
        <v>8806</v>
      </c>
      <c r="B132">
        <v>2434</v>
      </c>
      <c r="C132" t="s">
        <v>8807</v>
      </c>
      <c r="D132">
        <v>73.909999999999997</v>
      </c>
      <c r="E132">
        <v>1</v>
      </c>
      <c r="G132">
        <v>5</v>
      </c>
    </row>
    <row r="133">
      <c r="A133" t="s">
        <v>8806</v>
      </c>
      <c r="B133">
        <v>2500</v>
      </c>
      <c r="C133" t="s">
        <v>8807</v>
      </c>
      <c r="D133">
        <v>75.129999999999995</v>
      </c>
      <c r="E133">
        <v>1</v>
      </c>
      <c r="G133">
        <v>5</v>
      </c>
    </row>
    <row r="134">
      <c r="A134" t="s">
        <v>8806</v>
      </c>
      <c r="B134">
        <v>2510</v>
      </c>
      <c r="C134" t="s">
        <v>8807</v>
      </c>
      <c r="D134">
        <v>74.659999999999997</v>
      </c>
      <c r="E134">
        <v>1</v>
      </c>
      <c r="G134">
        <v>5</v>
      </c>
    </row>
    <row r="135">
      <c r="A135" t="s">
        <v>8806</v>
      </c>
      <c r="B135">
        <v>2511</v>
      </c>
      <c r="C135" t="s">
        <v>8807</v>
      </c>
      <c r="D135">
        <v>74.659999999999997</v>
      </c>
      <c r="E135">
        <v>1</v>
      </c>
      <c r="G135">
        <v>5</v>
      </c>
    </row>
    <row r="136">
      <c r="A136" t="s">
        <v>8806</v>
      </c>
      <c r="B136">
        <v>2512</v>
      </c>
      <c r="C136" t="s">
        <v>8807</v>
      </c>
      <c r="D136">
        <v>74.659999999999997</v>
      </c>
      <c r="E136">
        <v>1</v>
      </c>
      <c r="G136">
        <v>5</v>
      </c>
    </row>
    <row r="137">
      <c r="A137" t="s">
        <v>8806</v>
      </c>
      <c r="B137">
        <v>2513</v>
      </c>
      <c r="C137" t="s">
        <v>8807</v>
      </c>
      <c r="D137">
        <v>74.659999999999997</v>
      </c>
      <c r="E137">
        <v>1</v>
      </c>
      <c r="G137">
        <v>5</v>
      </c>
    </row>
    <row r="138">
      <c r="A138" t="s">
        <v>8806</v>
      </c>
      <c r="B138">
        <v>2514</v>
      </c>
      <c r="C138" t="s">
        <v>8807</v>
      </c>
      <c r="D138">
        <v>74.659999999999997</v>
      </c>
      <c r="E138">
        <v>1</v>
      </c>
      <c r="G138">
        <v>5</v>
      </c>
    </row>
    <row r="139">
      <c r="A139" t="s">
        <v>8806</v>
      </c>
      <c r="B139">
        <v>2519</v>
      </c>
      <c r="C139" t="s">
        <v>8807</v>
      </c>
      <c r="D139">
        <v>74.700000000000003</v>
      </c>
      <c r="E139">
        <v>1</v>
      </c>
      <c r="G139">
        <v>5</v>
      </c>
    </row>
    <row r="140">
      <c r="A140" t="s">
        <v>8806</v>
      </c>
      <c r="B140">
        <v>2520</v>
      </c>
      <c r="C140" t="s">
        <v>8807</v>
      </c>
      <c r="D140">
        <v>75.129999999999995</v>
      </c>
      <c r="E140">
        <v>1</v>
      </c>
      <c r="G140">
        <v>5</v>
      </c>
    </row>
    <row r="141">
      <c r="A141" t="s">
        <v>8806</v>
      </c>
      <c r="B141">
        <v>2521</v>
      </c>
      <c r="C141" t="s">
        <v>8807</v>
      </c>
      <c r="D141">
        <v>75.129999999999995</v>
      </c>
      <c r="E141">
        <v>1</v>
      </c>
      <c r="G141">
        <v>5</v>
      </c>
    </row>
    <row r="142">
      <c r="A142" t="s">
        <v>8806</v>
      </c>
      <c r="B142">
        <v>2522</v>
      </c>
      <c r="C142" t="s">
        <v>8807</v>
      </c>
      <c r="D142">
        <v>75.129999999999995</v>
      </c>
      <c r="E142">
        <v>1</v>
      </c>
      <c r="G142">
        <v>5</v>
      </c>
    </row>
    <row r="143">
      <c r="A143" t="s">
        <v>8806</v>
      </c>
      <c r="B143">
        <v>2523</v>
      </c>
      <c r="C143" t="s">
        <v>8807</v>
      </c>
      <c r="D143">
        <v>75.129999999999995</v>
      </c>
      <c r="E143">
        <v>1</v>
      </c>
      <c r="G143">
        <v>5</v>
      </c>
    </row>
    <row r="144">
      <c r="A144" t="s">
        <v>8806</v>
      </c>
      <c r="B144">
        <v>2529</v>
      </c>
      <c r="C144" t="s">
        <v>8807</v>
      </c>
      <c r="D144">
        <v>75.129999999999995</v>
      </c>
      <c r="E144">
        <v>1</v>
      </c>
      <c r="G144">
        <v>5</v>
      </c>
    </row>
    <row r="145">
      <c r="A145" t="s">
        <v>8806</v>
      </c>
      <c r="B145">
        <v>2600</v>
      </c>
      <c r="C145" t="s">
        <v>8807</v>
      </c>
      <c r="D145">
        <v>75.670000000000002</v>
      </c>
      <c r="E145">
        <v>1</v>
      </c>
      <c r="G145">
        <v>5</v>
      </c>
    </row>
    <row r="146">
      <c r="A146" t="s">
        <v>8806</v>
      </c>
      <c r="B146">
        <v>2610</v>
      </c>
      <c r="C146" t="s">
        <v>8807</v>
      </c>
      <c r="D146">
        <v>85.129999999999995</v>
      </c>
      <c r="E146">
        <v>1</v>
      </c>
      <c r="G146">
        <v>5</v>
      </c>
    </row>
    <row r="147">
      <c r="A147" t="s">
        <v>8806</v>
      </c>
      <c r="B147">
        <v>2611</v>
      </c>
      <c r="C147" t="s">
        <v>8807</v>
      </c>
      <c r="D147">
        <v>86.719999999999999</v>
      </c>
      <c r="E147">
        <v>1</v>
      </c>
      <c r="G147">
        <v>5</v>
      </c>
    </row>
    <row r="148">
      <c r="A148" t="s">
        <v>8806</v>
      </c>
      <c r="B148">
        <v>2612</v>
      </c>
      <c r="C148" t="s">
        <v>8807</v>
      </c>
      <c r="D148">
        <v>88.959999999999994</v>
      </c>
      <c r="E148">
        <v>1</v>
      </c>
      <c r="G148">
        <v>5</v>
      </c>
    </row>
    <row r="149">
      <c r="A149" t="s">
        <v>8806</v>
      </c>
      <c r="B149">
        <v>2619</v>
      </c>
      <c r="C149" t="s">
        <v>8807</v>
      </c>
      <c r="D149">
        <v>81.049999999999997</v>
      </c>
      <c r="E149">
        <v>1</v>
      </c>
      <c r="G149">
        <v>5</v>
      </c>
    </row>
    <row r="150">
      <c r="A150" t="s">
        <v>8806</v>
      </c>
      <c r="B150">
        <v>2620</v>
      </c>
      <c r="C150" t="s">
        <v>8807</v>
      </c>
      <c r="D150">
        <v>71.549999999999997</v>
      </c>
      <c r="E150">
        <v>1</v>
      </c>
      <c r="G150">
        <v>5</v>
      </c>
    </row>
    <row r="151">
      <c r="A151" t="s">
        <v>8806</v>
      </c>
      <c r="B151">
        <v>2621</v>
      </c>
      <c r="C151" t="s">
        <v>8807</v>
      </c>
      <c r="D151">
        <v>77.189999999999998</v>
      </c>
      <c r="E151">
        <v>1</v>
      </c>
      <c r="G151">
        <v>5</v>
      </c>
    </row>
    <row r="152">
      <c r="A152" t="s">
        <v>8806</v>
      </c>
      <c r="B152">
        <v>2622</v>
      </c>
      <c r="C152" t="s">
        <v>8807</v>
      </c>
      <c r="D152">
        <v>70.400000000000006</v>
      </c>
      <c r="E152">
        <v>1</v>
      </c>
      <c r="G152">
        <v>5</v>
      </c>
    </row>
    <row r="153">
      <c r="A153" t="s">
        <v>8806</v>
      </c>
      <c r="B153">
        <v>2630</v>
      </c>
      <c r="C153" t="s">
        <v>8807</v>
      </c>
      <c r="D153">
        <v>77.239999999999995</v>
      </c>
      <c r="E153">
        <v>1</v>
      </c>
      <c r="G153">
        <v>5</v>
      </c>
    </row>
    <row r="154">
      <c r="A154" t="s">
        <v>8806</v>
      </c>
      <c r="B154">
        <v>2631</v>
      </c>
      <c r="C154" t="s">
        <v>8807</v>
      </c>
      <c r="D154">
        <v>80.920000000000002</v>
      </c>
      <c r="E154">
        <v>1</v>
      </c>
      <c r="G154">
        <v>5</v>
      </c>
    </row>
    <row r="155">
      <c r="A155" t="s">
        <v>8806</v>
      </c>
      <c r="B155">
        <v>2632</v>
      </c>
      <c r="C155" t="s">
        <v>8807</v>
      </c>
      <c r="D155">
        <v>83.090000000000003</v>
      </c>
      <c r="E155">
        <v>1</v>
      </c>
      <c r="G155">
        <v>5</v>
      </c>
    </row>
    <row r="156">
      <c r="A156" t="s">
        <v>8806</v>
      </c>
      <c r="B156">
        <v>2633</v>
      </c>
      <c r="C156" t="s">
        <v>8807</v>
      </c>
      <c r="D156">
        <v>83.810000000000002</v>
      </c>
      <c r="E156">
        <v>1</v>
      </c>
      <c r="G156">
        <v>5</v>
      </c>
    </row>
    <row r="157">
      <c r="A157" t="s">
        <v>8806</v>
      </c>
      <c r="B157">
        <v>2634</v>
      </c>
      <c r="C157" t="s">
        <v>8807</v>
      </c>
      <c r="D157">
        <v>85.849999999999994</v>
      </c>
      <c r="E157">
        <v>1</v>
      </c>
      <c r="G157">
        <v>5</v>
      </c>
    </row>
    <row r="158">
      <c r="A158" t="s">
        <v>8806</v>
      </c>
      <c r="B158">
        <v>2635</v>
      </c>
      <c r="C158" t="s">
        <v>8807</v>
      </c>
      <c r="D158">
        <v>70.5</v>
      </c>
      <c r="E158">
        <v>1</v>
      </c>
      <c r="G158">
        <v>5</v>
      </c>
    </row>
    <row r="159">
      <c r="A159" t="s">
        <v>8806</v>
      </c>
      <c r="B159">
        <v>2636</v>
      </c>
      <c r="C159" t="s">
        <v>8807</v>
      </c>
      <c r="D159">
        <v>71.549999999999997</v>
      </c>
      <c r="E159">
        <v>1</v>
      </c>
      <c r="G159">
        <v>5</v>
      </c>
    </row>
    <row r="160">
      <c r="A160" t="s">
        <v>8806</v>
      </c>
      <c r="B160">
        <v>2640</v>
      </c>
      <c r="C160" t="s">
        <v>8807</v>
      </c>
      <c r="D160">
        <v>72.829999999999998</v>
      </c>
      <c r="E160">
        <v>1</v>
      </c>
      <c r="G160">
        <v>5</v>
      </c>
    </row>
    <row r="161">
      <c r="A161" t="s">
        <v>8806</v>
      </c>
      <c r="B161">
        <v>2641</v>
      </c>
      <c r="C161" t="s">
        <v>8807</v>
      </c>
      <c r="D161">
        <v>72.829999999999998</v>
      </c>
      <c r="E161">
        <v>1</v>
      </c>
      <c r="G161">
        <v>5</v>
      </c>
    </row>
    <row r="162">
      <c r="A162" t="s">
        <v>8806</v>
      </c>
      <c r="B162">
        <v>2642</v>
      </c>
      <c r="C162" t="s">
        <v>8807</v>
      </c>
      <c r="D162">
        <v>72.829999999999998</v>
      </c>
      <c r="E162">
        <v>1</v>
      </c>
      <c r="G162">
        <v>5</v>
      </c>
    </row>
    <row r="163">
      <c r="A163" t="s">
        <v>8806</v>
      </c>
      <c r="B163">
        <v>2643</v>
      </c>
      <c r="C163" t="s">
        <v>8807</v>
      </c>
      <c r="D163">
        <v>80.920000000000002</v>
      </c>
      <c r="E163">
        <v>1</v>
      </c>
      <c r="G163">
        <v>5</v>
      </c>
    </row>
    <row r="164">
      <c r="A164" t="s">
        <v>8806</v>
      </c>
      <c r="B164">
        <v>2650</v>
      </c>
      <c r="C164" t="s">
        <v>8807</v>
      </c>
      <c r="D164">
        <v>63.310000000000002</v>
      </c>
      <c r="E164">
        <v>1</v>
      </c>
      <c r="G164">
        <v>5</v>
      </c>
    </row>
    <row r="165">
      <c r="A165" t="s">
        <v>8806</v>
      </c>
      <c r="B165">
        <v>2651</v>
      </c>
      <c r="C165" t="s">
        <v>8807</v>
      </c>
      <c r="D165">
        <v>61.82</v>
      </c>
      <c r="E165">
        <v>1</v>
      </c>
      <c r="G165">
        <v>5</v>
      </c>
    </row>
    <row r="166">
      <c r="A166" t="s">
        <v>8806</v>
      </c>
      <c r="B166">
        <v>2652</v>
      </c>
      <c r="C166" t="s">
        <v>8807</v>
      </c>
      <c r="D166">
        <v>64.439999999999998</v>
      </c>
      <c r="E166">
        <v>1</v>
      </c>
      <c r="G166">
        <v>5</v>
      </c>
    </row>
    <row r="167">
      <c r="A167" t="s">
        <v>8806</v>
      </c>
      <c r="B167">
        <v>2653</v>
      </c>
      <c r="C167" t="s">
        <v>8807</v>
      </c>
      <c r="D167">
        <v>61.82</v>
      </c>
      <c r="E167">
        <v>1</v>
      </c>
      <c r="G167">
        <v>5</v>
      </c>
    </row>
    <row r="168">
      <c r="A168" t="s">
        <v>8806</v>
      </c>
      <c r="B168">
        <v>2654</v>
      </c>
      <c r="C168" t="s">
        <v>8807</v>
      </c>
      <c r="D168">
        <v>63.310000000000002</v>
      </c>
      <c r="E168">
        <v>1</v>
      </c>
      <c r="G168">
        <v>5</v>
      </c>
    </row>
    <row r="169">
      <c r="A169" t="s">
        <v>8806</v>
      </c>
      <c r="B169">
        <v>2655</v>
      </c>
      <c r="C169" t="s">
        <v>8807</v>
      </c>
      <c r="D169">
        <v>70.099999999999994</v>
      </c>
      <c r="E169">
        <v>1</v>
      </c>
      <c r="G169">
        <v>5</v>
      </c>
    </row>
    <row r="170">
      <c r="A170" t="s">
        <v>8806</v>
      </c>
      <c r="B170">
        <v>2656</v>
      </c>
      <c r="C170" t="s">
        <v>8807</v>
      </c>
      <c r="D170">
        <v>54</v>
      </c>
      <c r="E170">
        <v>1</v>
      </c>
      <c r="G170">
        <v>5</v>
      </c>
    </row>
    <row r="171">
      <c r="A171" t="s">
        <v>8806</v>
      </c>
      <c r="B171">
        <v>2659</v>
      </c>
      <c r="C171" t="s">
        <v>8807</v>
      </c>
      <c r="D171">
        <v>37.590000000000003</v>
      </c>
      <c r="E171">
        <v>1</v>
      </c>
      <c r="G171">
        <v>5</v>
      </c>
    </row>
    <row r="172">
      <c r="A172" t="s">
        <v>8806</v>
      </c>
      <c r="B172">
        <v>3000</v>
      </c>
      <c r="C172" t="s">
        <v>8807</v>
      </c>
      <c r="D172">
        <v>56.030000000000001</v>
      </c>
      <c r="E172">
        <v>1</v>
      </c>
      <c r="G172">
        <v>5</v>
      </c>
    </row>
    <row r="173">
      <c r="A173" t="s">
        <v>8806</v>
      </c>
      <c r="B173">
        <v>3100</v>
      </c>
      <c r="C173" t="s">
        <v>8807</v>
      </c>
      <c r="D173">
        <v>52.399999999999999</v>
      </c>
      <c r="E173">
        <v>1</v>
      </c>
      <c r="G173">
        <v>5</v>
      </c>
    </row>
    <row r="174">
      <c r="A174" t="s">
        <v>8806</v>
      </c>
      <c r="B174">
        <v>3110</v>
      </c>
      <c r="C174" t="s">
        <v>8807</v>
      </c>
      <c r="D174">
        <v>53.600000000000001</v>
      </c>
      <c r="E174">
        <v>1</v>
      </c>
      <c r="G174">
        <v>5</v>
      </c>
    </row>
    <row r="175">
      <c r="A175" t="s">
        <v>8806</v>
      </c>
      <c r="B175">
        <v>3111</v>
      </c>
      <c r="C175" t="s">
        <v>8807</v>
      </c>
      <c r="D175">
        <v>55.030000000000001</v>
      </c>
      <c r="E175">
        <v>1</v>
      </c>
      <c r="G175">
        <v>5</v>
      </c>
    </row>
    <row r="176">
      <c r="A176" t="s">
        <v>8806</v>
      </c>
      <c r="B176">
        <v>3112</v>
      </c>
      <c r="C176" t="s">
        <v>8807</v>
      </c>
      <c r="D176">
        <v>59.350000000000001</v>
      </c>
      <c r="E176">
        <v>1</v>
      </c>
      <c r="G176">
        <v>5</v>
      </c>
    </row>
    <row r="177">
      <c r="A177" t="s">
        <v>8806</v>
      </c>
      <c r="B177">
        <v>3113</v>
      </c>
      <c r="C177" t="s">
        <v>8807</v>
      </c>
      <c r="D177">
        <v>51.920000000000002</v>
      </c>
      <c r="E177">
        <v>1</v>
      </c>
      <c r="G177">
        <v>5</v>
      </c>
    </row>
    <row r="178">
      <c r="A178" t="s">
        <v>8806</v>
      </c>
      <c r="B178">
        <v>3114</v>
      </c>
      <c r="C178" t="s">
        <v>8807</v>
      </c>
      <c r="D178">
        <v>56.380000000000003</v>
      </c>
      <c r="E178">
        <v>1</v>
      </c>
      <c r="G178">
        <v>5</v>
      </c>
    </row>
    <row r="179">
      <c r="A179" t="s">
        <v>8806</v>
      </c>
      <c r="B179">
        <v>3115</v>
      </c>
      <c r="C179" t="s">
        <v>8807</v>
      </c>
      <c r="D179">
        <v>53.770000000000003</v>
      </c>
      <c r="E179">
        <v>1</v>
      </c>
      <c r="G179">
        <v>5</v>
      </c>
    </row>
    <row r="180">
      <c r="A180" t="s">
        <v>8806</v>
      </c>
      <c r="B180">
        <v>3116</v>
      </c>
      <c r="C180" t="s">
        <v>8807</v>
      </c>
      <c r="D180">
        <v>59.450000000000003</v>
      </c>
      <c r="E180">
        <v>1</v>
      </c>
      <c r="G180">
        <v>5</v>
      </c>
    </row>
    <row r="181">
      <c r="A181" t="s">
        <v>8806</v>
      </c>
      <c r="B181">
        <v>3117</v>
      </c>
      <c r="C181" t="s">
        <v>8807</v>
      </c>
      <c r="D181">
        <v>62.789999999999999</v>
      </c>
      <c r="E181">
        <v>1</v>
      </c>
      <c r="G181">
        <v>5</v>
      </c>
    </row>
    <row r="182">
      <c r="A182" t="s">
        <v>8806</v>
      </c>
      <c r="B182">
        <v>3118</v>
      </c>
      <c r="C182" t="s">
        <v>8807</v>
      </c>
      <c r="D182">
        <v>50.729999999999997</v>
      </c>
      <c r="E182">
        <v>1</v>
      </c>
      <c r="G182">
        <v>5</v>
      </c>
    </row>
    <row r="183">
      <c r="A183" t="s">
        <v>8806</v>
      </c>
      <c r="B183">
        <v>3119</v>
      </c>
      <c r="C183" t="s">
        <v>8807</v>
      </c>
      <c r="D183">
        <v>51.350000000000001</v>
      </c>
      <c r="E183">
        <v>1</v>
      </c>
      <c r="G183">
        <v>5</v>
      </c>
    </row>
    <row r="184">
      <c r="A184" t="s">
        <v>8806</v>
      </c>
      <c r="B184">
        <v>3120</v>
      </c>
      <c r="C184" t="s">
        <v>8807</v>
      </c>
      <c r="D184">
        <v>38.18</v>
      </c>
      <c r="E184">
        <v>1</v>
      </c>
      <c r="G184">
        <v>5</v>
      </c>
    </row>
    <row r="185">
      <c r="A185" t="s">
        <v>8806</v>
      </c>
      <c r="B185">
        <v>3121</v>
      </c>
      <c r="C185" t="s">
        <v>8807</v>
      </c>
      <c r="D185">
        <v>37.829999999999998</v>
      </c>
      <c r="E185">
        <v>1</v>
      </c>
      <c r="G185">
        <v>5</v>
      </c>
    </row>
    <row r="186">
      <c r="A186" t="s">
        <v>8806</v>
      </c>
      <c r="B186">
        <v>3122</v>
      </c>
      <c r="C186" t="s">
        <v>8807</v>
      </c>
      <c r="D186">
        <v>40.539999999999999</v>
      </c>
      <c r="E186">
        <v>1</v>
      </c>
      <c r="G186">
        <v>5</v>
      </c>
    </row>
    <row r="187">
      <c r="A187" t="s">
        <v>8806</v>
      </c>
      <c r="B187">
        <v>3123</v>
      </c>
      <c r="C187" t="s">
        <v>8807</v>
      </c>
      <c r="D187">
        <v>37.829999999999998</v>
      </c>
      <c r="E187">
        <v>1</v>
      </c>
      <c r="G187">
        <v>5</v>
      </c>
    </row>
    <row r="188">
      <c r="A188" t="s">
        <v>8806</v>
      </c>
      <c r="B188">
        <v>3130</v>
      </c>
      <c r="C188" t="s">
        <v>8807</v>
      </c>
      <c r="D188">
        <v>33.659999999999997</v>
      </c>
      <c r="E188">
        <v>1</v>
      </c>
      <c r="G188">
        <v>5</v>
      </c>
    </row>
    <row r="189">
      <c r="A189" t="s">
        <v>8806</v>
      </c>
      <c r="B189">
        <v>3131</v>
      </c>
      <c r="C189" t="s">
        <v>8807</v>
      </c>
      <c r="D189">
        <v>46.729999999999997</v>
      </c>
      <c r="E189">
        <v>1</v>
      </c>
      <c r="G189">
        <v>5</v>
      </c>
    </row>
    <row r="190">
      <c r="A190" t="s">
        <v>8806</v>
      </c>
      <c r="B190">
        <v>3132</v>
      </c>
      <c r="C190" t="s">
        <v>8807</v>
      </c>
      <c r="D190">
        <v>37.219999999999999</v>
      </c>
      <c r="E190">
        <v>1</v>
      </c>
      <c r="G190">
        <v>5</v>
      </c>
    </row>
    <row r="191">
      <c r="A191" t="s">
        <v>8806</v>
      </c>
      <c r="B191">
        <v>3133</v>
      </c>
      <c r="C191" t="s">
        <v>8807</v>
      </c>
      <c r="D191">
        <v>33.659999999999997</v>
      </c>
      <c r="E191">
        <v>1</v>
      </c>
      <c r="G191">
        <v>5</v>
      </c>
    </row>
    <row r="192">
      <c r="A192" t="s">
        <v>8806</v>
      </c>
      <c r="B192">
        <v>3134</v>
      </c>
      <c r="C192" t="s">
        <v>8807</v>
      </c>
      <c r="D192">
        <v>33.659999999999997</v>
      </c>
      <c r="E192">
        <v>1</v>
      </c>
      <c r="G192">
        <v>5</v>
      </c>
    </row>
    <row r="193">
      <c r="A193" t="s">
        <v>8806</v>
      </c>
      <c r="B193">
        <v>3135</v>
      </c>
      <c r="C193" t="s">
        <v>8807</v>
      </c>
      <c r="D193">
        <v>33.659999999999997</v>
      </c>
      <c r="E193">
        <v>1</v>
      </c>
      <c r="G193">
        <v>5</v>
      </c>
    </row>
    <row r="194">
      <c r="A194" t="s">
        <v>8806</v>
      </c>
      <c r="B194">
        <v>3139</v>
      </c>
      <c r="C194" t="s">
        <v>8807</v>
      </c>
      <c r="D194">
        <v>31.460000000000001</v>
      </c>
      <c r="E194">
        <v>1</v>
      </c>
      <c r="G194">
        <v>5</v>
      </c>
    </row>
    <row r="195">
      <c r="A195" t="s">
        <v>8806</v>
      </c>
      <c r="B195">
        <v>3140</v>
      </c>
      <c r="C195" t="s">
        <v>8807</v>
      </c>
      <c r="D195">
        <v>54.859999999999999</v>
      </c>
      <c r="E195">
        <v>1</v>
      </c>
      <c r="G195">
        <v>5</v>
      </c>
    </row>
    <row r="196">
      <c r="A196" t="s">
        <v>8806</v>
      </c>
      <c r="B196">
        <v>3141</v>
      </c>
      <c r="C196" t="s">
        <v>8807</v>
      </c>
      <c r="D196">
        <v>54.859999999999999</v>
      </c>
      <c r="E196">
        <v>1</v>
      </c>
      <c r="G196">
        <v>5</v>
      </c>
    </row>
    <row r="197">
      <c r="A197" t="s">
        <v>8806</v>
      </c>
      <c r="B197">
        <v>3142</v>
      </c>
      <c r="C197" t="s">
        <v>8807</v>
      </c>
      <c r="D197">
        <v>58.049999999999997</v>
      </c>
      <c r="E197">
        <v>1</v>
      </c>
      <c r="G197">
        <v>5</v>
      </c>
    </row>
    <row r="198">
      <c r="A198" t="s">
        <v>8806</v>
      </c>
      <c r="B198">
        <v>3143</v>
      </c>
      <c r="C198" t="s">
        <v>8807</v>
      </c>
      <c r="D198">
        <v>54.859999999999999</v>
      </c>
      <c r="E198">
        <v>1</v>
      </c>
      <c r="G198">
        <v>5</v>
      </c>
    </row>
    <row r="199">
      <c r="A199" t="s">
        <v>8806</v>
      </c>
      <c r="B199">
        <v>3150</v>
      </c>
      <c r="C199" t="s">
        <v>8807</v>
      </c>
      <c r="D199">
        <v>63.289999999999999</v>
      </c>
      <c r="E199">
        <v>1</v>
      </c>
      <c r="G199">
        <v>5</v>
      </c>
    </row>
    <row r="200">
      <c r="A200" t="s">
        <v>8806</v>
      </c>
      <c r="B200">
        <v>3151</v>
      </c>
      <c r="C200" t="s">
        <v>8807</v>
      </c>
      <c r="D200">
        <v>56.409999999999997</v>
      </c>
      <c r="E200">
        <v>1</v>
      </c>
      <c r="G200">
        <v>5</v>
      </c>
    </row>
    <row r="201">
      <c r="A201" t="s">
        <v>8806</v>
      </c>
      <c r="B201">
        <v>3152</v>
      </c>
      <c r="C201" t="s">
        <v>8807</v>
      </c>
      <c r="D201">
        <v>52.700000000000003</v>
      </c>
      <c r="E201">
        <v>1</v>
      </c>
      <c r="G201">
        <v>5</v>
      </c>
    </row>
    <row r="202">
      <c r="A202" t="s">
        <v>8806</v>
      </c>
      <c r="B202">
        <v>3153</v>
      </c>
      <c r="C202" t="s">
        <v>8807</v>
      </c>
      <c r="D202">
        <v>73.709999999999994</v>
      </c>
      <c r="E202">
        <v>1</v>
      </c>
      <c r="G202">
        <v>5</v>
      </c>
    </row>
    <row r="203">
      <c r="A203" t="s">
        <v>8806</v>
      </c>
      <c r="B203">
        <v>3154</v>
      </c>
      <c r="C203" t="s">
        <v>8807</v>
      </c>
      <c r="D203">
        <v>69.239999999999995</v>
      </c>
      <c r="E203">
        <v>1</v>
      </c>
      <c r="G203">
        <v>5</v>
      </c>
    </row>
    <row r="204">
      <c r="A204" t="s">
        <v>8806</v>
      </c>
      <c r="B204">
        <v>3155</v>
      </c>
      <c r="C204" t="s">
        <v>8807</v>
      </c>
      <c r="D204">
        <v>67.040000000000006</v>
      </c>
      <c r="E204">
        <v>1</v>
      </c>
      <c r="G204">
        <v>5</v>
      </c>
    </row>
    <row r="205">
      <c r="A205" t="s">
        <v>8806</v>
      </c>
      <c r="B205">
        <v>3200</v>
      </c>
      <c r="C205" t="s">
        <v>8807</v>
      </c>
      <c r="D205">
        <v>55.399999999999999</v>
      </c>
      <c r="E205">
        <v>1</v>
      </c>
      <c r="G205">
        <v>5</v>
      </c>
    </row>
    <row r="206">
      <c r="A206" t="s">
        <v>8806</v>
      </c>
      <c r="B206">
        <v>3210</v>
      </c>
      <c r="C206" t="s">
        <v>8807</v>
      </c>
      <c r="D206">
        <v>54.920000000000002</v>
      </c>
      <c r="E206">
        <v>1</v>
      </c>
      <c r="G206">
        <v>5</v>
      </c>
    </row>
    <row r="207">
      <c r="A207" t="s">
        <v>8806</v>
      </c>
      <c r="B207">
        <v>3211</v>
      </c>
      <c r="C207" t="s">
        <v>8807</v>
      </c>
      <c r="D207">
        <v>57.039999999999999</v>
      </c>
      <c r="E207">
        <v>1</v>
      </c>
      <c r="G207">
        <v>5</v>
      </c>
    </row>
    <row r="208">
      <c r="A208" t="s">
        <v>8806</v>
      </c>
      <c r="B208">
        <v>3212</v>
      </c>
      <c r="C208" t="s">
        <v>8807</v>
      </c>
      <c r="D208">
        <v>57.369999999999997</v>
      </c>
      <c r="E208">
        <v>1</v>
      </c>
      <c r="G208">
        <v>5</v>
      </c>
    </row>
    <row r="209">
      <c r="A209" t="s">
        <v>8806</v>
      </c>
      <c r="B209">
        <v>3213</v>
      </c>
      <c r="C209" t="s">
        <v>8807</v>
      </c>
      <c r="D209">
        <v>48.659999999999997</v>
      </c>
      <c r="E209">
        <v>1</v>
      </c>
      <c r="G209">
        <v>5</v>
      </c>
    </row>
    <row r="210">
      <c r="A210" t="s">
        <v>8806</v>
      </c>
      <c r="B210">
        <v>3214</v>
      </c>
      <c r="C210" t="s">
        <v>8807</v>
      </c>
      <c r="D210">
        <v>54.920000000000002</v>
      </c>
      <c r="E210">
        <v>1</v>
      </c>
      <c r="G210">
        <v>5</v>
      </c>
    </row>
    <row r="211">
      <c r="A211" t="s">
        <v>8806</v>
      </c>
      <c r="B211">
        <v>3220</v>
      </c>
      <c r="C211" t="s">
        <v>8807</v>
      </c>
      <c r="D211">
        <v>56.979999999999997</v>
      </c>
      <c r="E211">
        <v>1</v>
      </c>
      <c r="G211">
        <v>5</v>
      </c>
    </row>
    <row r="212">
      <c r="A212" t="s">
        <v>8806</v>
      </c>
      <c r="B212">
        <v>3221</v>
      </c>
      <c r="C212" t="s">
        <v>8807</v>
      </c>
      <c r="D212">
        <v>56</v>
      </c>
      <c r="E212">
        <v>1</v>
      </c>
      <c r="G212">
        <v>5</v>
      </c>
    </row>
    <row r="213">
      <c r="A213" t="s">
        <v>8806</v>
      </c>
      <c r="B213">
        <v>3222</v>
      </c>
      <c r="C213" t="s">
        <v>8807</v>
      </c>
      <c r="D213">
        <v>51.93</v>
      </c>
      <c r="E213">
        <v>1</v>
      </c>
      <c r="G213">
        <v>5</v>
      </c>
    </row>
    <row r="214">
      <c r="A214" t="s">
        <v>8806</v>
      </c>
      <c r="B214">
        <v>3230</v>
      </c>
      <c r="C214" t="s">
        <v>8807</v>
      </c>
      <c r="D214">
        <v>51.57</v>
      </c>
      <c r="E214">
        <v>1</v>
      </c>
      <c r="G214">
        <v>5</v>
      </c>
    </row>
    <row r="215">
      <c r="A215" t="s">
        <v>8806</v>
      </c>
      <c r="B215">
        <v>3240</v>
      </c>
      <c r="C215" t="s">
        <v>8807</v>
      </c>
      <c r="D215">
        <v>24.789999999999999</v>
      </c>
      <c r="E215">
        <v>1</v>
      </c>
      <c r="G215">
        <v>5</v>
      </c>
    </row>
    <row r="216">
      <c r="A216" t="s">
        <v>8806</v>
      </c>
      <c r="B216">
        <v>3250</v>
      </c>
      <c r="C216" t="s">
        <v>8807</v>
      </c>
      <c r="D216">
        <v>53.149999999999999</v>
      </c>
      <c r="E216">
        <v>1</v>
      </c>
      <c r="G216">
        <v>5</v>
      </c>
    </row>
    <row r="217">
      <c r="A217" t="s">
        <v>8806</v>
      </c>
      <c r="B217">
        <v>3251</v>
      </c>
      <c r="C217" t="s">
        <v>8807</v>
      </c>
      <c r="D217">
        <v>47.829999999999998</v>
      </c>
      <c r="E217">
        <v>1</v>
      </c>
      <c r="G217">
        <v>5</v>
      </c>
    </row>
    <row r="218">
      <c r="A218" t="s">
        <v>8806</v>
      </c>
      <c r="B218">
        <v>3252</v>
      </c>
      <c r="C218" t="s">
        <v>8807</v>
      </c>
      <c r="D218">
        <v>53.149999999999999</v>
      </c>
      <c r="E218">
        <v>1</v>
      </c>
      <c r="G218">
        <v>5</v>
      </c>
    </row>
    <row r="219">
      <c r="A219" t="s">
        <v>8806</v>
      </c>
      <c r="B219">
        <v>3253</v>
      </c>
      <c r="C219" t="s">
        <v>8807</v>
      </c>
      <c r="D219">
        <v>53.149999999999999</v>
      </c>
      <c r="E219">
        <v>1</v>
      </c>
      <c r="G219">
        <v>5</v>
      </c>
    </row>
    <row r="220">
      <c r="A220" t="s">
        <v>8806</v>
      </c>
      <c r="B220">
        <v>3254</v>
      </c>
      <c r="C220" t="s">
        <v>8807</v>
      </c>
      <c r="D220">
        <v>59.850000000000001</v>
      </c>
      <c r="E220">
        <v>1</v>
      </c>
      <c r="G220">
        <v>5</v>
      </c>
    </row>
    <row r="221">
      <c r="A221" t="s">
        <v>8806</v>
      </c>
      <c r="B221">
        <v>3255</v>
      </c>
      <c r="C221" t="s">
        <v>8807</v>
      </c>
      <c r="D221">
        <v>53.149999999999999</v>
      </c>
      <c r="E221">
        <v>1</v>
      </c>
      <c r="G221">
        <v>5</v>
      </c>
    </row>
    <row r="222">
      <c r="A222" t="s">
        <v>8806</v>
      </c>
      <c r="B222">
        <v>3256</v>
      </c>
      <c r="C222" t="s">
        <v>8807</v>
      </c>
      <c r="D222">
        <v>44.920000000000002</v>
      </c>
      <c r="E222">
        <v>1</v>
      </c>
      <c r="G222">
        <v>5</v>
      </c>
    </row>
    <row r="223">
      <c r="A223" t="s">
        <v>8806</v>
      </c>
      <c r="B223">
        <v>3257</v>
      </c>
      <c r="C223" t="s">
        <v>8807</v>
      </c>
      <c r="D223">
        <v>57.25</v>
      </c>
      <c r="E223">
        <v>1</v>
      </c>
      <c r="G223">
        <v>5</v>
      </c>
    </row>
    <row r="224">
      <c r="A224" t="s">
        <v>8806</v>
      </c>
      <c r="B224">
        <v>3258</v>
      </c>
      <c r="C224" t="s">
        <v>8807</v>
      </c>
      <c r="D224">
        <v>53.149999999999999</v>
      </c>
      <c r="E224">
        <v>1</v>
      </c>
      <c r="G224">
        <v>5</v>
      </c>
    </row>
    <row r="225">
      <c r="A225" t="s">
        <v>8806</v>
      </c>
      <c r="B225">
        <v>3259</v>
      </c>
      <c r="C225" t="s">
        <v>8807</v>
      </c>
      <c r="D225">
        <v>61.909999999999997</v>
      </c>
      <c r="E225">
        <v>1</v>
      </c>
      <c r="G225">
        <v>5</v>
      </c>
    </row>
    <row r="226">
      <c r="A226" t="s">
        <v>8806</v>
      </c>
      <c r="B226">
        <v>3300</v>
      </c>
      <c r="C226" t="s">
        <v>8807</v>
      </c>
      <c r="D226">
        <v>57.640000000000001</v>
      </c>
      <c r="E226">
        <v>1</v>
      </c>
      <c r="G226">
        <v>5</v>
      </c>
    </row>
    <row r="227">
      <c r="A227" t="s">
        <v>8806</v>
      </c>
      <c r="B227">
        <v>3310</v>
      </c>
      <c r="C227" t="s">
        <v>8807</v>
      </c>
      <c r="D227">
        <v>57.130000000000003</v>
      </c>
      <c r="E227">
        <v>1</v>
      </c>
      <c r="G227">
        <v>5</v>
      </c>
    </row>
    <row r="228">
      <c r="A228" t="s">
        <v>8806</v>
      </c>
      <c r="B228">
        <v>3311</v>
      </c>
      <c r="C228" t="s">
        <v>8807</v>
      </c>
      <c r="D228">
        <v>72.269999999999996</v>
      </c>
      <c r="E228">
        <v>1</v>
      </c>
      <c r="G228">
        <v>5</v>
      </c>
    </row>
    <row r="229">
      <c r="A229" t="s">
        <v>8806</v>
      </c>
      <c r="B229">
        <v>3312</v>
      </c>
      <c r="C229" t="s">
        <v>8807</v>
      </c>
      <c r="D229">
        <v>59.759999999999998</v>
      </c>
      <c r="E229">
        <v>1</v>
      </c>
      <c r="G229">
        <v>5</v>
      </c>
    </row>
    <row r="230">
      <c r="A230" t="s">
        <v>8806</v>
      </c>
      <c r="B230">
        <v>3313</v>
      </c>
      <c r="C230" t="s">
        <v>8807</v>
      </c>
      <c r="D230">
        <v>55.25</v>
      </c>
      <c r="E230">
        <v>1</v>
      </c>
      <c r="G230">
        <v>5</v>
      </c>
    </row>
    <row r="231">
      <c r="A231" t="s">
        <v>8806</v>
      </c>
      <c r="B231">
        <v>3314</v>
      </c>
      <c r="C231" t="s">
        <v>8807</v>
      </c>
      <c r="D231">
        <v>69.760000000000005</v>
      </c>
      <c r="E231">
        <v>1</v>
      </c>
      <c r="G231">
        <v>5</v>
      </c>
    </row>
    <row r="232">
      <c r="A232" t="s">
        <v>8806</v>
      </c>
      <c r="B232">
        <v>3315</v>
      </c>
      <c r="C232" t="s">
        <v>8807</v>
      </c>
      <c r="D232">
        <v>57.68</v>
      </c>
      <c r="E232">
        <v>1</v>
      </c>
      <c r="G232">
        <v>5</v>
      </c>
    </row>
    <row r="233">
      <c r="A233" t="s">
        <v>8806</v>
      </c>
      <c r="B233">
        <v>3320</v>
      </c>
      <c r="C233" t="s">
        <v>8807</v>
      </c>
      <c r="D233">
        <v>57.969999999999999</v>
      </c>
      <c r="E233">
        <v>1</v>
      </c>
      <c r="G233">
        <v>5</v>
      </c>
    </row>
    <row r="234">
      <c r="A234" t="s">
        <v>8806</v>
      </c>
      <c r="B234">
        <v>3321</v>
      </c>
      <c r="C234" t="s">
        <v>8807</v>
      </c>
      <c r="D234">
        <v>60.289999999999999</v>
      </c>
      <c r="E234">
        <v>1</v>
      </c>
      <c r="G234">
        <v>5</v>
      </c>
    </row>
    <row r="235">
      <c r="A235" t="s">
        <v>8806</v>
      </c>
      <c r="B235">
        <v>3322</v>
      </c>
      <c r="C235" t="s">
        <v>8807</v>
      </c>
      <c r="D235">
        <v>57.030000000000001</v>
      </c>
      <c r="E235">
        <v>1</v>
      </c>
      <c r="G235">
        <v>5</v>
      </c>
    </row>
    <row r="236">
      <c r="A236" t="s">
        <v>8806</v>
      </c>
      <c r="B236">
        <v>3323</v>
      </c>
      <c r="C236" t="s">
        <v>8807</v>
      </c>
      <c r="D236">
        <v>56.350000000000001</v>
      </c>
      <c r="E236">
        <v>1</v>
      </c>
      <c r="G236">
        <v>5</v>
      </c>
    </row>
    <row r="237">
      <c r="A237" t="s">
        <v>8806</v>
      </c>
      <c r="B237">
        <v>3324</v>
      </c>
      <c r="C237" t="s">
        <v>8807</v>
      </c>
      <c r="D237">
        <v>61.18</v>
      </c>
      <c r="E237">
        <v>1</v>
      </c>
      <c r="G237">
        <v>5</v>
      </c>
    </row>
    <row r="238">
      <c r="A238" t="s">
        <v>8806</v>
      </c>
      <c r="B238">
        <v>3330</v>
      </c>
      <c r="C238" t="s">
        <v>8807</v>
      </c>
      <c r="D238">
        <v>56.640000000000001</v>
      </c>
      <c r="E238">
        <v>1</v>
      </c>
      <c r="G238">
        <v>5</v>
      </c>
    </row>
    <row r="239">
      <c r="A239" t="s">
        <v>8806</v>
      </c>
      <c r="B239">
        <v>3331</v>
      </c>
      <c r="C239" t="s">
        <v>8807</v>
      </c>
      <c r="D239">
        <v>54.619999999999997</v>
      </c>
      <c r="E239">
        <v>1</v>
      </c>
      <c r="G239">
        <v>5</v>
      </c>
    </row>
    <row r="240">
      <c r="A240" t="s">
        <v>8806</v>
      </c>
      <c r="B240">
        <v>3332</v>
      </c>
      <c r="C240" t="s">
        <v>8807</v>
      </c>
      <c r="D240">
        <v>56.640000000000001</v>
      </c>
      <c r="E240">
        <v>1</v>
      </c>
      <c r="G240">
        <v>5</v>
      </c>
    </row>
    <row r="241">
      <c r="A241" t="s">
        <v>8806</v>
      </c>
      <c r="B241">
        <v>3333</v>
      </c>
      <c r="C241" t="s">
        <v>8807</v>
      </c>
      <c r="D241">
        <v>60.439999999999998</v>
      </c>
      <c r="E241">
        <v>1</v>
      </c>
      <c r="G241">
        <v>5</v>
      </c>
    </row>
    <row r="242">
      <c r="A242" t="s">
        <v>8806</v>
      </c>
      <c r="B242">
        <v>3334</v>
      </c>
      <c r="C242" t="s">
        <v>8807</v>
      </c>
      <c r="D242">
        <v>62.390000000000001</v>
      </c>
      <c r="E242">
        <v>1</v>
      </c>
      <c r="G242">
        <v>5</v>
      </c>
    </row>
    <row r="243">
      <c r="A243" t="s">
        <v>8806</v>
      </c>
      <c r="B243">
        <v>3339</v>
      </c>
      <c r="C243" t="s">
        <v>8807</v>
      </c>
      <c r="D243">
        <v>59.890000000000001</v>
      </c>
      <c r="E243">
        <v>1</v>
      </c>
      <c r="G243">
        <v>5</v>
      </c>
    </row>
    <row r="244">
      <c r="A244" t="s">
        <v>8806</v>
      </c>
      <c r="B244">
        <v>3340</v>
      </c>
      <c r="C244" t="s">
        <v>8807</v>
      </c>
      <c r="D244">
        <v>57.990000000000002</v>
      </c>
      <c r="E244">
        <v>1</v>
      </c>
      <c r="G244">
        <v>5</v>
      </c>
    </row>
    <row r="245">
      <c r="A245" t="s">
        <v>8806</v>
      </c>
      <c r="B245">
        <v>3341</v>
      </c>
      <c r="C245" t="s">
        <v>8807</v>
      </c>
      <c r="D245">
        <v>62.130000000000003</v>
      </c>
      <c r="E245">
        <v>1</v>
      </c>
      <c r="G245">
        <v>5</v>
      </c>
    </row>
    <row r="246">
      <c r="A246" t="s">
        <v>8806</v>
      </c>
      <c r="B246">
        <v>3342</v>
      </c>
      <c r="C246" t="s">
        <v>8807</v>
      </c>
      <c r="D246">
        <v>57.990000000000002</v>
      </c>
      <c r="E246">
        <v>1</v>
      </c>
      <c r="G246">
        <v>5</v>
      </c>
    </row>
    <row r="247">
      <c r="A247" t="s">
        <v>8806</v>
      </c>
      <c r="B247">
        <v>3343</v>
      </c>
      <c r="C247" t="s">
        <v>8807</v>
      </c>
      <c r="D247">
        <v>54.549999999999997</v>
      </c>
      <c r="E247">
        <v>1</v>
      </c>
      <c r="G247">
        <v>5</v>
      </c>
    </row>
    <row r="248">
      <c r="A248" t="s">
        <v>8806</v>
      </c>
      <c r="B248">
        <v>3344</v>
      </c>
      <c r="C248" t="s">
        <v>8807</v>
      </c>
      <c r="D248">
        <v>57.990000000000002</v>
      </c>
      <c r="E248">
        <v>1</v>
      </c>
      <c r="G248">
        <v>5</v>
      </c>
    </row>
    <row r="249">
      <c r="A249" t="s">
        <v>8806</v>
      </c>
      <c r="B249">
        <v>3350</v>
      </c>
      <c r="C249" t="s">
        <v>8807</v>
      </c>
      <c r="D249">
        <v>61.600000000000001</v>
      </c>
      <c r="E249">
        <v>1</v>
      </c>
      <c r="G249">
        <v>5</v>
      </c>
    </row>
    <row r="250">
      <c r="A250" t="s">
        <v>8806</v>
      </c>
      <c r="B250">
        <v>3351</v>
      </c>
      <c r="C250" t="s">
        <v>8807</v>
      </c>
      <c r="D250">
        <v>65.640000000000001</v>
      </c>
      <c r="E250">
        <v>1</v>
      </c>
      <c r="G250">
        <v>5</v>
      </c>
    </row>
    <row r="251">
      <c r="A251" t="s">
        <v>8806</v>
      </c>
      <c r="B251">
        <v>3352</v>
      </c>
      <c r="C251" t="s">
        <v>8807</v>
      </c>
      <c r="D251">
        <v>67.109999999999999</v>
      </c>
      <c r="E251">
        <v>1</v>
      </c>
      <c r="G251">
        <v>5</v>
      </c>
    </row>
    <row r="252">
      <c r="A252" t="s">
        <v>8806</v>
      </c>
      <c r="B252">
        <v>3353</v>
      </c>
      <c r="C252" t="s">
        <v>8807</v>
      </c>
      <c r="D252">
        <v>54.270000000000003</v>
      </c>
      <c r="E252">
        <v>1</v>
      </c>
      <c r="G252">
        <v>5</v>
      </c>
    </row>
    <row r="253">
      <c r="A253" t="s">
        <v>8806</v>
      </c>
      <c r="B253">
        <v>3354</v>
      </c>
      <c r="C253" t="s">
        <v>8807</v>
      </c>
      <c r="D253">
        <v>59.18</v>
      </c>
      <c r="E253">
        <v>1</v>
      </c>
      <c r="G253">
        <v>5</v>
      </c>
    </row>
    <row r="254">
      <c r="A254" t="s">
        <v>8806</v>
      </c>
      <c r="B254">
        <v>3355</v>
      </c>
      <c r="C254" t="s">
        <v>8807</v>
      </c>
      <c r="D254">
        <v>63.030000000000001</v>
      </c>
      <c r="E254">
        <v>1</v>
      </c>
      <c r="G254">
        <v>5</v>
      </c>
    </row>
    <row r="255">
      <c r="A255" t="s">
        <v>8806</v>
      </c>
      <c r="B255">
        <v>3359</v>
      </c>
      <c r="C255" t="s">
        <v>8807</v>
      </c>
      <c r="D255">
        <v>64.400000000000006</v>
      </c>
      <c r="E255">
        <v>1</v>
      </c>
      <c r="G255">
        <v>5</v>
      </c>
    </row>
    <row r="256">
      <c r="A256" t="s">
        <v>8806</v>
      </c>
      <c r="B256">
        <v>3400</v>
      </c>
      <c r="C256" t="s">
        <v>8807</v>
      </c>
      <c r="D256">
        <v>52.57</v>
      </c>
      <c r="E256">
        <v>1</v>
      </c>
      <c r="G256">
        <v>5</v>
      </c>
    </row>
    <row r="257">
      <c r="A257" t="s">
        <v>8806</v>
      </c>
      <c r="B257">
        <v>3410</v>
      </c>
      <c r="C257" t="s">
        <v>8807</v>
      </c>
      <c r="D257">
        <v>54.350000000000001</v>
      </c>
      <c r="E257">
        <v>1</v>
      </c>
      <c r="G257">
        <v>5</v>
      </c>
    </row>
    <row r="258">
      <c r="A258" t="s">
        <v>8806</v>
      </c>
      <c r="B258">
        <v>3411</v>
      </c>
      <c r="C258" t="s">
        <v>8807</v>
      </c>
      <c r="D258">
        <v>57</v>
      </c>
      <c r="E258">
        <v>1</v>
      </c>
      <c r="G258">
        <v>5</v>
      </c>
    </row>
    <row r="259">
      <c r="A259" t="s">
        <v>8806</v>
      </c>
      <c r="B259">
        <v>3412</v>
      </c>
      <c r="C259" t="s">
        <v>8807</v>
      </c>
      <c r="D259">
        <v>52.719999999999999</v>
      </c>
      <c r="E259">
        <v>1</v>
      </c>
      <c r="G259">
        <v>5</v>
      </c>
    </row>
    <row r="260">
      <c r="A260" t="s">
        <v>8806</v>
      </c>
      <c r="B260">
        <v>3413</v>
      </c>
      <c r="C260" t="s">
        <v>8807</v>
      </c>
      <c r="D260">
        <v>54.539999999999999</v>
      </c>
      <c r="E260">
        <v>1</v>
      </c>
      <c r="G260">
        <v>5</v>
      </c>
    </row>
    <row r="261">
      <c r="A261" t="s">
        <v>8806</v>
      </c>
      <c r="B261">
        <v>3420</v>
      </c>
      <c r="C261" t="s">
        <v>8807</v>
      </c>
      <c r="D261">
        <v>50.899999999999999</v>
      </c>
      <c r="E261">
        <v>1</v>
      </c>
      <c r="G261">
        <v>5</v>
      </c>
    </row>
    <row r="262">
      <c r="A262" t="s">
        <v>8806</v>
      </c>
      <c r="B262">
        <v>3421</v>
      </c>
      <c r="C262" t="s">
        <v>8807</v>
      </c>
      <c r="D262">
        <v>50.899999999999999</v>
      </c>
      <c r="E262">
        <v>1</v>
      </c>
      <c r="G262">
        <v>5</v>
      </c>
    </row>
    <row r="263">
      <c r="A263" t="s">
        <v>8806</v>
      </c>
      <c r="B263">
        <v>3422</v>
      </c>
      <c r="C263" t="s">
        <v>8807</v>
      </c>
      <c r="D263">
        <v>50.899999999999999</v>
      </c>
      <c r="E263">
        <v>1</v>
      </c>
      <c r="G263">
        <v>5</v>
      </c>
    </row>
    <row r="264">
      <c r="A264" t="s">
        <v>8806</v>
      </c>
      <c r="B264">
        <v>3423</v>
      </c>
      <c r="C264" t="s">
        <v>8807</v>
      </c>
      <c r="D264">
        <v>50.899999999999999</v>
      </c>
      <c r="E264">
        <v>1</v>
      </c>
      <c r="G264">
        <v>5</v>
      </c>
    </row>
    <row r="265">
      <c r="A265" t="s">
        <v>8806</v>
      </c>
      <c r="B265">
        <v>3430</v>
      </c>
      <c r="C265" t="s">
        <v>8807</v>
      </c>
      <c r="D265">
        <v>50.149999999999999</v>
      </c>
      <c r="E265">
        <v>1</v>
      </c>
      <c r="G265">
        <v>5</v>
      </c>
    </row>
    <row r="266">
      <c r="A266" t="s">
        <v>8806</v>
      </c>
      <c r="B266">
        <v>3431</v>
      </c>
      <c r="C266" t="s">
        <v>8807</v>
      </c>
      <c r="D266">
        <v>50.149999999999999</v>
      </c>
      <c r="E266">
        <v>1</v>
      </c>
      <c r="G266">
        <v>5</v>
      </c>
    </row>
    <row r="267">
      <c r="A267" t="s">
        <v>8806</v>
      </c>
      <c r="B267">
        <v>3432</v>
      </c>
      <c r="C267" t="s">
        <v>8807</v>
      </c>
      <c r="D267">
        <v>57.640000000000001</v>
      </c>
      <c r="E267">
        <v>1</v>
      </c>
      <c r="G267">
        <v>5</v>
      </c>
    </row>
    <row r="268">
      <c r="A268" t="s">
        <v>8806</v>
      </c>
      <c r="B268">
        <v>3433</v>
      </c>
      <c r="C268" t="s">
        <v>8807</v>
      </c>
      <c r="D268">
        <v>50.149999999999999</v>
      </c>
      <c r="E268">
        <v>1</v>
      </c>
      <c r="G268">
        <v>5</v>
      </c>
    </row>
    <row r="269">
      <c r="A269" t="s">
        <v>8806</v>
      </c>
      <c r="B269">
        <v>3434</v>
      </c>
      <c r="C269" t="s">
        <v>8807</v>
      </c>
      <c r="D269">
        <v>50.149999999999999</v>
      </c>
      <c r="E269">
        <v>1</v>
      </c>
      <c r="G269">
        <v>5</v>
      </c>
    </row>
    <row r="270">
      <c r="A270" t="s">
        <v>8806</v>
      </c>
      <c r="B270">
        <v>3435</v>
      </c>
      <c r="C270" t="s">
        <v>8807</v>
      </c>
      <c r="D270">
        <v>50.149999999999999</v>
      </c>
      <c r="E270">
        <v>1</v>
      </c>
      <c r="G270">
        <v>5</v>
      </c>
    </row>
    <row r="271">
      <c r="A271" t="s">
        <v>8806</v>
      </c>
      <c r="B271">
        <v>3500</v>
      </c>
      <c r="C271" t="s">
        <v>8807</v>
      </c>
      <c r="D271">
        <v>60.93</v>
      </c>
      <c r="E271">
        <v>1</v>
      </c>
      <c r="G271">
        <v>5</v>
      </c>
    </row>
    <row r="272">
      <c r="A272" t="s">
        <v>8806</v>
      </c>
      <c r="B272">
        <v>3510</v>
      </c>
      <c r="C272" t="s">
        <v>8807</v>
      </c>
      <c r="D272">
        <v>62.450000000000003</v>
      </c>
      <c r="E272">
        <v>1</v>
      </c>
      <c r="G272">
        <v>5</v>
      </c>
    </row>
    <row r="273">
      <c r="A273" t="s">
        <v>8806</v>
      </c>
      <c r="B273">
        <v>3511</v>
      </c>
      <c r="C273" t="s">
        <v>8807</v>
      </c>
      <c r="D273">
        <v>61.07</v>
      </c>
      <c r="E273">
        <v>1</v>
      </c>
      <c r="G273">
        <v>5</v>
      </c>
    </row>
    <row r="274">
      <c r="A274" t="s">
        <v>8806</v>
      </c>
      <c r="B274">
        <v>3512</v>
      </c>
      <c r="C274" t="s">
        <v>8807</v>
      </c>
      <c r="D274">
        <v>62.450000000000003</v>
      </c>
      <c r="E274">
        <v>1</v>
      </c>
      <c r="G274">
        <v>5</v>
      </c>
    </row>
    <row r="275">
      <c r="A275" t="s">
        <v>8806</v>
      </c>
      <c r="B275">
        <v>3513</v>
      </c>
      <c r="C275" t="s">
        <v>8807</v>
      </c>
      <c r="D275">
        <v>62.450000000000003</v>
      </c>
      <c r="E275">
        <v>1</v>
      </c>
      <c r="G275">
        <v>5</v>
      </c>
    </row>
    <row r="276">
      <c r="A276" t="s">
        <v>8806</v>
      </c>
      <c r="B276">
        <v>3514</v>
      </c>
      <c r="C276" t="s">
        <v>8807</v>
      </c>
      <c r="D276">
        <v>62.450000000000003</v>
      </c>
      <c r="E276">
        <v>1</v>
      </c>
      <c r="G276">
        <v>5</v>
      </c>
    </row>
    <row r="277">
      <c r="A277" t="s">
        <v>8806</v>
      </c>
      <c r="B277">
        <v>3520</v>
      </c>
      <c r="C277" t="s">
        <v>8807</v>
      </c>
      <c r="D277">
        <v>56.5</v>
      </c>
      <c r="E277">
        <v>1</v>
      </c>
      <c r="G277">
        <v>5</v>
      </c>
    </row>
    <row r="278">
      <c r="A278" t="s">
        <v>8806</v>
      </c>
      <c r="B278">
        <v>3521</v>
      </c>
      <c r="C278" t="s">
        <v>8807</v>
      </c>
      <c r="D278">
        <v>56.57</v>
      </c>
      <c r="E278">
        <v>1</v>
      </c>
      <c r="G278">
        <v>5</v>
      </c>
    </row>
    <row r="279">
      <c r="A279" t="s">
        <v>8806</v>
      </c>
      <c r="B279">
        <v>3522</v>
      </c>
      <c r="C279" t="s">
        <v>8807</v>
      </c>
      <c r="D279">
        <v>56.5</v>
      </c>
      <c r="E279">
        <v>1</v>
      </c>
      <c r="G279">
        <v>5</v>
      </c>
    </row>
    <row r="280">
      <c r="A280" t="s">
        <v>8806</v>
      </c>
      <c r="B280">
        <v>4000</v>
      </c>
      <c r="C280" t="s">
        <v>8807</v>
      </c>
      <c r="D280">
        <v>43.509999999999998</v>
      </c>
      <c r="E280">
        <v>1</v>
      </c>
      <c r="G280">
        <v>5</v>
      </c>
    </row>
    <row r="281">
      <c r="A281" t="s">
        <v>8806</v>
      </c>
      <c r="B281">
        <v>4100</v>
      </c>
      <c r="C281" t="s">
        <v>8807</v>
      </c>
      <c r="D281">
        <v>43.329999999999998</v>
      </c>
      <c r="E281">
        <v>1</v>
      </c>
      <c r="G281">
        <v>5</v>
      </c>
    </row>
    <row r="282">
      <c r="A282" t="s">
        <v>8806</v>
      </c>
      <c r="B282">
        <v>4110</v>
      </c>
      <c r="C282" t="s">
        <v>8807</v>
      </c>
      <c r="D282">
        <v>43.329999999999998</v>
      </c>
      <c r="E282">
        <v>1</v>
      </c>
      <c r="G282">
        <v>5</v>
      </c>
    </row>
    <row r="283">
      <c r="A283" t="s">
        <v>8806</v>
      </c>
      <c r="B283">
        <v>4120</v>
      </c>
      <c r="C283" t="s">
        <v>8807</v>
      </c>
      <c r="D283">
        <v>44.939999999999998</v>
      </c>
      <c r="E283">
        <v>1</v>
      </c>
      <c r="G283">
        <v>5</v>
      </c>
    </row>
    <row r="284">
      <c r="A284" t="s">
        <v>8806</v>
      </c>
      <c r="B284">
        <v>4130</v>
      </c>
      <c r="C284" t="s">
        <v>8807</v>
      </c>
      <c r="D284">
        <v>44.869999999999997</v>
      </c>
      <c r="E284">
        <v>1</v>
      </c>
      <c r="G284">
        <v>5</v>
      </c>
    </row>
    <row r="285">
      <c r="A285" t="s">
        <v>8806</v>
      </c>
      <c r="B285">
        <v>4131</v>
      </c>
      <c r="C285" t="s">
        <v>8807</v>
      </c>
      <c r="D285">
        <v>48.270000000000003</v>
      </c>
      <c r="E285">
        <v>1</v>
      </c>
      <c r="G285">
        <v>5</v>
      </c>
    </row>
    <row r="286">
      <c r="A286" t="s">
        <v>8806</v>
      </c>
      <c r="B286">
        <v>4132</v>
      </c>
      <c r="C286" t="s">
        <v>8807</v>
      </c>
      <c r="D286">
        <v>40.560000000000002</v>
      </c>
      <c r="E286">
        <v>1</v>
      </c>
      <c r="G286">
        <v>5</v>
      </c>
    </row>
    <row r="287">
      <c r="A287" t="s">
        <v>8806</v>
      </c>
      <c r="B287">
        <v>4200</v>
      </c>
      <c r="C287" t="s">
        <v>8807</v>
      </c>
      <c r="D287">
        <v>41.219999999999999</v>
      </c>
      <c r="E287">
        <v>1</v>
      </c>
      <c r="G287">
        <v>5</v>
      </c>
    </row>
    <row r="288">
      <c r="A288" t="s">
        <v>8806</v>
      </c>
      <c r="B288">
        <v>4210</v>
      </c>
      <c r="C288" t="s">
        <v>8807</v>
      </c>
      <c r="D288">
        <v>43.060000000000002</v>
      </c>
      <c r="E288">
        <v>1</v>
      </c>
      <c r="G288">
        <v>5</v>
      </c>
    </row>
    <row r="289">
      <c r="A289" t="s">
        <v>8806</v>
      </c>
      <c r="B289">
        <v>4211</v>
      </c>
      <c r="C289" t="s">
        <v>8807</v>
      </c>
      <c r="D289">
        <v>48.100000000000001</v>
      </c>
      <c r="E289">
        <v>1</v>
      </c>
      <c r="G289">
        <v>5</v>
      </c>
    </row>
    <row r="290">
      <c r="A290" t="s">
        <v>8806</v>
      </c>
      <c r="B290">
        <v>4212</v>
      </c>
      <c r="C290" t="s">
        <v>8807</v>
      </c>
      <c r="D290">
        <v>48.82</v>
      </c>
      <c r="E290">
        <v>1</v>
      </c>
      <c r="G290">
        <v>5</v>
      </c>
    </row>
    <row r="291">
      <c r="A291" t="s">
        <v>8806</v>
      </c>
      <c r="B291">
        <v>4213</v>
      </c>
      <c r="C291" t="s">
        <v>8807</v>
      </c>
      <c r="D291">
        <v>50.049999999999997</v>
      </c>
      <c r="E291">
        <v>1</v>
      </c>
      <c r="G291">
        <v>5</v>
      </c>
    </row>
    <row r="292">
      <c r="A292" t="s">
        <v>8806</v>
      </c>
      <c r="B292">
        <v>4214</v>
      </c>
      <c r="C292" t="s">
        <v>8807</v>
      </c>
      <c r="D292">
        <v>50.049999999999997</v>
      </c>
      <c r="E292">
        <v>1</v>
      </c>
      <c r="G292">
        <v>5</v>
      </c>
    </row>
    <row r="293">
      <c r="A293" t="s">
        <v>8806</v>
      </c>
      <c r="B293">
        <v>4220</v>
      </c>
      <c r="C293" t="s">
        <v>8807</v>
      </c>
      <c r="D293">
        <v>39.020000000000003</v>
      </c>
      <c r="E293">
        <v>1</v>
      </c>
      <c r="G293">
        <v>5</v>
      </c>
    </row>
    <row r="294">
      <c r="A294" t="s">
        <v>8806</v>
      </c>
      <c r="B294">
        <v>4221</v>
      </c>
      <c r="C294" t="s">
        <v>8807</v>
      </c>
      <c r="D294">
        <v>49.299999999999997</v>
      </c>
      <c r="E294">
        <v>1</v>
      </c>
      <c r="G294">
        <v>5</v>
      </c>
    </row>
    <row r="295">
      <c r="A295" t="s">
        <v>8806</v>
      </c>
      <c r="B295">
        <v>4222</v>
      </c>
      <c r="C295" t="s">
        <v>8807</v>
      </c>
      <c r="D295">
        <v>39.020000000000003</v>
      </c>
      <c r="E295">
        <v>1</v>
      </c>
      <c r="G295">
        <v>5</v>
      </c>
    </row>
    <row r="296">
      <c r="A296" t="s">
        <v>8806</v>
      </c>
      <c r="B296">
        <v>4223</v>
      </c>
      <c r="C296" t="s">
        <v>8807</v>
      </c>
      <c r="D296">
        <v>38.579999999999998</v>
      </c>
      <c r="E296">
        <v>1</v>
      </c>
      <c r="G296">
        <v>5</v>
      </c>
    </row>
    <row r="297">
      <c r="A297" t="s">
        <v>8806</v>
      </c>
      <c r="B297">
        <v>4224</v>
      </c>
      <c r="C297" t="s">
        <v>8807</v>
      </c>
      <c r="D297">
        <v>39.020000000000003</v>
      </c>
      <c r="E297">
        <v>1</v>
      </c>
      <c r="G297">
        <v>5</v>
      </c>
    </row>
    <row r="298">
      <c r="A298" t="s">
        <v>8806</v>
      </c>
      <c r="B298">
        <v>4225</v>
      </c>
      <c r="C298" t="s">
        <v>8807</v>
      </c>
      <c r="D298">
        <v>39.020000000000003</v>
      </c>
      <c r="E298">
        <v>1</v>
      </c>
      <c r="G298">
        <v>5</v>
      </c>
    </row>
    <row r="299">
      <c r="A299" t="s">
        <v>8806</v>
      </c>
      <c r="B299">
        <v>4226</v>
      </c>
      <c r="C299" t="s">
        <v>8807</v>
      </c>
      <c r="D299">
        <v>39.020000000000003</v>
      </c>
      <c r="E299">
        <v>1</v>
      </c>
      <c r="G299">
        <v>5</v>
      </c>
    </row>
    <row r="300">
      <c r="A300" t="s">
        <v>8806</v>
      </c>
      <c r="B300">
        <v>4227</v>
      </c>
      <c r="C300" t="s">
        <v>8807</v>
      </c>
      <c r="D300">
        <v>39.020000000000003</v>
      </c>
      <c r="E300">
        <v>1</v>
      </c>
      <c r="G300">
        <v>5</v>
      </c>
    </row>
    <row r="301">
      <c r="A301" t="s">
        <v>8806</v>
      </c>
      <c r="B301">
        <v>4229</v>
      </c>
      <c r="C301" t="s">
        <v>8807</v>
      </c>
      <c r="D301">
        <v>39.020000000000003</v>
      </c>
      <c r="E301">
        <v>1</v>
      </c>
      <c r="G301">
        <v>5</v>
      </c>
    </row>
    <row r="302">
      <c r="A302" t="s">
        <v>8806</v>
      </c>
      <c r="B302">
        <v>4300</v>
      </c>
      <c r="C302" t="s">
        <v>8807</v>
      </c>
      <c r="D302">
        <v>44.079999999999998</v>
      </c>
      <c r="E302">
        <v>1</v>
      </c>
      <c r="G302">
        <v>5</v>
      </c>
    </row>
    <row r="303">
      <c r="A303" t="s">
        <v>8806</v>
      </c>
      <c r="B303">
        <v>4310</v>
      </c>
      <c r="C303" t="s">
        <v>8807</v>
      </c>
      <c r="D303">
        <v>50.57</v>
      </c>
      <c r="E303">
        <v>1</v>
      </c>
      <c r="G303">
        <v>5</v>
      </c>
    </row>
    <row r="304">
      <c r="A304" t="s">
        <v>8806</v>
      </c>
      <c r="B304">
        <v>4311</v>
      </c>
      <c r="C304" t="s">
        <v>8807</v>
      </c>
      <c r="D304">
        <v>50.369999999999997</v>
      </c>
      <c r="E304">
        <v>1</v>
      </c>
      <c r="G304">
        <v>5</v>
      </c>
    </row>
    <row r="305">
      <c r="A305" t="s">
        <v>8806</v>
      </c>
      <c r="B305">
        <v>4312</v>
      </c>
      <c r="C305" t="s">
        <v>8807</v>
      </c>
      <c r="D305">
        <v>57.380000000000003</v>
      </c>
      <c r="E305">
        <v>1</v>
      </c>
      <c r="G305">
        <v>5</v>
      </c>
    </row>
    <row r="306">
      <c r="A306" t="s">
        <v>8806</v>
      </c>
      <c r="B306">
        <v>4313</v>
      </c>
      <c r="C306" t="s">
        <v>8807</v>
      </c>
      <c r="D306">
        <v>50.57</v>
      </c>
      <c r="E306">
        <v>1</v>
      </c>
      <c r="G306">
        <v>5</v>
      </c>
    </row>
    <row r="307">
      <c r="A307" t="s">
        <v>8806</v>
      </c>
      <c r="B307">
        <v>4320</v>
      </c>
      <c r="C307" t="s">
        <v>8807</v>
      </c>
      <c r="D307">
        <v>36.100000000000001</v>
      </c>
      <c r="E307">
        <v>1</v>
      </c>
      <c r="G307">
        <v>5</v>
      </c>
    </row>
    <row r="308">
      <c r="A308" t="s">
        <v>8806</v>
      </c>
      <c r="B308">
        <v>4321</v>
      </c>
      <c r="C308" t="s">
        <v>8807</v>
      </c>
      <c r="D308">
        <v>32.5</v>
      </c>
      <c r="E308">
        <v>1</v>
      </c>
      <c r="G308">
        <v>5</v>
      </c>
    </row>
    <row r="309">
      <c r="A309" t="s">
        <v>8806</v>
      </c>
      <c r="B309">
        <v>4322</v>
      </c>
      <c r="C309" t="s">
        <v>8807</v>
      </c>
      <c r="D309">
        <v>41.630000000000003</v>
      </c>
      <c r="E309">
        <v>1</v>
      </c>
      <c r="G309">
        <v>5</v>
      </c>
    </row>
    <row r="310">
      <c r="A310" t="s">
        <v>8806</v>
      </c>
      <c r="B310">
        <v>4323</v>
      </c>
      <c r="C310" t="s">
        <v>8807</v>
      </c>
      <c r="D310">
        <v>41.270000000000003</v>
      </c>
      <c r="E310">
        <v>1</v>
      </c>
      <c r="G310">
        <v>5</v>
      </c>
    </row>
    <row r="311">
      <c r="A311" t="s">
        <v>8806</v>
      </c>
      <c r="B311">
        <v>4400</v>
      </c>
      <c r="C311" t="s">
        <v>8807</v>
      </c>
      <c r="D311">
        <v>42.299999999999997</v>
      </c>
      <c r="E311">
        <v>1</v>
      </c>
      <c r="G311">
        <v>5</v>
      </c>
    </row>
    <row r="312">
      <c r="A312" t="s">
        <v>8806</v>
      </c>
      <c r="B312">
        <v>4410</v>
      </c>
      <c r="C312" t="s">
        <v>8807</v>
      </c>
      <c r="D312">
        <v>42.299999999999997</v>
      </c>
      <c r="E312">
        <v>1</v>
      </c>
      <c r="G312">
        <v>5</v>
      </c>
    </row>
    <row r="313">
      <c r="A313" t="s">
        <v>8806</v>
      </c>
      <c r="B313">
        <v>4411</v>
      </c>
      <c r="C313" t="s">
        <v>8807</v>
      </c>
      <c r="D313">
        <v>42.299999999999997</v>
      </c>
      <c r="E313">
        <v>1</v>
      </c>
      <c r="G313">
        <v>5</v>
      </c>
    </row>
    <row r="314">
      <c r="A314" t="s">
        <v>8806</v>
      </c>
      <c r="B314">
        <v>4412</v>
      </c>
      <c r="C314" t="s">
        <v>8807</v>
      </c>
      <c r="D314">
        <v>27.52</v>
      </c>
      <c r="E314">
        <v>1</v>
      </c>
      <c r="G314">
        <v>5</v>
      </c>
    </row>
    <row r="315">
      <c r="A315" t="s">
        <v>8806</v>
      </c>
      <c r="B315">
        <v>4413</v>
      </c>
      <c r="C315" t="s">
        <v>8807</v>
      </c>
      <c r="D315">
        <v>51.770000000000003</v>
      </c>
      <c r="E315">
        <v>1</v>
      </c>
      <c r="G315">
        <v>5</v>
      </c>
    </row>
    <row r="316">
      <c r="A316" t="s">
        <v>8806</v>
      </c>
      <c r="B316">
        <v>4414</v>
      </c>
      <c r="C316" t="s">
        <v>8807</v>
      </c>
      <c r="D316">
        <v>54.670000000000002</v>
      </c>
      <c r="E316">
        <v>1</v>
      </c>
      <c r="G316">
        <v>5</v>
      </c>
    </row>
    <row r="317">
      <c r="A317" t="s">
        <v>8806</v>
      </c>
      <c r="B317">
        <v>4415</v>
      </c>
      <c r="C317" t="s">
        <v>8807</v>
      </c>
      <c r="D317">
        <v>42.299999999999997</v>
      </c>
      <c r="E317">
        <v>1</v>
      </c>
      <c r="G317">
        <v>5</v>
      </c>
    </row>
    <row r="318">
      <c r="A318" t="s">
        <v>8806</v>
      </c>
      <c r="B318">
        <v>4416</v>
      </c>
      <c r="C318" t="s">
        <v>8807</v>
      </c>
      <c r="D318">
        <v>42.299999999999997</v>
      </c>
      <c r="E318">
        <v>1</v>
      </c>
      <c r="G318">
        <v>5</v>
      </c>
    </row>
    <row r="319">
      <c r="A319" t="s">
        <v>8806</v>
      </c>
      <c r="B319">
        <v>4419</v>
      </c>
      <c r="C319" t="s">
        <v>8807</v>
      </c>
      <c r="D319">
        <v>44.719999999999999</v>
      </c>
      <c r="E319">
        <v>1</v>
      </c>
      <c r="G319">
        <v>5</v>
      </c>
    </row>
    <row r="320">
      <c r="A320" t="s">
        <v>8806</v>
      </c>
      <c r="B320">
        <v>5000</v>
      </c>
      <c r="C320" t="s">
        <v>8807</v>
      </c>
      <c r="D320">
        <v>29.32</v>
      </c>
      <c r="E320">
        <v>1</v>
      </c>
      <c r="G320">
        <v>5</v>
      </c>
    </row>
    <row r="321">
      <c r="A321" t="s">
        <v>8806</v>
      </c>
      <c r="B321">
        <v>5100</v>
      </c>
      <c r="C321" t="s">
        <v>8807</v>
      </c>
      <c r="D321">
        <v>27.57</v>
      </c>
      <c r="E321">
        <v>1</v>
      </c>
      <c r="G321">
        <v>5</v>
      </c>
    </row>
    <row r="322">
      <c r="A322" t="s">
        <v>8806</v>
      </c>
      <c r="B322">
        <v>5110</v>
      </c>
      <c r="C322" t="s">
        <v>8807</v>
      </c>
      <c r="D322">
        <v>45.460000000000001</v>
      </c>
      <c r="E322">
        <v>1</v>
      </c>
      <c r="G322">
        <v>5</v>
      </c>
    </row>
    <row r="323">
      <c r="A323" t="s">
        <v>8806</v>
      </c>
      <c r="B323">
        <v>5111</v>
      </c>
      <c r="C323" t="s">
        <v>8807</v>
      </c>
      <c r="D323">
        <v>46.759999999999998</v>
      </c>
      <c r="E323">
        <v>1</v>
      </c>
      <c r="G323">
        <v>5</v>
      </c>
    </row>
    <row r="324">
      <c r="A324" t="s">
        <v>8806</v>
      </c>
      <c r="B324">
        <v>5112</v>
      </c>
      <c r="C324" t="s">
        <v>8807</v>
      </c>
      <c r="D324">
        <v>38.439999999999998</v>
      </c>
      <c r="E324">
        <v>1</v>
      </c>
      <c r="G324">
        <v>5</v>
      </c>
    </row>
    <row r="325">
      <c r="A325" t="s">
        <v>8806</v>
      </c>
      <c r="B325">
        <v>5113</v>
      </c>
      <c r="C325" t="s">
        <v>8807</v>
      </c>
      <c r="D325">
        <v>47.420000000000002</v>
      </c>
      <c r="E325">
        <v>1</v>
      </c>
      <c r="G325">
        <v>5</v>
      </c>
    </row>
    <row r="326">
      <c r="A326" t="s">
        <v>8806</v>
      </c>
      <c r="B326">
        <v>5120</v>
      </c>
      <c r="C326" t="s">
        <v>8807</v>
      </c>
      <c r="D326">
        <v>24.530000000000001</v>
      </c>
      <c r="E326">
        <v>1</v>
      </c>
      <c r="G326">
        <v>5</v>
      </c>
    </row>
    <row r="327">
      <c r="A327" t="s">
        <v>8806</v>
      </c>
      <c r="B327">
        <v>5130</v>
      </c>
      <c r="C327" t="s">
        <v>8807</v>
      </c>
      <c r="D327">
        <v>25.039999999999999</v>
      </c>
      <c r="E327">
        <v>1</v>
      </c>
      <c r="G327">
        <v>5</v>
      </c>
    </row>
    <row r="328">
      <c r="A328" t="s">
        <v>8806</v>
      </c>
      <c r="B328">
        <v>5131</v>
      </c>
      <c r="C328" t="s">
        <v>8807</v>
      </c>
      <c r="D328">
        <v>25.039999999999999</v>
      </c>
      <c r="E328">
        <v>1</v>
      </c>
      <c r="G328">
        <v>5</v>
      </c>
    </row>
    <row r="329">
      <c r="A329" t="s">
        <v>8806</v>
      </c>
      <c r="B329">
        <v>5132</v>
      </c>
      <c r="C329" t="s">
        <v>8807</v>
      </c>
      <c r="D329">
        <v>25.039999999999999</v>
      </c>
      <c r="E329">
        <v>1</v>
      </c>
      <c r="G329">
        <v>5</v>
      </c>
    </row>
    <row r="330">
      <c r="A330" t="s">
        <v>8806</v>
      </c>
      <c r="B330">
        <v>5140</v>
      </c>
      <c r="C330" t="s">
        <v>8807</v>
      </c>
      <c r="D330">
        <v>31.079999999999998</v>
      </c>
      <c r="E330">
        <v>1</v>
      </c>
      <c r="G330">
        <v>5</v>
      </c>
    </row>
    <row r="331">
      <c r="A331" t="s">
        <v>8806</v>
      </c>
      <c r="B331">
        <v>5141</v>
      </c>
      <c r="C331" t="s">
        <v>8807</v>
      </c>
      <c r="D331">
        <v>31.079999999999998</v>
      </c>
      <c r="E331">
        <v>1</v>
      </c>
      <c r="G331">
        <v>5</v>
      </c>
    </row>
    <row r="332">
      <c r="A332" t="s">
        <v>8806</v>
      </c>
      <c r="B332">
        <v>5142</v>
      </c>
      <c r="C332" t="s">
        <v>8807</v>
      </c>
      <c r="D332">
        <v>31.079999999999998</v>
      </c>
      <c r="E332">
        <v>1</v>
      </c>
      <c r="G332">
        <v>5</v>
      </c>
    </row>
    <row r="333">
      <c r="A333" t="s">
        <v>8806</v>
      </c>
      <c r="B333">
        <v>5150</v>
      </c>
      <c r="C333" t="s">
        <v>8807</v>
      </c>
      <c r="D333">
        <v>25.460000000000001</v>
      </c>
      <c r="E333">
        <v>1</v>
      </c>
      <c r="G333">
        <v>5</v>
      </c>
    </row>
    <row r="334">
      <c r="A334" t="s">
        <v>8806</v>
      </c>
      <c r="B334">
        <v>5151</v>
      </c>
      <c r="C334" t="s">
        <v>8807</v>
      </c>
      <c r="D334">
        <v>25.199999999999999</v>
      </c>
      <c r="E334">
        <v>1</v>
      </c>
      <c r="G334">
        <v>5</v>
      </c>
    </row>
    <row r="335">
      <c r="A335" t="s">
        <v>8806</v>
      </c>
      <c r="B335">
        <v>5152</v>
      </c>
      <c r="C335" t="s">
        <v>8807</v>
      </c>
      <c r="D335">
        <v>32.200000000000003</v>
      </c>
      <c r="E335">
        <v>1</v>
      </c>
      <c r="G335">
        <v>5</v>
      </c>
    </row>
    <row r="336">
      <c r="A336" t="s">
        <v>8806</v>
      </c>
      <c r="B336">
        <v>5153</v>
      </c>
      <c r="C336" t="s">
        <v>8807</v>
      </c>
      <c r="D336">
        <v>21.82</v>
      </c>
      <c r="E336">
        <v>1</v>
      </c>
      <c r="G336">
        <v>5</v>
      </c>
    </row>
    <row r="337">
      <c r="A337" t="s">
        <v>8806</v>
      </c>
      <c r="B337">
        <v>5160</v>
      </c>
      <c r="C337" t="s">
        <v>8807</v>
      </c>
      <c r="D337">
        <v>30.59</v>
      </c>
      <c r="E337">
        <v>1</v>
      </c>
      <c r="G337">
        <v>5</v>
      </c>
    </row>
    <row r="338">
      <c r="A338" t="s">
        <v>8806</v>
      </c>
      <c r="B338">
        <v>5161</v>
      </c>
      <c r="C338" t="s">
        <v>8807</v>
      </c>
      <c r="D338">
        <v>32.75</v>
      </c>
      <c r="E338">
        <v>1</v>
      </c>
      <c r="G338">
        <v>5</v>
      </c>
    </row>
    <row r="339">
      <c r="A339" t="s">
        <v>8806</v>
      </c>
      <c r="B339">
        <v>5162</v>
      </c>
      <c r="C339" t="s">
        <v>8807</v>
      </c>
      <c r="D339">
        <v>24.07</v>
      </c>
      <c r="E339">
        <v>1</v>
      </c>
      <c r="G339">
        <v>5</v>
      </c>
    </row>
    <row r="340">
      <c r="A340" t="s">
        <v>8806</v>
      </c>
      <c r="B340">
        <v>5163</v>
      </c>
      <c r="C340" t="s">
        <v>8807</v>
      </c>
      <c r="D340">
        <v>34.25</v>
      </c>
      <c r="E340">
        <v>1</v>
      </c>
      <c r="G340">
        <v>5</v>
      </c>
    </row>
    <row r="341">
      <c r="A341" t="s">
        <v>8806</v>
      </c>
      <c r="B341">
        <v>5164</v>
      </c>
      <c r="C341" t="s">
        <v>8807</v>
      </c>
      <c r="D341">
        <v>30.59</v>
      </c>
      <c r="E341">
        <v>1</v>
      </c>
      <c r="G341">
        <v>5</v>
      </c>
    </row>
    <row r="342">
      <c r="A342" t="s">
        <v>8806</v>
      </c>
      <c r="B342">
        <v>5165</v>
      </c>
      <c r="C342" t="s">
        <v>8807</v>
      </c>
      <c r="D342">
        <v>30.59</v>
      </c>
      <c r="E342">
        <v>1</v>
      </c>
      <c r="G342">
        <v>5</v>
      </c>
    </row>
    <row r="343">
      <c r="A343" t="s">
        <v>8806</v>
      </c>
      <c r="B343">
        <v>5169</v>
      </c>
      <c r="C343" t="s">
        <v>8807</v>
      </c>
      <c r="D343">
        <v>32.75</v>
      </c>
      <c r="E343">
        <v>1</v>
      </c>
      <c r="G343">
        <v>5</v>
      </c>
    </row>
    <row r="344">
      <c r="A344" t="s">
        <v>8806</v>
      </c>
      <c r="B344">
        <v>5200</v>
      </c>
      <c r="C344" t="s">
        <v>8807</v>
      </c>
      <c r="D344">
        <v>29.73</v>
      </c>
      <c r="E344">
        <v>1</v>
      </c>
      <c r="G344">
        <v>5</v>
      </c>
    </row>
    <row r="345">
      <c r="A345" t="s">
        <v>8806</v>
      </c>
      <c r="B345">
        <v>5210</v>
      </c>
      <c r="C345" t="s">
        <v>8807</v>
      </c>
      <c r="D345">
        <v>26.640000000000001</v>
      </c>
      <c r="E345">
        <v>1</v>
      </c>
      <c r="G345">
        <v>5</v>
      </c>
    </row>
    <row r="346">
      <c r="A346" t="s">
        <v>8806</v>
      </c>
      <c r="B346">
        <v>5211</v>
      </c>
      <c r="C346" t="s">
        <v>8807</v>
      </c>
      <c r="D346">
        <v>28.84</v>
      </c>
      <c r="E346">
        <v>1</v>
      </c>
      <c r="G346">
        <v>5</v>
      </c>
    </row>
    <row r="347">
      <c r="A347" t="s">
        <v>8806</v>
      </c>
      <c r="B347">
        <v>5212</v>
      </c>
      <c r="C347" t="s">
        <v>8807</v>
      </c>
      <c r="D347">
        <v>23.530000000000001</v>
      </c>
      <c r="E347">
        <v>1</v>
      </c>
      <c r="G347">
        <v>5</v>
      </c>
    </row>
    <row r="348">
      <c r="A348" t="s">
        <v>8806</v>
      </c>
      <c r="B348">
        <v>5220</v>
      </c>
      <c r="C348" t="s">
        <v>8807</v>
      </c>
      <c r="D348">
        <v>29.469999999999999</v>
      </c>
      <c r="E348">
        <v>1</v>
      </c>
      <c r="G348">
        <v>5</v>
      </c>
    </row>
    <row r="349">
      <c r="A349" t="s">
        <v>8806</v>
      </c>
      <c r="B349">
        <v>5221</v>
      </c>
      <c r="C349" t="s">
        <v>8807</v>
      </c>
      <c r="D349">
        <v>35.340000000000003</v>
      </c>
      <c r="E349">
        <v>1</v>
      </c>
      <c r="G349">
        <v>5</v>
      </c>
    </row>
    <row r="350">
      <c r="A350" t="s">
        <v>8806</v>
      </c>
      <c r="B350">
        <v>5222</v>
      </c>
      <c r="C350" t="s">
        <v>8807</v>
      </c>
      <c r="D350">
        <v>44.140000000000001</v>
      </c>
      <c r="E350">
        <v>1</v>
      </c>
      <c r="G350">
        <v>5</v>
      </c>
    </row>
    <row r="351">
      <c r="A351" t="s">
        <v>8806</v>
      </c>
      <c r="B351">
        <v>5223</v>
      </c>
      <c r="C351" t="s">
        <v>8807</v>
      </c>
      <c r="D351">
        <v>28.48</v>
      </c>
      <c r="E351">
        <v>1</v>
      </c>
      <c r="G351">
        <v>5</v>
      </c>
    </row>
    <row r="352">
      <c r="A352" t="s">
        <v>8806</v>
      </c>
      <c r="B352">
        <v>5230</v>
      </c>
      <c r="C352" t="s">
        <v>8807</v>
      </c>
      <c r="D352">
        <v>30.899999999999999</v>
      </c>
      <c r="E352">
        <v>1</v>
      </c>
      <c r="G352">
        <v>5</v>
      </c>
    </row>
    <row r="353">
      <c r="A353" t="s">
        <v>8806</v>
      </c>
      <c r="B353">
        <v>5240</v>
      </c>
      <c r="C353" t="s">
        <v>8807</v>
      </c>
      <c r="D353">
        <v>39.039999999999999</v>
      </c>
      <c r="E353">
        <v>1</v>
      </c>
      <c r="G353">
        <v>5</v>
      </c>
    </row>
    <row r="354">
      <c r="A354" t="s">
        <v>8806</v>
      </c>
      <c r="B354">
        <v>5241</v>
      </c>
      <c r="C354" t="s">
        <v>8807</v>
      </c>
      <c r="D354">
        <v>39.729999999999997</v>
      </c>
      <c r="E354">
        <v>1</v>
      </c>
      <c r="G354">
        <v>5</v>
      </c>
    </row>
    <row r="355">
      <c r="A355" t="s">
        <v>8806</v>
      </c>
      <c r="B355">
        <v>5242</v>
      </c>
      <c r="C355" t="s">
        <v>8807</v>
      </c>
      <c r="D355">
        <v>39.039999999999999</v>
      </c>
      <c r="E355">
        <v>1</v>
      </c>
      <c r="G355">
        <v>5</v>
      </c>
    </row>
    <row r="356">
      <c r="A356" t="s">
        <v>8806</v>
      </c>
      <c r="B356">
        <v>5243</v>
      </c>
      <c r="C356" t="s">
        <v>8807</v>
      </c>
      <c r="D356">
        <v>39.039999999999999</v>
      </c>
      <c r="E356">
        <v>1</v>
      </c>
      <c r="G356">
        <v>5</v>
      </c>
    </row>
    <row r="357">
      <c r="A357" t="s">
        <v>8806</v>
      </c>
      <c r="B357">
        <v>5244</v>
      </c>
      <c r="C357" t="s">
        <v>8807</v>
      </c>
      <c r="D357">
        <v>38.880000000000003</v>
      </c>
      <c r="E357">
        <v>1</v>
      </c>
      <c r="G357">
        <v>5</v>
      </c>
    </row>
    <row r="358">
      <c r="A358" t="s">
        <v>8806</v>
      </c>
      <c r="B358">
        <v>5245</v>
      </c>
      <c r="C358" t="s">
        <v>8807</v>
      </c>
      <c r="D358">
        <v>39.039999999999999</v>
      </c>
      <c r="E358">
        <v>1</v>
      </c>
      <c r="G358">
        <v>5</v>
      </c>
    </row>
    <row r="359">
      <c r="A359" t="s">
        <v>8806</v>
      </c>
      <c r="B359">
        <v>5246</v>
      </c>
      <c r="C359" t="s">
        <v>8807</v>
      </c>
      <c r="D359">
        <v>39.039999999999999</v>
      </c>
      <c r="E359">
        <v>1</v>
      </c>
      <c r="G359">
        <v>5</v>
      </c>
    </row>
    <row r="360">
      <c r="A360" t="s">
        <v>8806</v>
      </c>
      <c r="B360">
        <v>5249</v>
      </c>
      <c r="C360" t="s">
        <v>8807</v>
      </c>
      <c r="D360">
        <v>39.039999999999999</v>
      </c>
      <c r="E360">
        <v>1</v>
      </c>
      <c r="G360">
        <v>5</v>
      </c>
    </row>
    <row r="361">
      <c r="A361" t="s">
        <v>8806</v>
      </c>
      <c r="B361">
        <v>5300</v>
      </c>
      <c r="C361" t="s">
        <v>8807</v>
      </c>
      <c r="D361">
        <v>25.09</v>
      </c>
      <c r="E361">
        <v>1</v>
      </c>
      <c r="G361">
        <v>5</v>
      </c>
    </row>
    <row r="362">
      <c r="A362" t="s">
        <v>8806</v>
      </c>
      <c r="B362">
        <v>5310</v>
      </c>
      <c r="C362" t="s">
        <v>8807</v>
      </c>
      <c r="D362">
        <v>24.98</v>
      </c>
      <c r="E362">
        <v>1</v>
      </c>
      <c r="G362">
        <v>5</v>
      </c>
    </row>
    <row r="363">
      <c r="A363" t="s">
        <v>8806</v>
      </c>
      <c r="B363">
        <v>5311</v>
      </c>
      <c r="C363" t="s">
        <v>8807</v>
      </c>
      <c r="D363">
        <v>24.98</v>
      </c>
      <c r="E363">
        <v>1</v>
      </c>
      <c r="G363">
        <v>5</v>
      </c>
    </row>
    <row r="364">
      <c r="A364" t="s">
        <v>8806</v>
      </c>
      <c r="B364">
        <v>5312</v>
      </c>
      <c r="C364" t="s">
        <v>8807</v>
      </c>
      <c r="D364">
        <v>24.98</v>
      </c>
      <c r="E364">
        <v>1</v>
      </c>
      <c r="G364">
        <v>5</v>
      </c>
    </row>
    <row r="365">
      <c r="A365" t="s">
        <v>8806</v>
      </c>
      <c r="B365">
        <v>5320</v>
      </c>
      <c r="C365" t="s">
        <v>8807</v>
      </c>
      <c r="D365">
        <v>26.640000000000001</v>
      </c>
      <c r="E365">
        <v>1</v>
      </c>
      <c r="G365">
        <v>5</v>
      </c>
    </row>
    <row r="366">
      <c r="A366" t="s">
        <v>8806</v>
      </c>
      <c r="B366">
        <v>5321</v>
      </c>
      <c r="C366" t="s">
        <v>8807</v>
      </c>
      <c r="D366">
        <v>26.640000000000001</v>
      </c>
      <c r="E366">
        <v>1</v>
      </c>
      <c r="G366">
        <v>5</v>
      </c>
    </row>
    <row r="367">
      <c r="A367" t="s">
        <v>8806</v>
      </c>
      <c r="B367">
        <v>5322</v>
      </c>
      <c r="C367" t="s">
        <v>8807</v>
      </c>
      <c r="D367">
        <v>21.640000000000001</v>
      </c>
      <c r="E367">
        <v>1</v>
      </c>
      <c r="G367">
        <v>5</v>
      </c>
    </row>
    <row r="368">
      <c r="A368" t="s">
        <v>8806</v>
      </c>
      <c r="B368">
        <v>5329</v>
      </c>
      <c r="C368" t="s">
        <v>8807</v>
      </c>
      <c r="D368">
        <v>26.640000000000001</v>
      </c>
      <c r="E368">
        <v>1</v>
      </c>
      <c r="G368">
        <v>5</v>
      </c>
    </row>
    <row r="369">
      <c r="A369" t="s">
        <v>8806</v>
      </c>
      <c r="B369">
        <v>5400</v>
      </c>
      <c r="C369" t="s">
        <v>8807</v>
      </c>
      <c r="D369">
        <v>36.859999999999999</v>
      </c>
      <c r="E369">
        <v>1</v>
      </c>
      <c r="G369">
        <v>5</v>
      </c>
    </row>
    <row r="370">
      <c r="A370" t="s">
        <v>8806</v>
      </c>
      <c r="B370">
        <v>5410</v>
      </c>
      <c r="C370" t="s">
        <v>8807</v>
      </c>
      <c r="D370">
        <v>36.859999999999999</v>
      </c>
      <c r="E370">
        <v>1</v>
      </c>
      <c r="G370">
        <v>5</v>
      </c>
    </row>
    <row r="371">
      <c r="A371" t="s">
        <v>8806</v>
      </c>
      <c r="B371">
        <v>5411</v>
      </c>
      <c r="C371" t="s">
        <v>8807</v>
      </c>
      <c r="D371">
        <v>46.380000000000003</v>
      </c>
      <c r="E371">
        <v>1</v>
      </c>
      <c r="G371">
        <v>5</v>
      </c>
    </row>
    <row r="372">
      <c r="A372" t="s">
        <v>8806</v>
      </c>
      <c r="B372">
        <v>5412</v>
      </c>
      <c r="C372" t="s">
        <v>8807</v>
      </c>
      <c r="D372">
        <v>51.5</v>
      </c>
      <c r="E372">
        <v>1</v>
      </c>
      <c r="G372">
        <v>5</v>
      </c>
    </row>
    <row r="373">
      <c r="A373" t="s">
        <v>8806</v>
      </c>
      <c r="B373">
        <v>5413</v>
      </c>
      <c r="C373" t="s">
        <v>8807</v>
      </c>
      <c r="D373">
        <v>48.130000000000003</v>
      </c>
      <c r="E373">
        <v>1</v>
      </c>
      <c r="G373">
        <v>5</v>
      </c>
    </row>
    <row r="374">
      <c r="A374" t="s">
        <v>8806</v>
      </c>
      <c r="B374">
        <v>5414</v>
      </c>
      <c r="C374" t="s">
        <v>8807</v>
      </c>
      <c r="D374">
        <v>23.800000000000001</v>
      </c>
      <c r="E374">
        <v>1</v>
      </c>
      <c r="G374">
        <v>5</v>
      </c>
    </row>
    <row r="375">
      <c r="A375" t="s">
        <v>8806</v>
      </c>
      <c r="B375">
        <v>5419</v>
      </c>
      <c r="C375" t="s">
        <v>8807</v>
      </c>
      <c r="D375">
        <v>33.829999999999998</v>
      </c>
      <c r="E375">
        <v>1</v>
      </c>
      <c r="G375">
        <v>5</v>
      </c>
    </row>
    <row r="376">
      <c r="A376" t="s">
        <v>8806</v>
      </c>
      <c r="B376">
        <v>6000</v>
      </c>
      <c r="C376" t="s">
        <v>8807</v>
      </c>
      <c r="D376">
        <v>19.199999999999999</v>
      </c>
      <c r="E376">
        <v>1</v>
      </c>
      <c r="G376">
        <v>5</v>
      </c>
    </row>
    <row r="377">
      <c r="A377" t="s">
        <v>8806</v>
      </c>
      <c r="B377">
        <v>6100</v>
      </c>
      <c r="C377" t="s">
        <v>8807</v>
      </c>
      <c r="D377">
        <v>19.41</v>
      </c>
      <c r="E377">
        <v>1</v>
      </c>
      <c r="G377">
        <v>5</v>
      </c>
    </row>
    <row r="378">
      <c r="A378" t="s">
        <v>8806</v>
      </c>
      <c r="B378">
        <v>6110</v>
      </c>
      <c r="C378" t="s">
        <v>8807</v>
      </c>
      <c r="D378">
        <v>16.34</v>
      </c>
      <c r="E378">
        <v>1</v>
      </c>
      <c r="G378">
        <v>5</v>
      </c>
    </row>
    <row r="379">
      <c r="A379" t="s">
        <v>8806</v>
      </c>
      <c r="B379">
        <v>6111</v>
      </c>
      <c r="C379" t="s">
        <v>8807</v>
      </c>
      <c r="D379">
        <v>11.56</v>
      </c>
      <c r="E379">
        <v>1</v>
      </c>
      <c r="G379">
        <v>5</v>
      </c>
    </row>
    <row r="380">
      <c r="A380" t="s">
        <v>8806</v>
      </c>
      <c r="B380">
        <v>6112</v>
      </c>
      <c r="C380" t="s">
        <v>8807</v>
      </c>
      <c r="D380">
        <v>18.949999999999999</v>
      </c>
      <c r="E380">
        <v>1</v>
      </c>
      <c r="G380">
        <v>5</v>
      </c>
    </row>
    <row r="381">
      <c r="A381" t="s">
        <v>8806</v>
      </c>
      <c r="B381">
        <v>6113</v>
      </c>
      <c r="C381" t="s">
        <v>8807</v>
      </c>
      <c r="D381">
        <v>20.91</v>
      </c>
      <c r="E381">
        <v>1</v>
      </c>
      <c r="G381">
        <v>5</v>
      </c>
    </row>
    <row r="382">
      <c r="A382" t="s">
        <v>8806</v>
      </c>
      <c r="B382">
        <v>6114</v>
      </c>
      <c r="C382" t="s">
        <v>8807</v>
      </c>
      <c r="D382">
        <v>12.869999999999999</v>
      </c>
      <c r="E382">
        <v>1</v>
      </c>
      <c r="G382">
        <v>5</v>
      </c>
    </row>
    <row r="383">
      <c r="A383" t="s">
        <v>8806</v>
      </c>
      <c r="B383">
        <v>6120</v>
      </c>
      <c r="C383" t="s">
        <v>8807</v>
      </c>
      <c r="D383">
        <v>22.210000000000001</v>
      </c>
      <c r="E383">
        <v>1</v>
      </c>
      <c r="G383">
        <v>5</v>
      </c>
    </row>
    <row r="384">
      <c r="A384" t="s">
        <v>8806</v>
      </c>
      <c r="B384">
        <v>6121</v>
      </c>
      <c r="C384" t="s">
        <v>8807</v>
      </c>
      <c r="D384">
        <v>21.129999999999999</v>
      </c>
      <c r="E384">
        <v>1</v>
      </c>
      <c r="G384">
        <v>5</v>
      </c>
    </row>
    <row r="385">
      <c r="A385" t="s">
        <v>8806</v>
      </c>
      <c r="B385">
        <v>6122</v>
      </c>
      <c r="C385" t="s">
        <v>8807</v>
      </c>
      <c r="D385">
        <v>19.829999999999998</v>
      </c>
      <c r="E385">
        <v>1</v>
      </c>
      <c r="G385">
        <v>5</v>
      </c>
    </row>
    <row r="386">
      <c r="A386" t="s">
        <v>8806</v>
      </c>
      <c r="B386">
        <v>6123</v>
      </c>
      <c r="C386" t="s">
        <v>8807</v>
      </c>
      <c r="D386">
        <v>28.039999999999999</v>
      </c>
      <c r="E386">
        <v>1</v>
      </c>
      <c r="G386">
        <v>5</v>
      </c>
    </row>
    <row r="387">
      <c r="A387" t="s">
        <v>8806</v>
      </c>
      <c r="B387">
        <v>6129</v>
      </c>
      <c r="C387" t="s">
        <v>8807</v>
      </c>
      <c r="D387">
        <v>28.039999999999999</v>
      </c>
      <c r="E387">
        <v>1</v>
      </c>
      <c r="G387">
        <v>5</v>
      </c>
    </row>
    <row r="388">
      <c r="A388" t="s">
        <v>8806</v>
      </c>
      <c r="B388">
        <v>6130</v>
      </c>
      <c r="C388" t="s">
        <v>8807</v>
      </c>
      <c r="D388">
        <v>17.789999999999999</v>
      </c>
      <c r="E388">
        <v>1</v>
      </c>
      <c r="G388">
        <v>5</v>
      </c>
    </row>
    <row r="389">
      <c r="A389" t="s">
        <v>8806</v>
      </c>
      <c r="B389">
        <v>6200</v>
      </c>
      <c r="C389" t="s">
        <v>8807</v>
      </c>
      <c r="D389">
        <v>18.289999999999999</v>
      </c>
      <c r="E389">
        <v>1</v>
      </c>
      <c r="G389">
        <v>5</v>
      </c>
    </row>
    <row r="390">
      <c r="A390" t="s">
        <v>8806</v>
      </c>
      <c r="B390">
        <v>6210</v>
      </c>
      <c r="C390" t="s">
        <v>8807</v>
      </c>
      <c r="D390">
        <v>19.780000000000001</v>
      </c>
      <c r="E390">
        <v>1</v>
      </c>
      <c r="G390">
        <v>5</v>
      </c>
    </row>
    <row r="391">
      <c r="A391" t="s">
        <v>8806</v>
      </c>
      <c r="B391">
        <v>6220</v>
      </c>
      <c r="C391" t="s">
        <v>8807</v>
      </c>
      <c r="D391">
        <v>16.329999999999998</v>
      </c>
      <c r="E391">
        <v>1</v>
      </c>
      <c r="G391">
        <v>5</v>
      </c>
    </row>
    <row r="392">
      <c r="A392" t="s">
        <v>8806</v>
      </c>
      <c r="B392">
        <v>6221</v>
      </c>
      <c r="C392" t="s">
        <v>8807</v>
      </c>
      <c r="D392">
        <v>17</v>
      </c>
      <c r="E392">
        <v>1</v>
      </c>
      <c r="G392">
        <v>5</v>
      </c>
    </row>
    <row r="393">
      <c r="A393" t="s">
        <v>8806</v>
      </c>
      <c r="B393">
        <v>6222</v>
      </c>
      <c r="C393" t="s">
        <v>8807</v>
      </c>
      <c r="D393">
        <v>13.35</v>
      </c>
      <c r="E393">
        <v>1</v>
      </c>
      <c r="G393">
        <v>5</v>
      </c>
    </row>
    <row r="394">
      <c r="A394" t="s">
        <v>8806</v>
      </c>
      <c r="B394">
        <v>6223</v>
      </c>
      <c r="C394" t="s">
        <v>8807</v>
      </c>
      <c r="D394">
        <v>20.690000000000001</v>
      </c>
      <c r="E394">
        <v>1</v>
      </c>
      <c r="G394">
        <v>5</v>
      </c>
    </row>
    <row r="395">
      <c r="A395" t="s">
        <v>8806</v>
      </c>
      <c r="B395">
        <v>6224</v>
      </c>
      <c r="C395" t="s">
        <v>8807</v>
      </c>
      <c r="D395">
        <v>11.01</v>
      </c>
      <c r="E395">
        <v>1</v>
      </c>
      <c r="G395">
        <v>5</v>
      </c>
    </row>
    <row r="396">
      <c r="A396" t="s">
        <v>8806</v>
      </c>
      <c r="B396">
        <v>6300</v>
      </c>
      <c r="C396" t="s">
        <v>8807</v>
      </c>
      <c r="D396">
        <v>11.01</v>
      </c>
      <c r="E396">
        <v>1</v>
      </c>
      <c r="G396">
        <v>5</v>
      </c>
    </row>
    <row r="397">
      <c r="A397" t="s">
        <v>8806</v>
      </c>
      <c r="B397">
        <v>6310</v>
      </c>
      <c r="C397" t="s">
        <v>8807</v>
      </c>
      <c r="D397">
        <v>11.01</v>
      </c>
      <c r="E397">
        <v>1</v>
      </c>
      <c r="G397">
        <v>5</v>
      </c>
    </row>
    <row r="398">
      <c r="A398" t="s">
        <v>8806</v>
      </c>
      <c r="B398">
        <v>6320</v>
      </c>
      <c r="C398" t="s">
        <v>8807</v>
      </c>
      <c r="D398">
        <v>11.01</v>
      </c>
      <c r="E398">
        <v>1</v>
      </c>
      <c r="G398">
        <v>5</v>
      </c>
    </row>
    <row r="399">
      <c r="A399" t="s">
        <v>8806</v>
      </c>
      <c r="B399">
        <v>6330</v>
      </c>
      <c r="C399" t="s">
        <v>8807</v>
      </c>
      <c r="D399">
        <v>11.01</v>
      </c>
      <c r="E399">
        <v>1</v>
      </c>
      <c r="G399">
        <v>5</v>
      </c>
    </row>
    <row r="400">
      <c r="A400" t="s">
        <v>8806</v>
      </c>
      <c r="B400">
        <v>6340</v>
      </c>
      <c r="C400" t="s">
        <v>8807</v>
      </c>
      <c r="D400">
        <v>11.01</v>
      </c>
      <c r="E400">
        <v>1</v>
      </c>
      <c r="G400">
        <v>5</v>
      </c>
    </row>
    <row r="401">
      <c r="A401" t="s">
        <v>8806</v>
      </c>
      <c r="B401">
        <v>7000</v>
      </c>
      <c r="C401" t="s">
        <v>8807</v>
      </c>
      <c r="D401">
        <v>28.530000000000001</v>
      </c>
      <c r="E401">
        <v>1</v>
      </c>
      <c r="G401">
        <v>5</v>
      </c>
    </row>
    <row r="402">
      <c r="A402" t="s">
        <v>8806</v>
      </c>
      <c r="B402">
        <v>7100</v>
      </c>
      <c r="C402" t="s">
        <v>8807</v>
      </c>
      <c r="D402">
        <v>25.390000000000001</v>
      </c>
      <c r="E402">
        <v>1</v>
      </c>
      <c r="G402">
        <v>5</v>
      </c>
    </row>
    <row r="403">
      <c r="A403" t="s">
        <v>8806</v>
      </c>
      <c r="B403">
        <v>7110</v>
      </c>
      <c r="C403" t="s">
        <v>8807</v>
      </c>
      <c r="D403">
        <v>25.940000000000001</v>
      </c>
      <c r="E403">
        <v>1</v>
      </c>
      <c r="G403">
        <v>5</v>
      </c>
    </row>
    <row r="404">
      <c r="A404" t="s">
        <v>8806</v>
      </c>
      <c r="B404">
        <v>7111</v>
      </c>
      <c r="C404" t="s">
        <v>8807</v>
      </c>
      <c r="D404">
        <v>33.759999999999998</v>
      </c>
      <c r="E404">
        <v>1</v>
      </c>
      <c r="G404">
        <v>5</v>
      </c>
    </row>
    <row r="405">
      <c r="A405" t="s">
        <v>8806</v>
      </c>
      <c r="B405">
        <v>7112</v>
      </c>
      <c r="C405" t="s">
        <v>8807</v>
      </c>
      <c r="D405">
        <v>22.57</v>
      </c>
      <c r="E405">
        <v>1</v>
      </c>
      <c r="G405">
        <v>5</v>
      </c>
    </row>
    <row r="406">
      <c r="A406" t="s">
        <v>8806</v>
      </c>
      <c r="B406">
        <v>7113</v>
      </c>
      <c r="C406" t="s">
        <v>8807</v>
      </c>
      <c r="D406">
        <v>23.960000000000001</v>
      </c>
      <c r="E406">
        <v>1</v>
      </c>
      <c r="G406">
        <v>5</v>
      </c>
    </row>
    <row r="407">
      <c r="A407" t="s">
        <v>8806</v>
      </c>
      <c r="B407">
        <v>7114</v>
      </c>
      <c r="C407" t="s">
        <v>8807</v>
      </c>
      <c r="D407">
        <v>21.960000000000001</v>
      </c>
      <c r="E407">
        <v>1</v>
      </c>
      <c r="G407">
        <v>5</v>
      </c>
    </row>
    <row r="408">
      <c r="A408" t="s">
        <v>8806</v>
      </c>
      <c r="B408">
        <v>7115</v>
      </c>
      <c r="C408" t="s">
        <v>8807</v>
      </c>
      <c r="D408">
        <v>26.620000000000001</v>
      </c>
      <c r="E408">
        <v>1</v>
      </c>
      <c r="G408">
        <v>5</v>
      </c>
    </row>
    <row r="409">
      <c r="A409" t="s">
        <v>8806</v>
      </c>
      <c r="B409">
        <v>7119</v>
      </c>
      <c r="C409" t="s">
        <v>8807</v>
      </c>
      <c r="D409">
        <v>26.920000000000002</v>
      </c>
      <c r="E409">
        <v>1</v>
      </c>
      <c r="G409">
        <v>5</v>
      </c>
    </row>
    <row r="410">
      <c r="A410" t="s">
        <v>8806</v>
      </c>
      <c r="B410">
        <v>7120</v>
      </c>
      <c r="C410" t="s">
        <v>8807</v>
      </c>
      <c r="D410">
        <v>25.260000000000002</v>
      </c>
      <c r="E410">
        <v>1</v>
      </c>
      <c r="G410">
        <v>5</v>
      </c>
    </row>
    <row r="411">
      <c r="A411" t="s">
        <v>8806</v>
      </c>
      <c r="B411">
        <v>7121</v>
      </c>
      <c r="C411" t="s">
        <v>8807</v>
      </c>
      <c r="D411">
        <v>22.16</v>
      </c>
      <c r="E411">
        <v>1</v>
      </c>
      <c r="G411">
        <v>5</v>
      </c>
    </row>
    <row r="412">
      <c r="A412" t="s">
        <v>8806</v>
      </c>
      <c r="B412">
        <v>7122</v>
      </c>
      <c r="C412" t="s">
        <v>8807</v>
      </c>
      <c r="D412">
        <v>22.75</v>
      </c>
      <c r="E412">
        <v>1</v>
      </c>
      <c r="G412">
        <v>5</v>
      </c>
    </row>
    <row r="413">
      <c r="A413" t="s">
        <v>8806</v>
      </c>
      <c r="B413">
        <v>7123</v>
      </c>
      <c r="C413" t="s">
        <v>8807</v>
      </c>
      <c r="D413">
        <v>18.02</v>
      </c>
      <c r="E413">
        <v>1</v>
      </c>
      <c r="G413">
        <v>5</v>
      </c>
    </row>
    <row r="414">
      <c r="A414" t="s">
        <v>8806</v>
      </c>
      <c r="B414">
        <v>7124</v>
      </c>
      <c r="C414" t="s">
        <v>8807</v>
      </c>
      <c r="D414">
        <v>27.809999999999999</v>
      </c>
      <c r="E414">
        <v>1</v>
      </c>
      <c r="G414">
        <v>5</v>
      </c>
    </row>
    <row r="415">
      <c r="A415" t="s">
        <v>8806</v>
      </c>
      <c r="B415">
        <v>7125</v>
      </c>
      <c r="C415" t="s">
        <v>8807</v>
      </c>
      <c r="D415">
        <v>24.09</v>
      </c>
      <c r="E415">
        <v>1</v>
      </c>
      <c r="G415">
        <v>5</v>
      </c>
    </row>
    <row r="416">
      <c r="A416" t="s">
        <v>8806</v>
      </c>
      <c r="B416">
        <v>7126</v>
      </c>
      <c r="C416" t="s">
        <v>8807</v>
      </c>
      <c r="D416">
        <v>29.16</v>
      </c>
      <c r="E416">
        <v>1</v>
      </c>
      <c r="G416">
        <v>5</v>
      </c>
    </row>
    <row r="417">
      <c r="A417" t="s">
        <v>8806</v>
      </c>
      <c r="B417">
        <v>7127</v>
      </c>
      <c r="C417" t="s">
        <v>8807</v>
      </c>
      <c r="D417">
        <v>25.260000000000002</v>
      </c>
      <c r="E417">
        <v>1</v>
      </c>
      <c r="G417">
        <v>5</v>
      </c>
    </row>
    <row r="418">
      <c r="A418" t="s">
        <v>8806</v>
      </c>
      <c r="B418">
        <v>7130</v>
      </c>
      <c r="C418" t="s">
        <v>8807</v>
      </c>
      <c r="D418">
        <v>23.629999999999999</v>
      </c>
      <c r="E418">
        <v>1</v>
      </c>
      <c r="G418">
        <v>5</v>
      </c>
    </row>
    <row r="419">
      <c r="A419" t="s">
        <v>8806</v>
      </c>
      <c r="B419">
        <v>7131</v>
      </c>
      <c r="C419" t="s">
        <v>8807</v>
      </c>
      <c r="D419">
        <v>22.77</v>
      </c>
      <c r="E419">
        <v>1</v>
      </c>
      <c r="G419">
        <v>5</v>
      </c>
    </row>
    <row r="420">
      <c r="A420" t="s">
        <v>8806</v>
      </c>
      <c r="B420">
        <v>7132</v>
      </c>
      <c r="C420" t="s">
        <v>8807</v>
      </c>
      <c r="D420">
        <v>24.489999999999998</v>
      </c>
      <c r="E420">
        <v>1</v>
      </c>
      <c r="G420">
        <v>5</v>
      </c>
    </row>
    <row r="421">
      <c r="A421" t="s">
        <v>8806</v>
      </c>
      <c r="B421">
        <v>7133</v>
      </c>
      <c r="C421" t="s">
        <v>8807</v>
      </c>
      <c r="D421">
        <v>30.469999999999999</v>
      </c>
      <c r="E421">
        <v>1</v>
      </c>
      <c r="G421">
        <v>5</v>
      </c>
    </row>
    <row r="422">
      <c r="A422" t="s">
        <v>8806</v>
      </c>
      <c r="B422">
        <v>7200</v>
      </c>
      <c r="C422" t="s">
        <v>8807</v>
      </c>
      <c r="D422">
        <v>29.809999999999999</v>
      </c>
      <c r="E422">
        <v>1</v>
      </c>
      <c r="G422">
        <v>5</v>
      </c>
    </row>
    <row r="423">
      <c r="A423" t="s">
        <v>8806</v>
      </c>
      <c r="B423">
        <v>7210</v>
      </c>
      <c r="C423" t="s">
        <v>8807</v>
      </c>
      <c r="D423">
        <v>27.609999999999999</v>
      </c>
      <c r="E423">
        <v>1</v>
      </c>
      <c r="G423">
        <v>5</v>
      </c>
    </row>
    <row r="424">
      <c r="A424" t="s">
        <v>8806</v>
      </c>
      <c r="B424">
        <v>7211</v>
      </c>
      <c r="C424" t="s">
        <v>8807</v>
      </c>
      <c r="D424">
        <v>28.030000000000001</v>
      </c>
      <c r="E424">
        <v>1</v>
      </c>
      <c r="G424">
        <v>5</v>
      </c>
    </row>
    <row r="425">
      <c r="A425" t="s">
        <v>8806</v>
      </c>
      <c r="B425">
        <v>7212</v>
      </c>
      <c r="C425" t="s">
        <v>8807</v>
      </c>
      <c r="D425">
        <v>28.52</v>
      </c>
      <c r="E425">
        <v>1</v>
      </c>
      <c r="G425">
        <v>5</v>
      </c>
    </row>
    <row r="426">
      <c r="A426" t="s">
        <v>8806</v>
      </c>
      <c r="B426">
        <v>7213</v>
      </c>
      <c r="C426" t="s">
        <v>8807</v>
      </c>
      <c r="D426">
        <v>25.510000000000002</v>
      </c>
      <c r="E426">
        <v>1</v>
      </c>
      <c r="G426">
        <v>5</v>
      </c>
    </row>
    <row r="427">
      <c r="A427" t="s">
        <v>8806</v>
      </c>
      <c r="B427">
        <v>7214</v>
      </c>
      <c r="C427" t="s">
        <v>8807</v>
      </c>
      <c r="D427">
        <v>26.600000000000001</v>
      </c>
      <c r="E427">
        <v>1</v>
      </c>
      <c r="G427">
        <v>5</v>
      </c>
    </row>
    <row r="428">
      <c r="A428" t="s">
        <v>8806</v>
      </c>
      <c r="B428">
        <v>7215</v>
      </c>
      <c r="C428" t="s">
        <v>8807</v>
      </c>
      <c r="D428">
        <v>28.600000000000001</v>
      </c>
      <c r="E428">
        <v>1</v>
      </c>
      <c r="G428">
        <v>5</v>
      </c>
    </row>
    <row r="429">
      <c r="A429" t="s">
        <v>8806</v>
      </c>
      <c r="B429">
        <v>7220</v>
      </c>
      <c r="C429" t="s">
        <v>8807</v>
      </c>
      <c r="D429">
        <v>29.84</v>
      </c>
      <c r="E429">
        <v>1</v>
      </c>
      <c r="G429">
        <v>5</v>
      </c>
    </row>
    <row r="430">
      <c r="A430" t="s">
        <v>8806</v>
      </c>
      <c r="B430">
        <v>7221</v>
      </c>
      <c r="C430" t="s">
        <v>8807</v>
      </c>
      <c r="D430">
        <v>25.629999999999999</v>
      </c>
      <c r="E430">
        <v>1</v>
      </c>
      <c r="G430">
        <v>5</v>
      </c>
    </row>
    <row r="431">
      <c r="A431" t="s">
        <v>8806</v>
      </c>
      <c r="B431">
        <v>7222</v>
      </c>
      <c r="C431" t="s">
        <v>8807</v>
      </c>
      <c r="D431">
        <v>33.159999999999997</v>
      </c>
      <c r="E431">
        <v>1</v>
      </c>
      <c r="G431">
        <v>5</v>
      </c>
    </row>
    <row r="432">
      <c r="A432" t="s">
        <v>8806</v>
      </c>
      <c r="B432">
        <v>7223</v>
      </c>
      <c r="C432" t="s">
        <v>8807</v>
      </c>
      <c r="D432">
        <v>28.699999999999999</v>
      </c>
      <c r="E432">
        <v>1</v>
      </c>
      <c r="G432">
        <v>5</v>
      </c>
    </row>
    <row r="433">
      <c r="A433" t="s">
        <v>8806</v>
      </c>
      <c r="B433">
        <v>7224</v>
      </c>
      <c r="C433" t="s">
        <v>8807</v>
      </c>
      <c r="D433">
        <v>33.899999999999999</v>
      </c>
      <c r="E433">
        <v>1</v>
      </c>
      <c r="G433">
        <v>5</v>
      </c>
    </row>
    <row r="434">
      <c r="A434" t="s">
        <v>8806</v>
      </c>
      <c r="B434">
        <v>7230</v>
      </c>
      <c r="C434" t="s">
        <v>8807</v>
      </c>
      <c r="D434">
        <v>31.149999999999999</v>
      </c>
      <c r="E434">
        <v>1</v>
      </c>
      <c r="G434">
        <v>5</v>
      </c>
    </row>
    <row r="435">
      <c r="A435" t="s">
        <v>8806</v>
      </c>
      <c r="B435">
        <v>7231</v>
      </c>
      <c r="C435" t="s">
        <v>8807</v>
      </c>
      <c r="D435">
        <v>30.780000000000001</v>
      </c>
      <c r="E435">
        <v>1</v>
      </c>
      <c r="G435">
        <v>5</v>
      </c>
    </row>
    <row r="436">
      <c r="A436" t="s">
        <v>8806</v>
      </c>
      <c r="B436">
        <v>7232</v>
      </c>
      <c r="C436" t="s">
        <v>8807</v>
      </c>
      <c r="D436">
        <v>47.740000000000002</v>
      </c>
      <c r="E436">
        <v>1</v>
      </c>
      <c r="G436">
        <v>5</v>
      </c>
    </row>
    <row r="437">
      <c r="A437" t="s">
        <v>8806</v>
      </c>
      <c r="B437">
        <v>7233</v>
      </c>
      <c r="C437" t="s">
        <v>8807</v>
      </c>
      <c r="D437">
        <v>31.719999999999999</v>
      </c>
      <c r="E437">
        <v>1</v>
      </c>
      <c r="G437">
        <v>5</v>
      </c>
    </row>
    <row r="438">
      <c r="A438" t="s">
        <v>8806</v>
      </c>
      <c r="B438">
        <v>7234</v>
      </c>
      <c r="C438" t="s">
        <v>8807</v>
      </c>
      <c r="D438">
        <v>31.149999999999999</v>
      </c>
      <c r="E438">
        <v>1</v>
      </c>
      <c r="G438">
        <v>5</v>
      </c>
    </row>
    <row r="439">
      <c r="A439" t="s">
        <v>8806</v>
      </c>
      <c r="B439">
        <v>7300</v>
      </c>
      <c r="C439" t="s">
        <v>8807</v>
      </c>
      <c r="D439">
        <v>31</v>
      </c>
      <c r="E439">
        <v>1</v>
      </c>
      <c r="G439">
        <v>5</v>
      </c>
    </row>
    <row r="440">
      <c r="A440" t="s">
        <v>8806</v>
      </c>
      <c r="B440">
        <v>7310</v>
      </c>
      <c r="C440" t="s">
        <v>8807</v>
      </c>
      <c r="D440">
        <v>30.350000000000001</v>
      </c>
      <c r="E440">
        <v>1</v>
      </c>
      <c r="G440">
        <v>5</v>
      </c>
    </row>
    <row r="441">
      <c r="A441" t="s">
        <v>8806</v>
      </c>
      <c r="B441">
        <v>7311</v>
      </c>
      <c r="C441" t="s">
        <v>8807</v>
      </c>
      <c r="D441">
        <v>35.700000000000003</v>
      </c>
      <c r="E441">
        <v>1</v>
      </c>
      <c r="G441">
        <v>5</v>
      </c>
    </row>
    <row r="442">
      <c r="A442" t="s">
        <v>8806</v>
      </c>
      <c r="B442">
        <v>7312</v>
      </c>
      <c r="C442" t="s">
        <v>8807</v>
      </c>
      <c r="D442">
        <v>35.659999999999997</v>
      </c>
      <c r="E442">
        <v>1</v>
      </c>
      <c r="G442">
        <v>5</v>
      </c>
    </row>
    <row r="443">
      <c r="A443" t="s">
        <v>8806</v>
      </c>
      <c r="B443">
        <v>7313</v>
      </c>
      <c r="C443" t="s">
        <v>8807</v>
      </c>
      <c r="D443">
        <v>28.120000000000001</v>
      </c>
      <c r="E443">
        <v>1</v>
      </c>
      <c r="G443">
        <v>5</v>
      </c>
    </row>
    <row r="444">
      <c r="A444" t="s">
        <v>8806</v>
      </c>
      <c r="B444">
        <v>7314</v>
      </c>
      <c r="C444" t="s">
        <v>8807</v>
      </c>
      <c r="D444">
        <v>24.43</v>
      </c>
      <c r="E444">
        <v>1</v>
      </c>
      <c r="G444">
        <v>5</v>
      </c>
    </row>
    <row r="445">
      <c r="A445" t="s">
        <v>8806</v>
      </c>
      <c r="B445">
        <v>7315</v>
      </c>
      <c r="C445" t="s">
        <v>8807</v>
      </c>
      <c r="D445">
        <v>25.780000000000001</v>
      </c>
      <c r="E445">
        <v>1</v>
      </c>
      <c r="G445">
        <v>5</v>
      </c>
    </row>
    <row r="446">
      <c r="A446" t="s">
        <v>8806</v>
      </c>
      <c r="B446">
        <v>7316</v>
      </c>
      <c r="C446" t="s">
        <v>8807</v>
      </c>
      <c r="D446">
        <v>30.140000000000001</v>
      </c>
      <c r="E446">
        <v>1</v>
      </c>
      <c r="G446">
        <v>5</v>
      </c>
    </row>
    <row r="447">
      <c r="A447" t="s">
        <v>8806</v>
      </c>
      <c r="B447">
        <v>7317</v>
      </c>
      <c r="C447" t="s">
        <v>8807</v>
      </c>
      <c r="D447">
        <v>28.949999999999999</v>
      </c>
      <c r="E447">
        <v>1</v>
      </c>
      <c r="G447">
        <v>5</v>
      </c>
    </row>
    <row r="448">
      <c r="A448" t="s">
        <v>8806</v>
      </c>
      <c r="B448">
        <v>7318</v>
      </c>
      <c r="C448" t="s">
        <v>8807</v>
      </c>
      <c r="D448">
        <v>28.969999999999999</v>
      </c>
      <c r="E448">
        <v>1</v>
      </c>
      <c r="G448">
        <v>5</v>
      </c>
    </row>
    <row r="449">
      <c r="A449" t="s">
        <v>8806</v>
      </c>
      <c r="B449">
        <v>7319</v>
      </c>
      <c r="C449" t="s">
        <v>8807</v>
      </c>
      <c r="D449">
        <v>30.350000000000001</v>
      </c>
      <c r="E449">
        <v>1</v>
      </c>
      <c r="G449">
        <v>5</v>
      </c>
    </row>
    <row r="450">
      <c r="A450" t="s">
        <v>8806</v>
      </c>
      <c r="B450">
        <v>7320</v>
      </c>
      <c r="C450" t="s">
        <v>8807</v>
      </c>
      <c r="D450">
        <v>31.5</v>
      </c>
      <c r="E450">
        <v>1</v>
      </c>
      <c r="G450">
        <v>5</v>
      </c>
    </row>
    <row r="451">
      <c r="A451" t="s">
        <v>8806</v>
      </c>
      <c r="B451">
        <v>7321</v>
      </c>
      <c r="C451" t="s">
        <v>8807</v>
      </c>
      <c r="D451">
        <v>35.329999999999998</v>
      </c>
      <c r="E451">
        <v>1</v>
      </c>
      <c r="G451">
        <v>5</v>
      </c>
    </row>
    <row r="452">
      <c r="A452" t="s">
        <v>8806</v>
      </c>
      <c r="B452">
        <v>7322</v>
      </c>
      <c r="C452" t="s">
        <v>8807</v>
      </c>
      <c r="D452">
        <v>30.489999999999998</v>
      </c>
      <c r="E452">
        <v>1</v>
      </c>
      <c r="G452">
        <v>5</v>
      </c>
    </row>
    <row r="453">
      <c r="A453" t="s">
        <v>8806</v>
      </c>
      <c r="B453">
        <v>7323</v>
      </c>
      <c r="C453" t="s">
        <v>8807</v>
      </c>
      <c r="D453">
        <v>28.239999999999998</v>
      </c>
      <c r="E453">
        <v>1</v>
      </c>
      <c r="G453">
        <v>5</v>
      </c>
    </row>
    <row r="454">
      <c r="A454" t="s">
        <v>8806</v>
      </c>
      <c r="B454">
        <v>7400</v>
      </c>
      <c r="C454" t="s">
        <v>8807</v>
      </c>
      <c r="D454">
        <v>37.340000000000003</v>
      </c>
      <c r="E454">
        <v>1</v>
      </c>
      <c r="G454">
        <v>5</v>
      </c>
    </row>
    <row r="455">
      <c r="A455" t="s">
        <v>8806</v>
      </c>
      <c r="B455">
        <v>7410</v>
      </c>
      <c r="C455" t="s">
        <v>8807</v>
      </c>
      <c r="D455">
        <v>36.969999999999999</v>
      </c>
      <c r="E455">
        <v>1</v>
      </c>
      <c r="G455">
        <v>5</v>
      </c>
    </row>
    <row r="456">
      <c r="A456" t="s">
        <v>8806</v>
      </c>
      <c r="B456">
        <v>7411</v>
      </c>
      <c r="C456" t="s">
        <v>8807</v>
      </c>
      <c r="D456">
        <v>36.350000000000001</v>
      </c>
      <c r="E456">
        <v>1</v>
      </c>
      <c r="G456">
        <v>5</v>
      </c>
    </row>
    <row r="457">
      <c r="A457" t="s">
        <v>8806</v>
      </c>
      <c r="B457">
        <v>7412</v>
      </c>
      <c r="C457" t="s">
        <v>8807</v>
      </c>
      <c r="D457">
        <v>36.920000000000002</v>
      </c>
      <c r="E457">
        <v>1</v>
      </c>
      <c r="G457">
        <v>5</v>
      </c>
    </row>
    <row r="458">
      <c r="A458" t="s">
        <v>8806</v>
      </c>
      <c r="B458">
        <v>7413</v>
      </c>
      <c r="C458" t="s">
        <v>8807</v>
      </c>
      <c r="D458">
        <v>39.450000000000003</v>
      </c>
      <c r="E458">
        <v>1</v>
      </c>
      <c r="G458">
        <v>5</v>
      </c>
    </row>
    <row r="459">
      <c r="A459" t="s">
        <v>8806</v>
      </c>
      <c r="B459">
        <v>7420</v>
      </c>
      <c r="C459" t="s">
        <v>8807</v>
      </c>
      <c r="D459">
        <v>41.68</v>
      </c>
      <c r="E459">
        <v>1</v>
      </c>
      <c r="G459">
        <v>5</v>
      </c>
    </row>
    <row r="460">
      <c r="A460" t="s">
        <v>8806</v>
      </c>
      <c r="B460">
        <v>7421</v>
      </c>
      <c r="C460" t="s">
        <v>8807</v>
      </c>
      <c r="D460">
        <v>43.759999999999998</v>
      </c>
      <c r="E460">
        <v>1</v>
      </c>
      <c r="G460">
        <v>5</v>
      </c>
    </row>
    <row r="461">
      <c r="A461" t="s">
        <v>8806</v>
      </c>
      <c r="B461">
        <v>7422</v>
      </c>
      <c r="C461" t="s">
        <v>8807</v>
      </c>
      <c r="D461">
        <v>36.920000000000002</v>
      </c>
      <c r="E461">
        <v>1</v>
      </c>
      <c r="G461">
        <v>5</v>
      </c>
    </row>
    <row r="462">
      <c r="A462" t="s">
        <v>8806</v>
      </c>
      <c r="B462">
        <v>7500</v>
      </c>
      <c r="C462" t="s">
        <v>8807</v>
      </c>
      <c r="D462">
        <v>23.969999999999999</v>
      </c>
      <c r="E462">
        <v>1</v>
      </c>
      <c r="G462">
        <v>5</v>
      </c>
    </row>
    <row r="463">
      <c r="A463" t="s">
        <v>8806</v>
      </c>
      <c r="B463">
        <v>7510</v>
      </c>
      <c r="C463" t="s">
        <v>8807</v>
      </c>
      <c r="D463">
        <v>23.460000000000001</v>
      </c>
      <c r="E463">
        <v>1</v>
      </c>
      <c r="G463">
        <v>5</v>
      </c>
    </row>
    <row r="464">
      <c r="A464" t="s">
        <v>8806</v>
      </c>
      <c r="B464">
        <v>7511</v>
      </c>
      <c r="C464" t="s">
        <v>8807</v>
      </c>
      <c r="D464">
        <v>20.949999999999999</v>
      </c>
      <c r="E464">
        <v>1</v>
      </c>
      <c r="G464">
        <v>5</v>
      </c>
    </row>
    <row r="465">
      <c r="A465" t="s">
        <v>8806</v>
      </c>
      <c r="B465">
        <v>7512</v>
      </c>
      <c r="C465" t="s">
        <v>8807</v>
      </c>
      <c r="D465">
        <v>23.57</v>
      </c>
      <c r="E465">
        <v>1</v>
      </c>
      <c r="G465">
        <v>5</v>
      </c>
    </row>
    <row r="466">
      <c r="A466" t="s">
        <v>8806</v>
      </c>
      <c r="B466">
        <v>7513</v>
      </c>
      <c r="C466" t="s">
        <v>8807</v>
      </c>
      <c r="D466">
        <v>27.300000000000001</v>
      </c>
      <c r="E466">
        <v>1</v>
      </c>
      <c r="G466">
        <v>5</v>
      </c>
    </row>
    <row r="467">
      <c r="A467" t="s">
        <v>8806</v>
      </c>
      <c r="B467">
        <v>7514</v>
      </c>
      <c r="C467" t="s">
        <v>8807</v>
      </c>
      <c r="D467">
        <v>22.789999999999999</v>
      </c>
      <c r="E467">
        <v>1</v>
      </c>
      <c r="G467">
        <v>5</v>
      </c>
    </row>
    <row r="468">
      <c r="A468" t="s">
        <v>8806</v>
      </c>
      <c r="B468">
        <v>7515</v>
      </c>
      <c r="C468" t="s">
        <v>8807</v>
      </c>
      <c r="D468">
        <v>34.119999999999997</v>
      </c>
      <c r="E468">
        <v>1</v>
      </c>
      <c r="G468">
        <v>5</v>
      </c>
    </row>
    <row r="469">
      <c r="A469" t="s">
        <v>8806</v>
      </c>
      <c r="B469">
        <v>7516</v>
      </c>
      <c r="C469" t="s">
        <v>8807</v>
      </c>
      <c r="D469">
        <v>26.960000000000001</v>
      </c>
      <c r="E469">
        <v>1</v>
      </c>
      <c r="G469">
        <v>5</v>
      </c>
    </row>
    <row r="470">
      <c r="A470" t="s">
        <v>8806</v>
      </c>
      <c r="B470">
        <v>7520</v>
      </c>
      <c r="C470" t="s">
        <v>8807</v>
      </c>
      <c r="D470">
        <v>23.649999999999999</v>
      </c>
      <c r="E470">
        <v>1</v>
      </c>
      <c r="G470">
        <v>5</v>
      </c>
    </row>
    <row r="471">
      <c r="A471" t="s">
        <v>8806</v>
      </c>
      <c r="B471">
        <v>7521</v>
      </c>
      <c r="C471" t="s">
        <v>8807</v>
      </c>
      <c r="D471">
        <v>21.809999999999999</v>
      </c>
      <c r="E471">
        <v>1</v>
      </c>
      <c r="G471">
        <v>5</v>
      </c>
    </row>
    <row r="472">
      <c r="A472" t="s">
        <v>8806</v>
      </c>
      <c r="B472">
        <v>7522</v>
      </c>
      <c r="C472" t="s">
        <v>8807</v>
      </c>
      <c r="D472">
        <v>25.23</v>
      </c>
      <c r="E472">
        <v>1</v>
      </c>
      <c r="G472">
        <v>5</v>
      </c>
    </row>
    <row r="473">
      <c r="A473" t="s">
        <v>8806</v>
      </c>
      <c r="B473">
        <v>7523</v>
      </c>
      <c r="C473" t="s">
        <v>8807</v>
      </c>
      <c r="D473">
        <v>20.780000000000001</v>
      </c>
      <c r="E473">
        <v>1</v>
      </c>
      <c r="G473">
        <v>5</v>
      </c>
    </row>
    <row r="474">
      <c r="A474" t="s">
        <v>8806</v>
      </c>
      <c r="B474">
        <v>7530</v>
      </c>
      <c r="C474" t="s">
        <v>8807</v>
      </c>
      <c r="D474">
        <v>22.030000000000001</v>
      </c>
      <c r="E474">
        <v>1</v>
      </c>
      <c r="G474">
        <v>5</v>
      </c>
    </row>
    <row r="475">
      <c r="A475" t="s">
        <v>8806</v>
      </c>
      <c r="B475">
        <v>7531</v>
      </c>
      <c r="C475" t="s">
        <v>8807</v>
      </c>
      <c r="D475">
        <v>23.469999999999999</v>
      </c>
      <c r="E475">
        <v>1</v>
      </c>
      <c r="G475">
        <v>5</v>
      </c>
    </row>
    <row r="476">
      <c r="A476" t="s">
        <v>8806</v>
      </c>
      <c r="B476">
        <v>7532</v>
      </c>
      <c r="C476" t="s">
        <v>8807</v>
      </c>
      <c r="D476">
        <v>24.879999999999999</v>
      </c>
      <c r="E476">
        <v>1</v>
      </c>
      <c r="G476">
        <v>5</v>
      </c>
    </row>
    <row r="477">
      <c r="A477" t="s">
        <v>8806</v>
      </c>
      <c r="B477">
        <v>7533</v>
      </c>
      <c r="C477" t="s">
        <v>8807</v>
      </c>
      <c r="D477">
        <v>21.239999999999998</v>
      </c>
      <c r="E477">
        <v>1</v>
      </c>
      <c r="G477">
        <v>5</v>
      </c>
    </row>
    <row r="478">
      <c r="A478" t="s">
        <v>8806</v>
      </c>
      <c r="B478">
        <v>7534</v>
      </c>
      <c r="C478" t="s">
        <v>8807</v>
      </c>
      <c r="D478">
        <v>22.25</v>
      </c>
      <c r="E478">
        <v>1</v>
      </c>
      <c r="G478">
        <v>5</v>
      </c>
    </row>
    <row r="479">
      <c r="A479" t="s">
        <v>8806</v>
      </c>
      <c r="B479">
        <v>7535</v>
      </c>
      <c r="C479" t="s">
        <v>8807</v>
      </c>
      <c r="D479">
        <v>28.079999999999998</v>
      </c>
      <c r="E479">
        <v>1</v>
      </c>
      <c r="G479">
        <v>5</v>
      </c>
    </row>
    <row r="480">
      <c r="A480" t="s">
        <v>8806</v>
      </c>
      <c r="B480">
        <v>7536</v>
      </c>
      <c r="C480" t="s">
        <v>8807</v>
      </c>
      <c r="D480">
        <v>18.07</v>
      </c>
      <c r="E480">
        <v>1</v>
      </c>
      <c r="G480">
        <v>5</v>
      </c>
    </row>
    <row r="481">
      <c r="A481" t="s">
        <v>8806</v>
      </c>
      <c r="B481">
        <v>7540</v>
      </c>
      <c r="C481" t="s">
        <v>8807</v>
      </c>
      <c r="D481">
        <v>43.189999999999998</v>
      </c>
      <c r="E481">
        <v>1</v>
      </c>
      <c r="G481">
        <v>5</v>
      </c>
    </row>
    <row r="482">
      <c r="A482" t="s">
        <v>8806</v>
      </c>
      <c r="B482">
        <v>7541</v>
      </c>
      <c r="C482" t="s">
        <v>8807</v>
      </c>
      <c r="D482">
        <v>27.300000000000001</v>
      </c>
      <c r="E482">
        <v>1</v>
      </c>
      <c r="G482">
        <v>5</v>
      </c>
    </row>
    <row r="483">
      <c r="A483" t="s">
        <v>8806</v>
      </c>
      <c r="B483">
        <v>7542</v>
      </c>
      <c r="C483" t="s">
        <v>8807</v>
      </c>
      <c r="D483">
        <v>27.300000000000001</v>
      </c>
      <c r="E483">
        <v>1</v>
      </c>
      <c r="G483">
        <v>5</v>
      </c>
    </row>
    <row r="484">
      <c r="A484" t="s">
        <v>8806</v>
      </c>
      <c r="B484">
        <v>7543</v>
      </c>
      <c r="C484" t="s">
        <v>8807</v>
      </c>
      <c r="D484">
        <v>43.189999999999998</v>
      </c>
      <c r="E484">
        <v>1</v>
      </c>
      <c r="G484">
        <v>5</v>
      </c>
    </row>
    <row r="485">
      <c r="A485" t="s">
        <v>8806</v>
      </c>
      <c r="B485">
        <v>7544</v>
      </c>
      <c r="C485" t="s">
        <v>8807</v>
      </c>
      <c r="D485">
        <v>55.960000000000001</v>
      </c>
      <c r="E485">
        <v>1</v>
      </c>
      <c r="G485">
        <v>5</v>
      </c>
    </row>
    <row r="486">
      <c r="A486" t="s">
        <v>8806</v>
      </c>
      <c r="B486">
        <v>7549</v>
      </c>
      <c r="C486" t="s">
        <v>8807</v>
      </c>
      <c r="D486">
        <v>43.189999999999998</v>
      </c>
      <c r="E486">
        <v>1</v>
      </c>
      <c r="G486">
        <v>5</v>
      </c>
    </row>
    <row r="487">
      <c r="A487" t="s">
        <v>8806</v>
      </c>
      <c r="B487">
        <v>8000</v>
      </c>
      <c r="C487" t="s">
        <v>8807</v>
      </c>
      <c r="D487">
        <v>25.449999999999999</v>
      </c>
      <c r="E487">
        <v>1</v>
      </c>
      <c r="G487">
        <v>5</v>
      </c>
    </row>
    <row r="488">
      <c r="A488" t="s">
        <v>8806</v>
      </c>
      <c r="B488">
        <v>8100</v>
      </c>
      <c r="C488" t="s">
        <v>8807</v>
      </c>
      <c r="D488">
        <v>23.41</v>
      </c>
      <c r="E488">
        <v>1</v>
      </c>
      <c r="G488">
        <v>5</v>
      </c>
    </row>
    <row r="489">
      <c r="A489" t="s">
        <v>8806</v>
      </c>
      <c r="B489">
        <v>8110</v>
      </c>
      <c r="C489" t="s">
        <v>8807</v>
      </c>
      <c r="D489">
        <v>31.440000000000001</v>
      </c>
      <c r="E489">
        <v>1</v>
      </c>
      <c r="G489">
        <v>5</v>
      </c>
    </row>
    <row r="490">
      <c r="A490" t="s">
        <v>8806</v>
      </c>
      <c r="B490">
        <v>8111</v>
      </c>
      <c r="C490" t="s">
        <v>8807</v>
      </c>
      <c r="D490">
        <v>35.07</v>
      </c>
      <c r="E490">
        <v>1</v>
      </c>
      <c r="G490">
        <v>5</v>
      </c>
    </row>
    <row r="491">
      <c r="A491" t="s">
        <v>8806</v>
      </c>
      <c r="B491">
        <v>8112</v>
      </c>
      <c r="C491" t="s">
        <v>8807</v>
      </c>
      <c r="D491">
        <v>25.109999999999999</v>
      </c>
      <c r="E491">
        <v>1</v>
      </c>
      <c r="G491">
        <v>5</v>
      </c>
    </row>
    <row r="492">
      <c r="A492" t="s">
        <v>8806</v>
      </c>
      <c r="B492">
        <v>8113</v>
      </c>
      <c r="C492" t="s">
        <v>8807</v>
      </c>
      <c r="D492">
        <v>35.82</v>
      </c>
      <c r="E492">
        <v>1</v>
      </c>
      <c r="G492">
        <v>5</v>
      </c>
    </row>
    <row r="493">
      <c r="A493" t="s">
        <v>8806</v>
      </c>
      <c r="B493">
        <v>8114</v>
      </c>
      <c r="C493" t="s">
        <v>8807</v>
      </c>
      <c r="D493">
        <v>26.129999999999999</v>
      </c>
      <c r="E493">
        <v>1</v>
      </c>
      <c r="G493">
        <v>5</v>
      </c>
    </row>
    <row r="494">
      <c r="A494" t="s">
        <v>8806</v>
      </c>
      <c r="B494">
        <v>8120</v>
      </c>
      <c r="C494" t="s">
        <v>8807</v>
      </c>
      <c r="D494">
        <v>25.91</v>
      </c>
      <c r="E494">
        <v>1</v>
      </c>
      <c r="G494">
        <v>5</v>
      </c>
    </row>
    <row r="495">
      <c r="A495" t="s">
        <v>8806</v>
      </c>
      <c r="B495">
        <v>8121</v>
      </c>
      <c r="C495" t="s">
        <v>8807</v>
      </c>
      <c r="D495">
        <v>30.32</v>
      </c>
      <c r="E495">
        <v>1</v>
      </c>
      <c r="G495">
        <v>5</v>
      </c>
    </row>
    <row r="496">
      <c r="A496" t="s">
        <v>8806</v>
      </c>
      <c r="B496">
        <v>8122</v>
      </c>
      <c r="C496" t="s">
        <v>8807</v>
      </c>
      <c r="D496">
        <v>22.359999999999999</v>
      </c>
      <c r="E496">
        <v>1</v>
      </c>
      <c r="G496">
        <v>5</v>
      </c>
    </row>
    <row r="497">
      <c r="A497" t="s">
        <v>8806</v>
      </c>
      <c r="B497">
        <v>8130</v>
      </c>
      <c r="C497" t="s">
        <v>8807</v>
      </c>
      <c r="D497">
        <v>29.300000000000001</v>
      </c>
      <c r="E497">
        <v>1</v>
      </c>
      <c r="G497">
        <v>5</v>
      </c>
    </row>
    <row r="498">
      <c r="A498" t="s">
        <v>8806</v>
      </c>
      <c r="B498">
        <v>8131</v>
      </c>
      <c r="C498" t="s">
        <v>8807</v>
      </c>
      <c r="D498">
        <v>29.140000000000001</v>
      </c>
      <c r="E498">
        <v>1</v>
      </c>
      <c r="G498">
        <v>5</v>
      </c>
    </row>
    <row r="499">
      <c r="A499" t="s">
        <v>8806</v>
      </c>
      <c r="B499">
        <v>8132</v>
      </c>
      <c r="C499" t="s">
        <v>8807</v>
      </c>
      <c r="D499">
        <v>31.34</v>
      </c>
      <c r="E499">
        <v>1</v>
      </c>
      <c r="G499">
        <v>5</v>
      </c>
    </row>
    <row r="500">
      <c r="A500" t="s">
        <v>8806</v>
      </c>
      <c r="B500">
        <v>8140</v>
      </c>
      <c r="C500" t="s">
        <v>8807</v>
      </c>
      <c r="D500">
        <v>25.489999999999998</v>
      </c>
      <c r="E500">
        <v>1</v>
      </c>
      <c r="G500">
        <v>5</v>
      </c>
    </row>
    <row r="501">
      <c r="A501" t="s">
        <v>8806</v>
      </c>
      <c r="B501">
        <v>8141</v>
      </c>
      <c r="C501" t="s">
        <v>8807</v>
      </c>
      <c r="D501">
        <v>23.09</v>
      </c>
      <c r="E501">
        <v>1</v>
      </c>
      <c r="G501">
        <v>5</v>
      </c>
    </row>
    <row r="502">
      <c r="A502" t="s">
        <v>8806</v>
      </c>
      <c r="B502">
        <v>8142</v>
      </c>
      <c r="C502" t="s">
        <v>8807</v>
      </c>
      <c r="D502">
        <v>24.850000000000001</v>
      </c>
      <c r="E502">
        <v>1</v>
      </c>
      <c r="G502">
        <v>5</v>
      </c>
    </row>
    <row r="503">
      <c r="A503" t="s">
        <v>8806</v>
      </c>
      <c r="B503">
        <v>8143</v>
      </c>
      <c r="C503" t="s">
        <v>8807</v>
      </c>
      <c r="D503">
        <v>32.670000000000002</v>
      </c>
      <c r="E503">
        <v>1</v>
      </c>
      <c r="G503">
        <v>5</v>
      </c>
    </row>
    <row r="504">
      <c r="A504" t="s">
        <v>8806</v>
      </c>
      <c r="B504">
        <v>8150</v>
      </c>
      <c r="C504" t="s">
        <v>8807</v>
      </c>
      <c r="D504">
        <v>16.800000000000001</v>
      </c>
      <c r="E504">
        <v>1</v>
      </c>
      <c r="G504">
        <v>5</v>
      </c>
    </row>
    <row r="505">
      <c r="A505" t="s">
        <v>8806</v>
      </c>
      <c r="B505">
        <v>8151</v>
      </c>
      <c r="C505" t="s">
        <v>8807</v>
      </c>
      <c r="D505">
        <v>17.850000000000001</v>
      </c>
      <c r="E505">
        <v>1</v>
      </c>
      <c r="G505">
        <v>5</v>
      </c>
    </row>
    <row r="506">
      <c r="A506" t="s">
        <v>8806</v>
      </c>
      <c r="B506">
        <v>8152</v>
      </c>
      <c r="C506" t="s">
        <v>8807</v>
      </c>
      <c r="D506">
        <v>18.030000000000001</v>
      </c>
      <c r="E506">
        <v>1</v>
      </c>
      <c r="G506">
        <v>5</v>
      </c>
    </row>
    <row r="507">
      <c r="A507" t="s">
        <v>8806</v>
      </c>
      <c r="B507">
        <v>8153</v>
      </c>
      <c r="C507" t="s">
        <v>8807</v>
      </c>
      <c r="D507">
        <v>13.24</v>
      </c>
      <c r="E507">
        <v>1</v>
      </c>
      <c r="G507">
        <v>5</v>
      </c>
    </row>
    <row r="508">
      <c r="A508" t="s">
        <v>8806</v>
      </c>
      <c r="B508">
        <v>8154</v>
      </c>
      <c r="C508" t="s">
        <v>8807</v>
      </c>
      <c r="D508">
        <v>16.079999999999998</v>
      </c>
      <c r="E508">
        <v>1</v>
      </c>
      <c r="G508">
        <v>5</v>
      </c>
    </row>
    <row r="509">
      <c r="A509" t="s">
        <v>8806</v>
      </c>
      <c r="B509">
        <v>8155</v>
      </c>
      <c r="C509" t="s">
        <v>8807</v>
      </c>
      <c r="D509">
        <v>20.350000000000001</v>
      </c>
      <c r="E509">
        <v>1</v>
      </c>
      <c r="G509">
        <v>5</v>
      </c>
    </row>
    <row r="510">
      <c r="A510" t="s">
        <v>8806</v>
      </c>
      <c r="B510">
        <v>8156</v>
      </c>
      <c r="C510" t="s">
        <v>8807</v>
      </c>
      <c r="D510">
        <v>20.350000000000001</v>
      </c>
      <c r="E510">
        <v>1</v>
      </c>
      <c r="G510">
        <v>5</v>
      </c>
    </row>
    <row r="511">
      <c r="A511" t="s">
        <v>8806</v>
      </c>
      <c r="B511">
        <v>8157</v>
      </c>
      <c r="C511" t="s">
        <v>8807</v>
      </c>
      <c r="D511">
        <v>16.800000000000001</v>
      </c>
      <c r="E511">
        <v>1</v>
      </c>
      <c r="G511">
        <v>5</v>
      </c>
    </row>
    <row r="512">
      <c r="A512" t="s">
        <v>8806</v>
      </c>
      <c r="B512">
        <v>8159</v>
      </c>
      <c r="C512" t="s">
        <v>8807</v>
      </c>
      <c r="D512">
        <v>21.199999999999999</v>
      </c>
      <c r="E512">
        <v>1</v>
      </c>
      <c r="G512">
        <v>5</v>
      </c>
    </row>
    <row r="513">
      <c r="A513" t="s">
        <v>8806</v>
      </c>
      <c r="B513">
        <v>8160</v>
      </c>
      <c r="C513" t="s">
        <v>8807</v>
      </c>
      <c r="D513">
        <v>18.129999999999999</v>
      </c>
      <c r="E513">
        <v>1</v>
      </c>
      <c r="G513">
        <v>5</v>
      </c>
    </row>
    <row r="514">
      <c r="A514" t="s">
        <v>8806</v>
      </c>
      <c r="B514">
        <v>8170</v>
      </c>
      <c r="C514" t="s">
        <v>8807</v>
      </c>
      <c r="D514">
        <v>22.399999999999999</v>
      </c>
      <c r="E514">
        <v>1</v>
      </c>
      <c r="G514">
        <v>5</v>
      </c>
    </row>
    <row r="515">
      <c r="A515" t="s">
        <v>8806</v>
      </c>
      <c r="B515">
        <v>8171</v>
      </c>
      <c r="C515" t="s">
        <v>8807</v>
      </c>
      <c r="D515">
        <v>27.25</v>
      </c>
      <c r="E515">
        <v>1</v>
      </c>
      <c r="G515">
        <v>5</v>
      </c>
    </row>
    <row r="516">
      <c r="A516" t="s">
        <v>8806</v>
      </c>
      <c r="B516">
        <v>8172</v>
      </c>
      <c r="C516" t="s">
        <v>8807</v>
      </c>
      <c r="D516">
        <v>19.079999999999998</v>
      </c>
      <c r="E516">
        <v>1</v>
      </c>
      <c r="G516">
        <v>5</v>
      </c>
    </row>
    <row r="517">
      <c r="A517" t="s">
        <v>8806</v>
      </c>
      <c r="B517">
        <v>8180</v>
      </c>
      <c r="C517" t="s">
        <v>8807</v>
      </c>
      <c r="D517">
        <v>24.149999999999999</v>
      </c>
      <c r="E517">
        <v>1</v>
      </c>
      <c r="G517">
        <v>5</v>
      </c>
    </row>
    <row r="518">
      <c r="A518" t="s">
        <v>8806</v>
      </c>
      <c r="B518">
        <v>8181</v>
      </c>
      <c r="C518" t="s">
        <v>8807</v>
      </c>
      <c r="D518">
        <v>21.129999999999999</v>
      </c>
      <c r="E518">
        <v>1</v>
      </c>
      <c r="G518">
        <v>5</v>
      </c>
    </row>
    <row r="519">
      <c r="A519" t="s">
        <v>8806</v>
      </c>
      <c r="B519">
        <v>8182</v>
      </c>
      <c r="C519" t="s">
        <v>8807</v>
      </c>
      <c r="D519">
        <v>23.190000000000001</v>
      </c>
      <c r="E519">
        <v>1</v>
      </c>
      <c r="G519">
        <v>5</v>
      </c>
    </row>
    <row r="520">
      <c r="A520" t="s">
        <v>8806</v>
      </c>
      <c r="B520">
        <v>8183</v>
      </c>
      <c r="C520" t="s">
        <v>8807</v>
      </c>
      <c r="D520">
        <v>24.149999999999999</v>
      </c>
      <c r="E520">
        <v>1</v>
      </c>
      <c r="G520">
        <v>5</v>
      </c>
    </row>
    <row r="521">
      <c r="A521" t="s">
        <v>8806</v>
      </c>
      <c r="B521">
        <v>8189</v>
      </c>
      <c r="C521" t="s">
        <v>8807</v>
      </c>
      <c r="D521">
        <v>24.16</v>
      </c>
      <c r="E521">
        <v>1</v>
      </c>
      <c r="G521">
        <v>5</v>
      </c>
    </row>
    <row r="522">
      <c r="A522" t="s">
        <v>8806</v>
      </c>
      <c r="B522">
        <v>8200</v>
      </c>
      <c r="C522" t="s">
        <v>8807</v>
      </c>
      <c r="D522">
        <v>24.93</v>
      </c>
      <c r="E522">
        <v>1</v>
      </c>
      <c r="G522">
        <v>5</v>
      </c>
    </row>
    <row r="523">
      <c r="A523" t="s">
        <v>8806</v>
      </c>
      <c r="B523">
        <v>8210</v>
      </c>
      <c r="C523" t="s">
        <v>8807</v>
      </c>
      <c r="D523">
        <v>24.93</v>
      </c>
      <c r="E523">
        <v>1</v>
      </c>
      <c r="G523">
        <v>5</v>
      </c>
    </row>
    <row r="524">
      <c r="A524" t="s">
        <v>8806</v>
      </c>
      <c r="B524">
        <v>8211</v>
      </c>
      <c r="C524" t="s">
        <v>8807</v>
      </c>
      <c r="D524">
        <v>27.91</v>
      </c>
      <c r="E524">
        <v>1</v>
      </c>
      <c r="G524">
        <v>5</v>
      </c>
    </row>
    <row r="525">
      <c r="A525" t="s">
        <v>8806</v>
      </c>
      <c r="B525">
        <v>8212</v>
      </c>
      <c r="C525" t="s">
        <v>8807</v>
      </c>
      <c r="D525">
        <v>23.879999999999999</v>
      </c>
      <c r="E525">
        <v>1</v>
      </c>
      <c r="G525">
        <v>5</v>
      </c>
    </row>
    <row r="526">
      <c r="A526" t="s">
        <v>8806</v>
      </c>
      <c r="B526">
        <v>8219</v>
      </c>
      <c r="C526" t="s">
        <v>8807</v>
      </c>
      <c r="D526">
        <v>24.68</v>
      </c>
      <c r="E526">
        <v>1</v>
      </c>
      <c r="G526">
        <v>5</v>
      </c>
    </row>
    <row r="527">
      <c r="A527" t="s">
        <v>8806</v>
      </c>
      <c r="B527">
        <v>8300</v>
      </c>
      <c r="C527" t="s">
        <v>8807</v>
      </c>
      <c r="D527">
        <v>26.800000000000001</v>
      </c>
      <c r="E527">
        <v>1</v>
      </c>
      <c r="G527">
        <v>5</v>
      </c>
    </row>
    <row r="528">
      <c r="A528" t="s">
        <v>8806</v>
      </c>
      <c r="B528">
        <v>8310</v>
      </c>
      <c r="C528" t="s">
        <v>8807</v>
      </c>
      <c r="D528">
        <v>38.799999999999997</v>
      </c>
      <c r="E528">
        <v>1</v>
      </c>
      <c r="G528">
        <v>5</v>
      </c>
    </row>
    <row r="529">
      <c r="A529" t="s">
        <v>8806</v>
      </c>
      <c r="B529">
        <v>8311</v>
      </c>
      <c r="C529" t="s">
        <v>8807</v>
      </c>
      <c r="D529">
        <v>45.759999999999998</v>
      </c>
      <c r="E529">
        <v>1</v>
      </c>
      <c r="G529">
        <v>5</v>
      </c>
    </row>
    <row r="530">
      <c r="A530" t="s">
        <v>8806</v>
      </c>
      <c r="B530">
        <v>8312</v>
      </c>
      <c r="C530" t="s">
        <v>8807</v>
      </c>
      <c r="D530">
        <v>29.800000000000001</v>
      </c>
      <c r="E530">
        <v>1</v>
      </c>
      <c r="G530">
        <v>5</v>
      </c>
    </row>
    <row r="531">
      <c r="A531" t="s">
        <v>8806</v>
      </c>
      <c r="B531">
        <v>8320</v>
      </c>
      <c r="C531" t="s">
        <v>8807</v>
      </c>
      <c r="D531">
        <v>30.109999999999999</v>
      </c>
      <c r="E531">
        <v>1</v>
      </c>
      <c r="G531">
        <v>5</v>
      </c>
    </row>
    <row r="532">
      <c r="A532" t="s">
        <v>8806</v>
      </c>
      <c r="B532">
        <v>8321</v>
      </c>
      <c r="C532" t="s">
        <v>8807</v>
      </c>
      <c r="D532">
        <v>28.48</v>
      </c>
      <c r="E532">
        <v>1</v>
      </c>
      <c r="G532">
        <v>5</v>
      </c>
    </row>
    <row r="533">
      <c r="A533" t="s">
        <v>8806</v>
      </c>
      <c r="B533">
        <v>8322</v>
      </c>
      <c r="C533" t="s">
        <v>8807</v>
      </c>
      <c r="D533">
        <v>30.34</v>
      </c>
      <c r="E533">
        <v>1</v>
      </c>
      <c r="G533">
        <v>5</v>
      </c>
    </row>
    <row r="534">
      <c r="A534" t="s">
        <v>8806</v>
      </c>
      <c r="B534">
        <v>8330</v>
      </c>
      <c r="C534" t="s">
        <v>8807</v>
      </c>
      <c r="D534">
        <v>25.710000000000001</v>
      </c>
      <c r="E534">
        <v>1</v>
      </c>
      <c r="G534">
        <v>5</v>
      </c>
    </row>
    <row r="535">
      <c r="A535" t="s">
        <v>8806</v>
      </c>
      <c r="B535">
        <v>8331</v>
      </c>
      <c r="C535" t="s">
        <v>8807</v>
      </c>
      <c r="D535">
        <v>26.850000000000001</v>
      </c>
      <c r="E535">
        <v>1</v>
      </c>
      <c r="G535">
        <v>5</v>
      </c>
    </row>
    <row r="536">
      <c r="A536" t="s">
        <v>8806</v>
      </c>
      <c r="B536">
        <v>8332</v>
      </c>
      <c r="C536" t="s">
        <v>8807</v>
      </c>
      <c r="D536">
        <v>25.949999999999999</v>
      </c>
      <c r="E536">
        <v>1</v>
      </c>
      <c r="G536">
        <v>5</v>
      </c>
    </row>
    <row r="537">
      <c r="A537" t="s">
        <v>8806</v>
      </c>
      <c r="B537">
        <v>8340</v>
      </c>
      <c r="C537" t="s">
        <v>8807</v>
      </c>
      <c r="D537">
        <v>21.079999999999998</v>
      </c>
      <c r="E537">
        <v>1</v>
      </c>
      <c r="G537">
        <v>5</v>
      </c>
    </row>
    <row r="538">
      <c r="A538" t="s">
        <v>8806</v>
      </c>
      <c r="B538">
        <v>8341</v>
      </c>
      <c r="C538" t="s">
        <v>8807</v>
      </c>
      <c r="D538">
        <v>13.34</v>
      </c>
      <c r="E538">
        <v>1</v>
      </c>
      <c r="G538">
        <v>5</v>
      </c>
    </row>
    <row r="539">
      <c r="A539" t="s">
        <v>8806</v>
      </c>
      <c r="B539">
        <v>8342</v>
      </c>
      <c r="C539" t="s">
        <v>8807</v>
      </c>
      <c r="D539">
        <v>24.449999999999999</v>
      </c>
      <c r="E539">
        <v>1</v>
      </c>
      <c r="G539">
        <v>5</v>
      </c>
    </row>
    <row r="540">
      <c r="A540" t="s">
        <v>8806</v>
      </c>
      <c r="B540">
        <v>8343</v>
      </c>
      <c r="C540" t="s">
        <v>8807</v>
      </c>
      <c r="D540">
        <v>24.800000000000001</v>
      </c>
      <c r="E540">
        <v>1</v>
      </c>
      <c r="G540">
        <v>5</v>
      </c>
    </row>
    <row r="541">
      <c r="A541" t="s">
        <v>8806</v>
      </c>
      <c r="B541">
        <v>8344</v>
      </c>
      <c r="C541" t="s">
        <v>8807</v>
      </c>
      <c r="D541">
        <v>18.079999999999998</v>
      </c>
      <c r="E541">
        <v>1</v>
      </c>
      <c r="G541">
        <v>5</v>
      </c>
    </row>
    <row r="542">
      <c r="A542" t="s">
        <v>8806</v>
      </c>
      <c r="B542">
        <v>8350</v>
      </c>
      <c r="C542" t="s">
        <v>8807</v>
      </c>
      <c r="D542">
        <v>37.920000000000002</v>
      </c>
      <c r="E542">
        <v>1</v>
      </c>
      <c r="G542">
        <v>5</v>
      </c>
    </row>
    <row r="543">
      <c r="A543" t="s">
        <v>8806</v>
      </c>
      <c r="B543">
        <v>9000</v>
      </c>
      <c r="C543" t="s">
        <v>8807</v>
      </c>
      <c r="D543">
        <v>16.5</v>
      </c>
      <c r="E543">
        <v>1</v>
      </c>
      <c r="G543">
        <v>5</v>
      </c>
    </row>
    <row r="544">
      <c r="A544" t="s">
        <v>8806</v>
      </c>
      <c r="B544">
        <v>9100</v>
      </c>
      <c r="C544" t="s">
        <v>8807</v>
      </c>
      <c r="D544">
        <v>14.640000000000001</v>
      </c>
      <c r="E544">
        <v>1</v>
      </c>
      <c r="G544">
        <v>5</v>
      </c>
    </row>
    <row r="545">
      <c r="A545" t="s">
        <v>8806</v>
      </c>
      <c r="B545">
        <v>9110</v>
      </c>
      <c r="C545" t="s">
        <v>8807</v>
      </c>
      <c r="D545">
        <v>14.640000000000001</v>
      </c>
      <c r="E545">
        <v>1</v>
      </c>
      <c r="G545">
        <v>5</v>
      </c>
    </row>
    <row r="546">
      <c r="A546" t="s">
        <v>8806</v>
      </c>
      <c r="B546">
        <v>9111</v>
      </c>
      <c r="C546" t="s">
        <v>8807</v>
      </c>
      <c r="D546">
        <v>16.379999999999999</v>
      </c>
      <c r="E546">
        <v>1</v>
      </c>
      <c r="G546">
        <v>5</v>
      </c>
    </row>
    <row r="547">
      <c r="A547" t="s">
        <v>8806</v>
      </c>
      <c r="B547">
        <v>9112</v>
      </c>
      <c r="C547" t="s">
        <v>8807</v>
      </c>
      <c r="D547">
        <v>14.210000000000001</v>
      </c>
      <c r="E547">
        <v>1</v>
      </c>
      <c r="G547">
        <v>5</v>
      </c>
    </row>
    <row r="548">
      <c r="A548" t="s">
        <v>8806</v>
      </c>
      <c r="B548">
        <v>9120</v>
      </c>
      <c r="C548" t="s">
        <v>8807</v>
      </c>
      <c r="D548">
        <v>14.57</v>
      </c>
      <c r="E548">
        <v>1</v>
      </c>
      <c r="G548">
        <v>5</v>
      </c>
    </row>
    <row r="549">
      <c r="A549" t="s">
        <v>8806</v>
      </c>
      <c r="B549">
        <v>9121</v>
      </c>
      <c r="C549" t="s">
        <v>8807</v>
      </c>
      <c r="D549">
        <v>14.82</v>
      </c>
      <c r="E549">
        <v>1</v>
      </c>
      <c r="G549">
        <v>5</v>
      </c>
    </row>
    <row r="550">
      <c r="A550" t="s">
        <v>8806</v>
      </c>
      <c r="B550">
        <v>9122</v>
      </c>
      <c r="C550" t="s">
        <v>8807</v>
      </c>
      <c r="D550">
        <v>14.57</v>
      </c>
      <c r="E550">
        <v>1</v>
      </c>
      <c r="G550">
        <v>5</v>
      </c>
    </row>
    <row r="551">
      <c r="A551" t="s">
        <v>8806</v>
      </c>
      <c r="B551">
        <v>9123</v>
      </c>
      <c r="C551" t="s">
        <v>8807</v>
      </c>
      <c r="D551">
        <v>14.57</v>
      </c>
      <c r="E551">
        <v>1</v>
      </c>
      <c r="G551">
        <v>5</v>
      </c>
    </row>
    <row r="552">
      <c r="A552" t="s">
        <v>8806</v>
      </c>
      <c r="B552">
        <v>9129</v>
      </c>
      <c r="C552" t="s">
        <v>8807</v>
      </c>
      <c r="D552">
        <v>14.57</v>
      </c>
      <c r="E552">
        <v>1</v>
      </c>
      <c r="G552">
        <v>5</v>
      </c>
    </row>
    <row r="553">
      <c r="A553" t="s">
        <v>8806</v>
      </c>
      <c r="B553">
        <v>9200</v>
      </c>
      <c r="C553" t="s">
        <v>8807</v>
      </c>
      <c r="D553">
        <v>11.869999999999999</v>
      </c>
      <c r="E553">
        <v>1</v>
      </c>
      <c r="G553">
        <v>5</v>
      </c>
    </row>
    <row r="554">
      <c r="A554" t="s">
        <v>8806</v>
      </c>
      <c r="B554">
        <v>9210</v>
      </c>
      <c r="C554" t="s">
        <v>8807</v>
      </c>
      <c r="D554">
        <v>11.74</v>
      </c>
      <c r="E554">
        <v>1</v>
      </c>
      <c r="G554">
        <v>5</v>
      </c>
    </row>
    <row r="555">
      <c r="A555" t="s">
        <v>8806</v>
      </c>
      <c r="B555">
        <v>9211</v>
      </c>
      <c r="C555" t="s">
        <v>8807</v>
      </c>
      <c r="D555">
        <v>11.74</v>
      </c>
      <c r="E555">
        <v>1</v>
      </c>
      <c r="G555">
        <v>5</v>
      </c>
    </row>
    <row r="556">
      <c r="A556" t="s">
        <v>8806</v>
      </c>
      <c r="B556">
        <v>9212</v>
      </c>
      <c r="C556" t="s">
        <v>8807</v>
      </c>
      <c r="D556">
        <v>11.74</v>
      </c>
      <c r="E556">
        <v>1</v>
      </c>
      <c r="G556">
        <v>5</v>
      </c>
    </row>
    <row r="557">
      <c r="A557" t="s">
        <v>8806</v>
      </c>
      <c r="B557">
        <v>9213</v>
      </c>
      <c r="C557" t="s">
        <v>8807</v>
      </c>
      <c r="D557">
        <v>11.74</v>
      </c>
      <c r="E557">
        <v>1</v>
      </c>
      <c r="G557">
        <v>5</v>
      </c>
    </row>
    <row r="558">
      <c r="A558" t="s">
        <v>8806</v>
      </c>
      <c r="B558">
        <v>9214</v>
      </c>
      <c r="C558" t="s">
        <v>8807</v>
      </c>
      <c r="D558">
        <v>11.74</v>
      </c>
      <c r="E558">
        <v>1</v>
      </c>
      <c r="G558">
        <v>5</v>
      </c>
    </row>
    <row r="559">
      <c r="A559" t="s">
        <v>8806</v>
      </c>
      <c r="B559">
        <v>9215</v>
      </c>
      <c r="C559" t="s">
        <v>8807</v>
      </c>
      <c r="D559">
        <v>12.01</v>
      </c>
      <c r="E559">
        <v>1</v>
      </c>
      <c r="G559">
        <v>5</v>
      </c>
    </row>
    <row r="560">
      <c r="A560" t="s">
        <v>8806</v>
      </c>
      <c r="B560">
        <v>9216</v>
      </c>
      <c r="C560" t="s">
        <v>8807</v>
      </c>
      <c r="D560">
        <v>12.34</v>
      </c>
      <c r="E560">
        <v>1</v>
      </c>
      <c r="G560">
        <v>5</v>
      </c>
    </row>
    <row r="561">
      <c r="A561" t="s">
        <v>8806</v>
      </c>
      <c r="B561">
        <v>9300</v>
      </c>
      <c r="C561" t="s">
        <v>8807</v>
      </c>
      <c r="D561">
        <v>17.530000000000001</v>
      </c>
      <c r="E561">
        <v>1</v>
      </c>
      <c r="G561">
        <v>5</v>
      </c>
    </row>
    <row r="562">
      <c r="A562" t="s">
        <v>8806</v>
      </c>
      <c r="B562">
        <v>9310</v>
      </c>
      <c r="C562" t="s">
        <v>8807</v>
      </c>
      <c r="D562">
        <v>16.390000000000001</v>
      </c>
      <c r="E562">
        <v>1</v>
      </c>
      <c r="G562">
        <v>5</v>
      </c>
    </row>
    <row r="563">
      <c r="A563" t="s">
        <v>8806</v>
      </c>
      <c r="B563">
        <v>9311</v>
      </c>
      <c r="C563" t="s">
        <v>8807</v>
      </c>
      <c r="D563">
        <v>15.35</v>
      </c>
      <c r="E563">
        <v>1</v>
      </c>
      <c r="G563">
        <v>5</v>
      </c>
    </row>
    <row r="564">
      <c r="A564" t="s">
        <v>8806</v>
      </c>
      <c r="B564">
        <v>9312</v>
      </c>
      <c r="C564" t="s">
        <v>8807</v>
      </c>
      <c r="D564">
        <v>17.559999999999999</v>
      </c>
      <c r="E564">
        <v>1</v>
      </c>
      <c r="G564">
        <v>5</v>
      </c>
    </row>
    <row r="565">
      <c r="A565" t="s">
        <v>8806</v>
      </c>
      <c r="B565">
        <v>9313</v>
      </c>
      <c r="C565" t="s">
        <v>8807</v>
      </c>
      <c r="D565">
        <v>15.35</v>
      </c>
      <c r="E565">
        <v>1</v>
      </c>
      <c r="G565">
        <v>5</v>
      </c>
    </row>
    <row r="566">
      <c r="A566" t="s">
        <v>8806</v>
      </c>
      <c r="B566">
        <v>9320</v>
      </c>
      <c r="C566" t="s">
        <v>8807</v>
      </c>
      <c r="D566">
        <v>17.550000000000001</v>
      </c>
      <c r="E566">
        <v>1</v>
      </c>
      <c r="G566">
        <v>5</v>
      </c>
    </row>
    <row r="567">
      <c r="A567" t="s">
        <v>8806</v>
      </c>
      <c r="B567">
        <v>9321</v>
      </c>
      <c r="C567" t="s">
        <v>8807</v>
      </c>
      <c r="D567">
        <v>17.550000000000001</v>
      </c>
      <c r="E567">
        <v>1</v>
      </c>
      <c r="G567">
        <v>5</v>
      </c>
    </row>
    <row r="568">
      <c r="A568" t="s">
        <v>8806</v>
      </c>
      <c r="B568">
        <v>9329</v>
      </c>
      <c r="C568" t="s">
        <v>8807</v>
      </c>
      <c r="D568">
        <v>16.359999999999999</v>
      </c>
      <c r="E568">
        <v>1</v>
      </c>
      <c r="G568">
        <v>5</v>
      </c>
    </row>
    <row r="569">
      <c r="A569" t="s">
        <v>8806</v>
      </c>
      <c r="B569">
        <v>9330</v>
      </c>
      <c r="C569" t="s">
        <v>8807</v>
      </c>
      <c r="D569">
        <v>19.66</v>
      </c>
      <c r="E569">
        <v>1</v>
      </c>
      <c r="G569">
        <v>5</v>
      </c>
    </row>
    <row r="570">
      <c r="A570" t="s">
        <v>8806</v>
      </c>
      <c r="B570">
        <v>9331</v>
      </c>
      <c r="C570" t="s">
        <v>8807</v>
      </c>
      <c r="D570">
        <v>20.27</v>
      </c>
      <c r="E570">
        <v>1</v>
      </c>
      <c r="G570">
        <v>5</v>
      </c>
    </row>
    <row r="571">
      <c r="A571" t="s">
        <v>8806</v>
      </c>
      <c r="B571">
        <v>9332</v>
      </c>
      <c r="C571" t="s">
        <v>8807</v>
      </c>
      <c r="D571">
        <v>16.890000000000001</v>
      </c>
      <c r="E571">
        <v>1</v>
      </c>
      <c r="G571">
        <v>5</v>
      </c>
    </row>
    <row r="572">
      <c r="A572" t="s">
        <v>8806</v>
      </c>
      <c r="B572">
        <v>9333</v>
      </c>
      <c r="C572" t="s">
        <v>8807</v>
      </c>
      <c r="D572">
        <v>17.690000000000001</v>
      </c>
      <c r="E572">
        <v>1</v>
      </c>
      <c r="G572">
        <v>5</v>
      </c>
    </row>
    <row r="573">
      <c r="A573" t="s">
        <v>8806</v>
      </c>
      <c r="B573">
        <v>9334</v>
      </c>
      <c r="C573" t="s">
        <v>8807</v>
      </c>
      <c r="D573">
        <v>19.66</v>
      </c>
      <c r="E573">
        <v>1</v>
      </c>
      <c r="G573">
        <v>5</v>
      </c>
    </row>
    <row r="574">
      <c r="A574" t="s">
        <v>8806</v>
      </c>
      <c r="B574">
        <v>9400</v>
      </c>
      <c r="C574" t="s">
        <v>8807</v>
      </c>
      <c r="D574">
        <v>16.5</v>
      </c>
      <c r="E574">
        <v>1</v>
      </c>
      <c r="G574">
        <v>5</v>
      </c>
    </row>
    <row r="575">
      <c r="A575" t="s">
        <v>8806</v>
      </c>
      <c r="B575">
        <v>9410</v>
      </c>
      <c r="C575" t="s">
        <v>8807</v>
      </c>
      <c r="D575">
        <v>16.5</v>
      </c>
      <c r="E575">
        <v>1</v>
      </c>
      <c r="G575">
        <v>5</v>
      </c>
    </row>
    <row r="576">
      <c r="A576" t="s">
        <v>8806</v>
      </c>
      <c r="B576">
        <v>9411</v>
      </c>
      <c r="C576" t="s">
        <v>8807</v>
      </c>
      <c r="D576">
        <v>16.5</v>
      </c>
      <c r="E576">
        <v>1</v>
      </c>
      <c r="G576">
        <v>5</v>
      </c>
    </row>
    <row r="577">
      <c r="A577" t="s">
        <v>8806</v>
      </c>
      <c r="B577">
        <v>9412</v>
      </c>
      <c r="C577" t="s">
        <v>8807</v>
      </c>
      <c r="D577">
        <v>16.5</v>
      </c>
      <c r="E577">
        <v>1</v>
      </c>
      <c r="G577">
        <v>5</v>
      </c>
    </row>
    <row r="578">
      <c r="A578" t="s">
        <v>8806</v>
      </c>
      <c r="B578">
        <v>9500</v>
      </c>
      <c r="C578" t="s">
        <v>8807</v>
      </c>
      <c r="D578">
        <v>23.43</v>
      </c>
      <c r="E578">
        <v>1</v>
      </c>
      <c r="G578">
        <v>5</v>
      </c>
    </row>
    <row r="579">
      <c r="A579" t="s">
        <v>8806</v>
      </c>
      <c r="B579">
        <v>9510</v>
      </c>
      <c r="C579" t="s">
        <v>8807</v>
      </c>
      <c r="D579">
        <v>13.720000000000001</v>
      </c>
      <c r="E579">
        <v>1</v>
      </c>
      <c r="G579">
        <v>5</v>
      </c>
    </row>
    <row r="580">
      <c r="A580" t="s">
        <v>8806</v>
      </c>
      <c r="B580">
        <v>9520</v>
      </c>
      <c r="C580" t="s">
        <v>8807</v>
      </c>
      <c r="D580">
        <v>25.199999999999999</v>
      </c>
      <c r="E580">
        <v>1</v>
      </c>
      <c r="G580">
        <v>5</v>
      </c>
    </row>
    <row r="581">
      <c r="A581" t="s">
        <v>8806</v>
      </c>
      <c r="B581">
        <v>9600</v>
      </c>
      <c r="C581" t="s">
        <v>8807</v>
      </c>
      <c r="D581">
        <v>24.07</v>
      </c>
      <c r="E581">
        <v>1</v>
      </c>
      <c r="G581">
        <v>5</v>
      </c>
    </row>
    <row r="582">
      <c r="A582" t="s">
        <v>8806</v>
      </c>
      <c r="B582">
        <v>9610</v>
      </c>
      <c r="C582" t="s">
        <v>8807</v>
      </c>
      <c r="D582">
        <v>14.390000000000001</v>
      </c>
      <c r="E582">
        <v>1</v>
      </c>
      <c r="G582">
        <v>5</v>
      </c>
    </row>
    <row r="583">
      <c r="A583" t="s">
        <v>8806</v>
      </c>
      <c r="B583">
        <v>9611</v>
      </c>
      <c r="C583" t="s">
        <v>8807</v>
      </c>
      <c r="D583">
        <v>14.390000000000001</v>
      </c>
      <c r="E583">
        <v>1</v>
      </c>
      <c r="G583">
        <v>5</v>
      </c>
    </row>
    <row r="584">
      <c r="A584" t="s">
        <v>8806</v>
      </c>
      <c r="B584">
        <v>9612</v>
      </c>
      <c r="C584" t="s">
        <v>8807</v>
      </c>
      <c r="D584">
        <v>14.390000000000001</v>
      </c>
      <c r="E584">
        <v>1</v>
      </c>
      <c r="G584">
        <v>5</v>
      </c>
    </row>
    <row r="585">
      <c r="A585" t="s">
        <v>8806</v>
      </c>
      <c r="B585">
        <v>9613</v>
      </c>
      <c r="C585" t="s">
        <v>8807</v>
      </c>
      <c r="D585">
        <v>13.869999999999999</v>
      </c>
      <c r="E585">
        <v>1</v>
      </c>
      <c r="G585">
        <v>5</v>
      </c>
    </row>
    <row r="586">
      <c r="A586" t="s">
        <v>8806</v>
      </c>
      <c r="B586">
        <v>9620</v>
      </c>
      <c r="C586" t="s">
        <v>8807</v>
      </c>
      <c r="D586">
        <v>27.91</v>
      </c>
      <c r="E586">
        <v>1</v>
      </c>
      <c r="G586">
        <v>5</v>
      </c>
    </row>
    <row r="587">
      <c r="A587" t="s">
        <v>8806</v>
      </c>
      <c r="B587">
        <v>9621</v>
      </c>
      <c r="C587" t="s">
        <v>8807</v>
      </c>
      <c r="D587">
        <v>25.059999999999999</v>
      </c>
      <c r="E587">
        <v>1</v>
      </c>
      <c r="G587">
        <v>5</v>
      </c>
    </row>
    <row r="588">
      <c r="A588" t="s">
        <v>8806</v>
      </c>
      <c r="B588">
        <v>9622</v>
      </c>
      <c r="C588" t="s">
        <v>8807</v>
      </c>
      <c r="D588">
        <v>27.91</v>
      </c>
      <c r="E588">
        <v>1</v>
      </c>
      <c r="G588">
        <v>5</v>
      </c>
    </row>
    <row r="589">
      <c r="A589" t="s">
        <v>8806</v>
      </c>
      <c r="B589">
        <v>9623</v>
      </c>
      <c r="C589" t="s">
        <v>8807</v>
      </c>
      <c r="D589">
        <v>30.989999999999998</v>
      </c>
      <c r="E589">
        <v>1</v>
      </c>
      <c r="G589">
        <v>5</v>
      </c>
    </row>
    <row r="590">
      <c r="A590" t="s">
        <v>8806</v>
      </c>
      <c r="B590">
        <v>9624</v>
      </c>
      <c r="C590" t="s">
        <v>8807</v>
      </c>
      <c r="D590">
        <v>27.91</v>
      </c>
      <c r="E590">
        <v>1</v>
      </c>
      <c r="G590">
        <v>5</v>
      </c>
    </row>
    <row r="591">
      <c r="A591" t="s">
        <v>8806</v>
      </c>
      <c r="B591">
        <v>9629</v>
      </c>
      <c r="C591" t="s">
        <v>8807</v>
      </c>
      <c r="D591">
        <v>27.91</v>
      </c>
      <c r="E591">
        <v>1</v>
      </c>
      <c r="G591">
        <v>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33.7109375"/>
    <col customWidth="1" min="2" max="2" width="18.7109375"/>
  </cols>
  <sheetData>
    <row r="1">
      <c r="A1" t="s">
        <v>8799</v>
      </c>
      <c r="B1" t="s">
        <v>8800</v>
      </c>
      <c r="C1" t="s">
        <v>8801</v>
      </c>
      <c r="D1" t="s">
        <v>8802</v>
      </c>
      <c r="E1" t="s">
        <v>8803</v>
      </c>
      <c r="F1" t="s">
        <v>8804</v>
      </c>
      <c r="G1" t="s">
        <v>8805</v>
      </c>
    </row>
    <row r="2">
      <c r="A2" t="s">
        <v>8806</v>
      </c>
      <c r="B2">
        <v>0</v>
      </c>
      <c r="C2" t="s">
        <v>8808</v>
      </c>
      <c r="D2">
        <v>42.880000000000003</v>
      </c>
      <c r="E2">
        <v>1</v>
      </c>
      <c r="G2">
        <v>5</v>
      </c>
    </row>
    <row r="3">
      <c r="A3" t="s">
        <v>8806</v>
      </c>
      <c r="B3">
        <v>100</v>
      </c>
      <c r="C3" t="s">
        <v>8808</v>
      </c>
      <c r="D3">
        <v>48.68</v>
      </c>
      <c r="E3">
        <v>1</v>
      </c>
      <c r="G3">
        <v>5</v>
      </c>
    </row>
    <row r="4">
      <c r="A4" t="s">
        <v>8806</v>
      </c>
      <c r="B4">
        <v>110</v>
      </c>
      <c r="C4" t="s">
        <v>8808</v>
      </c>
      <c r="D4">
        <v>48.68</v>
      </c>
      <c r="E4">
        <v>1</v>
      </c>
      <c r="G4">
        <v>5</v>
      </c>
    </row>
    <row r="5">
      <c r="A5" t="s">
        <v>8806</v>
      </c>
      <c r="B5">
        <v>200</v>
      </c>
      <c r="C5" t="s">
        <v>8808</v>
      </c>
      <c r="D5">
        <v>39</v>
      </c>
      <c r="E5">
        <v>1</v>
      </c>
      <c r="G5">
        <v>5</v>
      </c>
    </row>
    <row r="6">
      <c r="A6" t="s">
        <v>8806</v>
      </c>
      <c r="B6">
        <v>210</v>
      </c>
      <c r="C6" t="s">
        <v>8808</v>
      </c>
      <c r="D6">
        <v>39</v>
      </c>
      <c r="E6">
        <v>1</v>
      </c>
      <c r="G6">
        <v>5</v>
      </c>
    </row>
    <row r="7">
      <c r="A7" t="s">
        <v>8806</v>
      </c>
      <c r="B7">
        <v>300</v>
      </c>
      <c r="C7" t="s">
        <v>8808</v>
      </c>
      <c r="D7">
        <v>43.229999999999997</v>
      </c>
      <c r="E7">
        <v>1</v>
      </c>
      <c r="G7">
        <v>5</v>
      </c>
    </row>
    <row r="8">
      <c r="A8" t="s">
        <v>8806</v>
      </c>
      <c r="B8">
        <v>310</v>
      </c>
      <c r="C8" t="s">
        <v>8808</v>
      </c>
      <c r="D8">
        <v>43.229999999999997</v>
      </c>
      <c r="E8">
        <v>1</v>
      </c>
      <c r="G8">
        <v>5</v>
      </c>
    </row>
    <row r="9">
      <c r="A9" t="s">
        <v>8806</v>
      </c>
      <c r="B9">
        <v>1000</v>
      </c>
      <c r="C9" t="s">
        <v>8808</v>
      </c>
      <c r="D9">
        <v>48.869999999999997</v>
      </c>
      <c r="E9">
        <v>1</v>
      </c>
      <c r="G9">
        <v>5</v>
      </c>
    </row>
    <row r="10">
      <c r="A10" t="s">
        <v>8806</v>
      </c>
      <c r="B10">
        <v>1100</v>
      </c>
      <c r="C10" t="s">
        <v>8808</v>
      </c>
      <c r="D10">
        <v>64.920000000000002</v>
      </c>
      <c r="E10">
        <v>1</v>
      </c>
      <c r="G10">
        <v>5</v>
      </c>
    </row>
    <row r="11">
      <c r="A11" t="s">
        <v>8806</v>
      </c>
      <c r="B11">
        <v>1110</v>
      </c>
      <c r="C11" t="s">
        <v>8808</v>
      </c>
      <c r="D11">
        <v>65.379999999999995</v>
      </c>
      <c r="E11">
        <v>1</v>
      </c>
      <c r="G11">
        <v>5</v>
      </c>
    </row>
    <row r="12">
      <c r="A12" t="s">
        <v>8806</v>
      </c>
      <c r="B12">
        <v>1111</v>
      </c>
      <c r="C12" t="s">
        <v>8808</v>
      </c>
      <c r="D12">
        <v>64</v>
      </c>
      <c r="E12">
        <v>1</v>
      </c>
      <c r="G12">
        <v>5</v>
      </c>
    </row>
    <row r="13">
      <c r="A13" t="s">
        <v>8806</v>
      </c>
      <c r="B13">
        <v>1112</v>
      </c>
      <c r="C13" t="s">
        <v>8808</v>
      </c>
      <c r="D13">
        <v>66.840000000000003</v>
      </c>
      <c r="E13">
        <v>1</v>
      </c>
      <c r="G13">
        <v>5</v>
      </c>
    </row>
    <row r="14">
      <c r="A14" t="s">
        <v>8806</v>
      </c>
      <c r="B14">
        <v>1113</v>
      </c>
      <c r="C14" t="s">
        <v>8808</v>
      </c>
      <c r="D14">
        <v>42</v>
      </c>
      <c r="E14">
        <v>1</v>
      </c>
      <c r="G14">
        <v>5</v>
      </c>
    </row>
    <row r="15">
      <c r="A15" t="s">
        <v>8806</v>
      </c>
      <c r="B15">
        <v>1114</v>
      </c>
      <c r="C15" t="s">
        <v>8808</v>
      </c>
      <c r="D15">
        <v>54.880000000000003</v>
      </c>
      <c r="E15">
        <v>1</v>
      </c>
      <c r="G15">
        <v>5</v>
      </c>
    </row>
    <row r="16">
      <c r="A16" t="s">
        <v>8806</v>
      </c>
      <c r="B16">
        <v>1120</v>
      </c>
      <c r="C16" t="s">
        <v>8808</v>
      </c>
      <c r="D16">
        <v>64.510000000000005</v>
      </c>
      <c r="E16">
        <v>1</v>
      </c>
      <c r="G16">
        <v>5</v>
      </c>
    </row>
    <row r="17">
      <c r="A17" t="s">
        <v>8806</v>
      </c>
      <c r="B17">
        <v>1200</v>
      </c>
      <c r="C17" t="s">
        <v>8808</v>
      </c>
      <c r="D17">
        <v>56.600000000000001</v>
      </c>
      <c r="E17">
        <v>1</v>
      </c>
      <c r="G17">
        <v>5</v>
      </c>
    </row>
    <row r="18">
      <c r="A18" t="s">
        <v>8806</v>
      </c>
      <c r="B18">
        <v>1210</v>
      </c>
      <c r="C18" t="s">
        <v>8808</v>
      </c>
      <c r="D18">
        <v>53.280000000000001</v>
      </c>
      <c r="E18">
        <v>1</v>
      </c>
      <c r="G18">
        <v>5</v>
      </c>
    </row>
    <row r="19">
      <c r="A19" t="s">
        <v>8806</v>
      </c>
      <c r="B19">
        <v>1211</v>
      </c>
      <c r="C19" t="s">
        <v>8808</v>
      </c>
      <c r="D19">
        <v>49</v>
      </c>
      <c r="E19">
        <v>1</v>
      </c>
      <c r="G19">
        <v>5</v>
      </c>
    </row>
    <row r="20">
      <c r="A20" t="s">
        <v>8806</v>
      </c>
      <c r="B20">
        <v>1212</v>
      </c>
      <c r="C20" t="s">
        <v>8808</v>
      </c>
      <c r="D20">
        <v>58</v>
      </c>
      <c r="E20">
        <v>1</v>
      </c>
      <c r="G20">
        <v>5</v>
      </c>
    </row>
    <row r="21">
      <c r="A21" t="s">
        <v>8806</v>
      </c>
      <c r="B21">
        <v>1213</v>
      </c>
      <c r="C21" t="s">
        <v>8808</v>
      </c>
      <c r="D21">
        <v>53.280000000000001</v>
      </c>
      <c r="E21">
        <v>1</v>
      </c>
      <c r="G21">
        <v>5</v>
      </c>
    </row>
    <row r="22">
      <c r="A22" t="s">
        <v>8806</v>
      </c>
      <c r="B22">
        <v>1219</v>
      </c>
      <c r="C22" t="s">
        <v>8808</v>
      </c>
      <c r="D22">
        <v>53.280000000000001</v>
      </c>
      <c r="E22">
        <v>1</v>
      </c>
      <c r="G22">
        <v>5</v>
      </c>
    </row>
    <row r="23">
      <c r="A23" t="s">
        <v>8806</v>
      </c>
      <c r="B23">
        <v>1220</v>
      </c>
      <c r="C23" t="s">
        <v>8808</v>
      </c>
      <c r="D23">
        <v>54.609999999999999</v>
      </c>
      <c r="E23">
        <v>1</v>
      </c>
      <c r="G23">
        <v>5</v>
      </c>
    </row>
    <row r="24">
      <c r="A24" t="s">
        <v>8806</v>
      </c>
      <c r="B24">
        <v>1221</v>
      </c>
      <c r="C24" t="s">
        <v>8808</v>
      </c>
      <c r="D24">
        <v>52</v>
      </c>
      <c r="E24">
        <v>1</v>
      </c>
      <c r="G24">
        <v>5</v>
      </c>
    </row>
    <row r="25">
      <c r="A25" t="s">
        <v>8806</v>
      </c>
      <c r="B25">
        <v>1222</v>
      </c>
      <c r="C25" t="s">
        <v>8808</v>
      </c>
      <c r="D25">
        <v>52.359999999999999</v>
      </c>
      <c r="E25">
        <v>1</v>
      </c>
      <c r="G25">
        <v>5</v>
      </c>
    </row>
    <row r="26">
      <c r="A26" t="s">
        <v>8806</v>
      </c>
      <c r="B26">
        <v>1223</v>
      </c>
      <c r="C26" t="s">
        <v>8808</v>
      </c>
      <c r="D26">
        <v>52.359999999999999</v>
      </c>
      <c r="E26">
        <v>1</v>
      </c>
      <c r="G26">
        <v>5</v>
      </c>
    </row>
    <row r="27">
      <c r="A27" t="s">
        <v>8806</v>
      </c>
      <c r="B27">
        <v>1300</v>
      </c>
      <c r="C27" t="s">
        <v>8808</v>
      </c>
      <c r="D27">
        <v>61.149999999999999</v>
      </c>
      <c r="E27">
        <v>1</v>
      </c>
      <c r="G27">
        <v>5</v>
      </c>
    </row>
    <row r="28">
      <c r="A28" t="s">
        <v>8806</v>
      </c>
      <c r="B28">
        <v>1310</v>
      </c>
      <c r="C28" t="s">
        <v>8808</v>
      </c>
      <c r="D28">
        <v>61.149999999999999</v>
      </c>
      <c r="E28">
        <v>1</v>
      </c>
      <c r="G28">
        <v>5</v>
      </c>
    </row>
    <row r="29">
      <c r="A29" t="s">
        <v>8806</v>
      </c>
      <c r="B29">
        <v>1311</v>
      </c>
      <c r="C29" t="s">
        <v>8808</v>
      </c>
      <c r="D29">
        <v>61.149999999999999</v>
      </c>
      <c r="E29">
        <v>1</v>
      </c>
      <c r="G29">
        <v>5</v>
      </c>
    </row>
    <row r="30">
      <c r="A30" t="s">
        <v>8806</v>
      </c>
      <c r="B30">
        <v>1312</v>
      </c>
      <c r="C30" t="s">
        <v>8808</v>
      </c>
      <c r="D30">
        <v>61.149999999999999</v>
      </c>
      <c r="E30">
        <v>1</v>
      </c>
      <c r="G30">
        <v>5</v>
      </c>
    </row>
    <row r="31">
      <c r="A31" t="s">
        <v>8806</v>
      </c>
      <c r="B31">
        <v>1320</v>
      </c>
      <c r="C31" t="s">
        <v>8808</v>
      </c>
      <c r="D31">
        <v>60.670000000000002</v>
      </c>
      <c r="E31">
        <v>1</v>
      </c>
      <c r="G31">
        <v>5</v>
      </c>
    </row>
    <row r="32">
      <c r="A32" t="s">
        <v>8806</v>
      </c>
      <c r="B32">
        <v>1321</v>
      </c>
      <c r="C32" t="s">
        <v>8808</v>
      </c>
      <c r="D32">
        <v>64</v>
      </c>
      <c r="E32">
        <v>1</v>
      </c>
      <c r="G32">
        <v>5</v>
      </c>
    </row>
    <row r="33">
      <c r="A33" t="s">
        <v>8806</v>
      </c>
      <c r="B33">
        <v>1322</v>
      </c>
      <c r="C33" t="s">
        <v>8808</v>
      </c>
      <c r="D33">
        <v>60.670000000000002</v>
      </c>
      <c r="E33">
        <v>1</v>
      </c>
      <c r="G33">
        <v>5</v>
      </c>
    </row>
    <row r="34">
      <c r="A34" t="s">
        <v>8806</v>
      </c>
      <c r="B34">
        <v>1323</v>
      </c>
      <c r="C34" t="s">
        <v>8808</v>
      </c>
      <c r="D34">
        <v>53</v>
      </c>
      <c r="E34">
        <v>1</v>
      </c>
      <c r="G34">
        <v>5</v>
      </c>
    </row>
    <row r="35">
      <c r="A35" t="s">
        <v>8806</v>
      </c>
      <c r="B35">
        <v>1324</v>
      </c>
      <c r="C35" t="s">
        <v>8808</v>
      </c>
      <c r="D35">
        <v>57.210000000000001</v>
      </c>
      <c r="E35">
        <v>1</v>
      </c>
      <c r="G35">
        <v>5</v>
      </c>
    </row>
    <row r="36">
      <c r="A36" t="s">
        <v>8806</v>
      </c>
      <c r="B36">
        <v>1330</v>
      </c>
      <c r="C36" t="s">
        <v>8808</v>
      </c>
      <c r="D36">
        <v>61.149999999999999</v>
      </c>
      <c r="E36">
        <v>1</v>
      </c>
      <c r="G36">
        <v>5</v>
      </c>
    </row>
    <row r="37">
      <c r="A37" t="s">
        <v>8806</v>
      </c>
      <c r="B37">
        <v>1340</v>
      </c>
      <c r="C37" t="s">
        <v>8808</v>
      </c>
      <c r="D37">
        <v>73.510000000000005</v>
      </c>
      <c r="E37">
        <v>1</v>
      </c>
      <c r="G37">
        <v>5</v>
      </c>
    </row>
    <row r="38">
      <c r="A38" t="s">
        <v>8806</v>
      </c>
      <c r="B38">
        <v>1341</v>
      </c>
      <c r="C38" t="s">
        <v>8808</v>
      </c>
      <c r="D38">
        <v>73.510000000000005</v>
      </c>
      <c r="E38">
        <v>1</v>
      </c>
      <c r="G38">
        <v>5</v>
      </c>
    </row>
    <row r="39">
      <c r="A39" t="s">
        <v>8806</v>
      </c>
      <c r="B39">
        <v>1342</v>
      </c>
      <c r="C39" t="s">
        <v>8808</v>
      </c>
      <c r="D39">
        <v>73.510000000000005</v>
      </c>
      <c r="E39">
        <v>1</v>
      </c>
      <c r="G39">
        <v>5</v>
      </c>
    </row>
    <row r="40">
      <c r="A40" t="s">
        <v>8806</v>
      </c>
      <c r="B40">
        <v>1343</v>
      </c>
      <c r="C40" t="s">
        <v>8808</v>
      </c>
      <c r="D40">
        <v>73.510000000000005</v>
      </c>
      <c r="E40">
        <v>1</v>
      </c>
      <c r="G40">
        <v>5</v>
      </c>
    </row>
    <row r="41">
      <c r="A41" t="s">
        <v>8806</v>
      </c>
      <c r="B41">
        <v>1344</v>
      </c>
      <c r="C41" t="s">
        <v>8808</v>
      </c>
      <c r="D41">
        <v>73.510000000000005</v>
      </c>
      <c r="E41">
        <v>1</v>
      </c>
      <c r="G41">
        <v>5</v>
      </c>
    </row>
    <row r="42">
      <c r="A42" t="s">
        <v>8806</v>
      </c>
      <c r="B42">
        <v>1345</v>
      </c>
      <c r="C42" t="s">
        <v>8808</v>
      </c>
      <c r="D42">
        <v>72</v>
      </c>
      <c r="E42">
        <v>1</v>
      </c>
      <c r="G42">
        <v>5</v>
      </c>
    </row>
    <row r="43">
      <c r="A43" t="s">
        <v>8806</v>
      </c>
      <c r="B43">
        <v>1346</v>
      </c>
      <c r="C43" t="s">
        <v>8808</v>
      </c>
      <c r="D43">
        <v>73.510000000000005</v>
      </c>
      <c r="E43">
        <v>1</v>
      </c>
      <c r="G43">
        <v>5</v>
      </c>
    </row>
    <row r="44">
      <c r="A44" t="s">
        <v>8806</v>
      </c>
      <c r="B44">
        <v>1349</v>
      </c>
      <c r="C44" t="s">
        <v>8808</v>
      </c>
      <c r="D44">
        <v>75</v>
      </c>
      <c r="E44">
        <v>1</v>
      </c>
      <c r="G44">
        <v>5</v>
      </c>
    </row>
    <row r="45">
      <c r="A45" t="s">
        <v>8806</v>
      </c>
      <c r="B45">
        <v>1400</v>
      </c>
      <c r="C45" t="s">
        <v>8808</v>
      </c>
      <c r="D45">
        <v>44.829999999999998</v>
      </c>
      <c r="E45">
        <v>1</v>
      </c>
      <c r="G45">
        <v>5</v>
      </c>
    </row>
    <row r="46">
      <c r="A46" t="s">
        <v>8806</v>
      </c>
      <c r="B46">
        <v>1410</v>
      </c>
      <c r="C46" t="s">
        <v>8808</v>
      </c>
      <c r="D46">
        <v>39.280000000000001</v>
      </c>
      <c r="E46">
        <v>1</v>
      </c>
      <c r="G46">
        <v>5</v>
      </c>
    </row>
    <row r="47">
      <c r="A47" t="s">
        <v>8806</v>
      </c>
      <c r="B47">
        <v>1411</v>
      </c>
      <c r="C47" t="s">
        <v>8808</v>
      </c>
      <c r="D47">
        <v>37.520000000000003</v>
      </c>
      <c r="E47">
        <v>1</v>
      </c>
      <c r="G47">
        <v>5</v>
      </c>
    </row>
    <row r="48">
      <c r="A48" t="s">
        <v>8806</v>
      </c>
      <c r="B48">
        <v>1412</v>
      </c>
      <c r="C48" t="s">
        <v>8808</v>
      </c>
      <c r="D48">
        <v>39.909999999999997</v>
      </c>
      <c r="E48">
        <v>1</v>
      </c>
      <c r="G48">
        <v>5</v>
      </c>
    </row>
    <row r="49">
      <c r="A49" t="s">
        <v>8806</v>
      </c>
      <c r="B49">
        <v>1420</v>
      </c>
      <c r="C49" t="s">
        <v>8808</v>
      </c>
      <c r="D49">
        <v>45.130000000000003</v>
      </c>
      <c r="E49">
        <v>1</v>
      </c>
      <c r="G49">
        <v>5</v>
      </c>
    </row>
    <row r="50">
      <c r="A50" t="s">
        <v>8806</v>
      </c>
      <c r="B50">
        <v>1430</v>
      </c>
      <c r="C50" t="s">
        <v>8808</v>
      </c>
      <c r="D50">
        <v>47</v>
      </c>
      <c r="E50">
        <v>1</v>
      </c>
      <c r="G50">
        <v>5</v>
      </c>
    </row>
    <row r="51">
      <c r="A51" t="s">
        <v>8806</v>
      </c>
      <c r="B51">
        <v>1431</v>
      </c>
      <c r="C51" t="s">
        <v>8808</v>
      </c>
      <c r="D51">
        <v>47</v>
      </c>
      <c r="E51">
        <v>1</v>
      </c>
      <c r="G51">
        <v>5</v>
      </c>
    </row>
    <row r="52">
      <c r="A52" t="s">
        <v>8806</v>
      </c>
      <c r="B52">
        <v>1439</v>
      </c>
      <c r="C52" t="s">
        <v>8808</v>
      </c>
      <c r="D52">
        <v>47</v>
      </c>
      <c r="E52">
        <v>1</v>
      </c>
      <c r="G52">
        <v>5</v>
      </c>
    </row>
    <row r="53">
      <c r="A53" t="s">
        <v>8806</v>
      </c>
      <c r="B53">
        <v>2000</v>
      </c>
      <c r="C53" t="s">
        <v>8808</v>
      </c>
      <c r="D53">
        <v>62.420000000000002</v>
      </c>
      <c r="E53">
        <v>1</v>
      </c>
      <c r="G53">
        <v>5</v>
      </c>
    </row>
    <row r="54">
      <c r="A54" t="s">
        <v>8806</v>
      </c>
      <c r="B54">
        <v>2100</v>
      </c>
      <c r="C54" t="s">
        <v>8808</v>
      </c>
      <c r="D54">
        <v>63.149999999999999</v>
      </c>
      <c r="E54">
        <v>1</v>
      </c>
      <c r="G54">
        <v>5</v>
      </c>
    </row>
    <row r="55">
      <c r="A55" t="s">
        <v>8806</v>
      </c>
      <c r="B55">
        <v>2110</v>
      </c>
      <c r="C55" t="s">
        <v>8808</v>
      </c>
      <c r="D55">
        <v>69.75</v>
      </c>
      <c r="E55">
        <v>1</v>
      </c>
      <c r="G55">
        <v>5</v>
      </c>
    </row>
    <row r="56">
      <c r="A56" t="s">
        <v>8806</v>
      </c>
      <c r="B56">
        <v>2111</v>
      </c>
      <c r="C56" t="s">
        <v>8808</v>
      </c>
      <c r="D56">
        <v>75.680000000000007</v>
      </c>
      <c r="E56">
        <v>1</v>
      </c>
      <c r="G56">
        <v>5</v>
      </c>
    </row>
    <row r="57">
      <c r="A57" t="s">
        <v>8806</v>
      </c>
      <c r="B57">
        <v>2112</v>
      </c>
      <c r="C57" t="s">
        <v>8808</v>
      </c>
      <c r="D57">
        <v>69.510000000000005</v>
      </c>
      <c r="E57">
        <v>1</v>
      </c>
      <c r="G57">
        <v>5</v>
      </c>
    </row>
    <row r="58">
      <c r="A58" t="s">
        <v>8806</v>
      </c>
      <c r="B58">
        <v>2113</v>
      </c>
      <c r="C58" t="s">
        <v>8808</v>
      </c>
      <c r="D58">
        <v>69</v>
      </c>
      <c r="E58">
        <v>1</v>
      </c>
      <c r="G58">
        <v>5</v>
      </c>
    </row>
    <row r="59">
      <c r="A59" t="s">
        <v>8806</v>
      </c>
      <c r="B59">
        <v>2114</v>
      </c>
      <c r="C59" t="s">
        <v>8808</v>
      </c>
      <c r="D59">
        <v>67</v>
      </c>
      <c r="E59">
        <v>1</v>
      </c>
      <c r="G59">
        <v>5</v>
      </c>
    </row>
    <row r="60">
      <c r="A60" t="s">
        <v>8806</v>
      </c>
      <c r="B60">
        <v>2120</v>
      </c>
      <c r="C60" t="s">
        <v>8808</v>
      </c>
      <c r="D60">
        <v>58.159999999999997</v>
      </c>
      <c r="E60">
        <v>1</v>
      </c>
      <c r="G60">
        <v>5</v>
      </c>
    </row>
    <row r="61">
      <c r="A61" t="s">
        <v>8806</v>
      </c>
      <c r="B61">
        <v>2130</v>
      </c>
      <c r="C61" t="s">
        <v>8808</v>
      </c>
      <c r="D61">
        <v>62.659999999999997</v>
      </c>
      <c r="E61">
        <v>1</v>
      </c>
      <c r="G61">
        <v>5</v>
      </c>
    </row>
    <row r="62">
      <c r="A62" t="s">
        <v>8806</v>
      </c>
      <c r="B62">
        <v>2131</v>
      </c>
      <c r="C62" t="s">
        <v>8808</v>
      </c>
      <c r="D62">
        <v>62.659999999999997</v>
      </c>
      <c r="E62">
        <v>1</v>
      </c>
      <c r="G62">
        <v>5</v>
      </c>
    </row>
    <row r="63">
      <c r="A63" t="s">
        <v>8806</v>
      </c>
      <c r="B63">
        <v>2132</v>
      </c>
      <c r="C63" t="s">
        <v>8808</v>
      </c>
      <c r="D63">
        <v>62.659999999999997</v>
      </c>
      <c r="E63">
        <v>1</v>
      </c>
      <c r="G63">
        <v>5</v>
      </c>
    </row>
    <row r="64">
      <c r="A64" t="s">
        <v>8806</v>
      </c>
      <c r="B64">
        <v>2133</v>
      </c>
      <c r="C64" t="s">
        <v>8808</v>
      </c>
      <c r="D64">
        <v>62.659999999999997</v>
      </c>
      <c r="E64">
        <v>1</v>
      </c>
      <c r="G64">
        <v>5</v>
      </c>
    </row>
    <row r="65">
      <c r="A65" t="s">
        <v>8806</v>
      </c>
      <c r="B65">
        <v>2140</v>
      </c>
      <c r="C65" t="s">
        <v>8808</v>
      </c>
      <c r="D65">
        <v>61.390000000000001</v>
      </c>
      <c r="E65">
        <v>1</v>
      </c>
      <c r="G65">
        <v>5</v>
      </c>
    </row>
    <row r="66">
      <c r="A66" t="s">
        <v>8806</v>
      </c>
      <c r="B66">
        <v>2141</v>
      </c>
      <c r="C66" t="s">
        <v>8808</v>
      </c>
      <c r="D66">
        <v>54</v>
      </c>
      <c r="E66">
        <v>1</v>
      </c>
      <c r="G66">
        <v>5</v>
      </c>
    </row>
    <row r="67">
      <c r="A67" t="s">
        <v>8806</v>
      </c>
      <c r="B67">
        <v>2142</v>
      </c>
      <c r="C67" t="s">
        <v>8808</v>
      </c>
      <c r="D67">
        <v>70</v>
      </c>
      <c r="E67">
        <v>1</v>
      </c>
      <c r="G67">
        <v>5</v>
      </c>
    </row>
    <row r="68">
      <c r="A68" t="s">
        <v>8806</v>
      </c>
      <c r="B68">
        <v>2143</v>
      </c>
      <c r="C68" t="s">
        <v>8808</v>
      </c>
      <c r="D68">
        <v>61.689999999999998</v>
      </c>
      <c r="E68">
        <v>1</v>
      </c>
      <c r="G68">
        <v>5</v>
      </c>
    </row>
    <row r="69">
      <c r="A69" t="s">
        <v>8806</v>
      </c>
      <c r="B69">
        <v>2144</v>
      </c>
      <c r="C69" t="s">
        <v>8808</v>
      </c>
      <c r="D69">
        <v>66</v>
      </c>
      <c r="E69">
        <v>1</v>
      </c>
      <c r="G69">
        <v>5</v>
      </c>
    </row>
    <row r="70">
      <c r="A70" t="s">
        <v>8806</v>
      </c>
      <c r="B70">
        <v>2145</v>
      </c>
      <c r="C70" t="s">
        <v>8808</v>
      </c>
      <c r="D70">
        <v>66</v>
      </c>
      <c r="E70">
        <v>1</v>
      </c>
      <c r="G70">
        <v>5</v>
      </c>
    </row>
    <row r="71">
      <c r="A71" t="s">
        <v>8806</v>
      </c>
      <c r="B71">
        <v>2146</v>
      </c>
      <c r="C71" t="s">
        <v>8808</v>
      </c>
      <c r="D71">
        <v>61.159999999999997</v>
      </c>
      <c r="E71">
        <v>1</v>
      </c>
      <c r="G71">
        <v>5</v>
      </c>
    </row>
    <row r="72">
      <c r="A72" t="s">
        <v>8806</v>
      </c>
      <c r="B72">
        <v>2149</v>
      </c>
      <c r="C72" t="s">
        <v>8808</v>
      </c>
      <c r="D72">
        <v>55</v>
      </c>
      <c r="E72">
        <v>1</v>
      </c>
      <c r="G72">
        <v>5</v>
      </c>
    </row>
    <row r="73">
      <c r="A73" t="s">
        <v>8806</v>
      </c>
      <c r="B73">
        <v>2150</v>
      </c>
      <c r="C73" t="s">
        <v>8808</v>
      </c>
      <c r="D73">
        <v>65</v>
      </c>
      <c r="E73">
        <v>1</v>
      </c>
      <c r="G73">
        <v>5</v>
      </c>
    </row>
    <row r="74">
      <c r="A74" t="s">
        <v>8806</v>
      </c>
      <c r="B74">
        <v>2151</v>
      </c>
      <c r="C74" t="s">
        <v>8808</v>
      </c>
      <c r="D74">
        <v>65</v>
      </c>
      <c r="E74">
        <v>1</v>
      </c>
      <c r="G74">
        <v>5</v>
      </c>
    </row>
    <row r="75">
      <c r="A75" t="s">
        <v>8806</v>
      </c>
      <c r="B75">
        <v>2152</v>
      </c>
      <c r="C75" t="s">
        <v>8808</v>
      </c>
      <c r="D75">
        <v>65</v>
      </c>
      <c r="E75">
        <v>1</v>
      </c>
      <c r="G75">
        <v>5</v>
      </c>
    </row>
    <row r="76">
      <c r="A76" t="s">
        <v>8806</v>
      </c>
      <c r="B76">
        <v>2153</v>
      </c>
      <c r="C76" t="s">
        <v>8808</v>
      </c>
      <c r="D76">
        <v>65</v>
      </c>
      <c r="E76">
        <v>1</v>
      </c>
      <c r="G76">
        <v>5</v>
      </c>
    </row>
    <row r="77">
      <c r="A77" t="s">
        <v>8806</v>
      </c>
      <c r="B77">
        <v>2160</v>
      </c>
      <c r="C77" t="s">
        <v>8808</v>
      </c>
      <c r="D77">
        <v>66.519999999999996</v>
      </c>
      <c r="E77">
        <v>1</v>
      </c>
      <c r="G77">
        <v>5</v>
      </c>
    </row>
    <row r="78">
      <c r="A78" t="s">
        <v>8806</v>
      </c>
      <c r="B78">
        <v>2161</v>
      </c>
      <c r="C78" t="s">
        <v>8808</v>
      </c>
      <c r="D78">
        <v>63.189999999999998</v>
      </c>
      <c r="E78">
        <v>1</v>
      </c>
      <c r="G78">
        <v>5</v>
      </c>
    </row>
    <row r="79">
      <c r="A79" t="s">
        <v>8806</v>
      </c>
      <c r="B79">
        <v>2162</v>
      </c>
      <c r="C79" t="s">
        <v>8808</v>
      </c>
      <c r="D79">
        <v>63.189999999999998</v>
      </c>
      <c r="E79">
        <v>1</v>
      </c>
      <c r="G79">
        <v>5</v>
      </c>
    </row>
    <row r="80">
      <c r="A80" t="s">
        <v>8806</v>
      </c>
      <c r="B80">
        <v>2163</v>
      </c>
      <c r="C80" t="s">
        <v>8808</v>
      </c>
      <c r="D80">
        <v>63.189999999999998</v>
      </c>
      <c r="E80">
        <v>1</v>
      </c>
      <c r="G80">
        <v>5</v>
      </c>
    </row>
    <row r="81">
      <c r="A81" t="s">
        <v>8806</v>
      </c>
      <c r="B81">
        <v>2164</v>
      </c>
      <c r="C81" t="s">
        <v>8808</v>
      </c>
      <c r="D81">
        <v>63.189999999999998</v>
      </c>
      <c r="E81">
        <v>1</v>
      </c>
      <c r="G81">
        <v>5</v>
      </c>
    </row>
    <row r="82">
      <c r="A82" t="s">
        <v>8806</v>
      </c>
      <c r="B82">
        <v>2165</v>
      </c>
      <c r="C82" t="s">
        <v>8808</v>
      </c>
      <c r="D82">
        <v>58</v>
      </c>
      <c r="E82">
        <v>1</v>
      </c>
      <c r="G82">
        <v>5</v>
      </c>
    </row>
    <row r="83">
      <c r="A83" t="s">
        <v>8806</v>
      </c>
      <c r="B83">
        <v>2166</v>
      </c>
      <c r="C83" t="s">
        <v>8808</v>
      </c>
      <c r="D83">
        <v>63.189999999999998</v>
      </c>
      <c r="E83">
        <v>1</v>
      </c>
      <c r="G83">
        <v>5</v>
      </c>
    </row>
    <row r="84">
      <c r="A84" t="s">
        <v>8806</v>
      </c>
      <c r="B84">
        <v>2200</v>
      </c>
      <c r="C84" t="s">
        <v>8808</v>
      </c>
      <c r="D84">
        <v>69.030000000000001</v>
      </c>
      <c r="E84">
        <v>1</v>
      </c>
      <c r="G84">
        <v>5</v>
      </c>
    </row>
    <row r="85">
      <c r="A85" t="s">
        <v>8806</v>
      </c>
      <c r="B85">
        <v>2210</v>
      </c>
      <c r="C85" t="s">
        <v>8808</v>
      </c>
      <c r="D85">
        <v>78.010000000000005</v>
      </c>
      <c r="E85">
        <v>1</v>
      </c>
      <c r="G85">
        <v>5</v>
      </c>
    </row>
    <row r="86">
      <c r="A86" t="s">
        <v>8806</v>
      </c>
      <c r="B86">
        <v>2211</v>
      </c>
      <c r="C86" t="s">
        <v>8808</v>
      </c>
      <c r="D86">
        <v>78.010000000000005</v>
      </c>
      <c r="E86">
        <v>1</v>
      </c>
      <c r="G86">
        <v>5</v>
      </c>
    </row>
    <row r="87">
      <c r="A87" t="s">
        <v>8806</v>
      </c>
      <c r="B87">
        <v>2212</v>
      </c>
      <c r="C87" t="s">
        <v>8808</v>
      </c>
      <c r="D87">
        <v>78.010000000000005</v>
      </c>
      <c r="E87">
        <v>1</v>
      </c>
      <c r="G87">
        <v>5</v>
      </c>
    </row>
    <row r="88">
      <c r="A88" t="s">
        <v>8806</v>
      </c>
      <c r="B88">
        <v>2220</v>
      </c>
      <c r="C88" t="s">
        <v>8808</v>
      </c>
      <c r="D88">
        <v>53.82</v>
      </c>
      <c r="E88">
        <v>1</v>
      </c>
      <c r="G88">
        <v>5</v>
      </c>
    </row>
    <row r="89">
      <c r="A89" t="s">
        <v>8806</v>
      </c>
      <c r="B89">
        <v>2221</v>
      </c>
      <c r="C89" t="s">
        <v>8808</v>
      </c>
      <c r="D89">
        <v>54.049999999999997</v>
      </c>
      <c r="E89">
        <v>1</v>
      </c>
      <c r="G89">
        <v>5</v>
      </c>
    </row>
    <row r="90">
      <c r="A90" t="s">
        <v>8806</v>
      </c>
      <c r="B90">
        <v>2222</v>
      </c>
      <c r="C90" t="s">
        <v>8808</v>
      </c>
      <c r="D90">
        <v>46</v>
      </c>
      <c r="E90">
        <v>1</v>
      </c>
      <c r="G90">
        <v>5</v>
      </c>
    </row>
    <row r="91">
      <c r="A91" t="s">
        <v>8806</v>
      </c>
      <c r="B91">
        <v>2230</v>
      </c>
      <c r="C91" t="s">
        <v>8808</v>
      </c>
      <c r="D91">
        <v>69.030000000000001</v>
      </c>
      <c r="E91">
        <v>1</v>
      </c>
      <c r="G91">
        <v>5</v>
      </c>
    </row>
    <row r="92">
      <c r="A92" t="s">
        <v>8806</v>
      </c>
      <c r="B92">
        <v>2240</v>
      </c>
      <c r="C92" t="s">
        <v>8808</v>
      </c>
      <c r="D92">
        <v>69.030000000000001</v>
      </c>
      <c r="E92">
        <v>1</v>
      </c>
      <c r="G92">
        <v>5</v>
      </c>
    </row>
    <row r="93">
      <c r="A93" t="s">
        <v>8806</v>
      </c>
      <c r="B93">
        <v>2250</v>
      </c>
      <c r="C93" t="s">
        <v>8808</v>
      </c>
      <c r="D93">
        <v>61</v>
      </c>
      <c r="E93">
        <v>1</v>
      </c>
      <c r="G93">
        <v>5</v>
      </c>
    </row>
    <row r="94">
      <c r="A94" t="s">
        <v>8806</v>
      </c>
      <c r="B94">
        <v>2260</v>
      </c>
      <c r="C94" t="s">
        <v>8808</v>
      </c>
      <c r="D94">
        <v>65.799999999999997</v>
      </c>
      <c r="E94">
        <v>1</v>
      </c>
      <c r="G94">
        <v>5</v>
      </c>
    </row>
    <row r="95">
      <c r="A95" t="s">
        <v>8806</v>
      </c>
      <c r="B95">
        <v>2261</v>
      </c>
      <c r="C95" t="s">
        <v>8808</v>
      </c>
      <c r="D95">
        <v>70</v>
      </c>
      <c r="E95">
        <v>1</v>
      </c>
      <c r="G95">
        <v>5</v>
      </c>
    </row>
    <row r="96">
      <c r="A96" t="s">
        <v>8806</v>
      </c>
      <c r="B96">
        <v>2262</v>
      </c>
      <c r="C96" t="s">
        <v>8808</v>
      </c>
      <c r="D96">
        <v>64</v>
      </c>
      <c r="E96">
        <v>1</v>
      </c>
      <c r="G96">
        <v>5</v>
      </c>
    </row>
    <row r="97">
      <c r="A97" t="s">
        <v>8806</v>
      </c>
      <c r="B97">
        <v>2263</v>
      </c>
      <c r="C97" t="s">
        <v>8808</v>
      </c>
      <c r="D97">
        <v>65.799999999999997</v>
      </c>
      <c r="E97">
        <v>1</v>
      </c>
      <c r="G97">
        <v>5</v>
      </c>
    </row>
    <row r="98">
      <c r="A98" t="s">
        <v>8806</v>
      </c>
      <c r="B98">
        <v>2264</v>
      </c>
      <c r="C98" t="s">
        <v>8808</v>
      </c>
      <c r="D98">
        <v>56.210000000000001</v>
      </c>
      <c r="E98">
        <v>1</v>
      </c>
      <c r="G98">
        <v>5</v>
      </c>
    </row>
    <row r="99">
      <c r="A99" t="s">
        <v>8806</v>
      </c>
      <c r="B99">
        <v>2265</v>
      </c>
      <c r="C99" t="s">
        <v>8808</v>
      </c>
      <c r="D99">
        <v>52</v>
      </c>
      <c r="E99">
        <v>1</v>
      </c>
      <c r="G99">
        <v>5</v>
      </c>
    </row>
    <row r="100">
      <c r="A100" t="s">
        <v>8806</v>
      </c>
      <c r="B100">
        <v>2266</v>
      </c>
      <c r="C100" t="s">
        <v>8808</v>
      </c>
      <c r="D100">
        <v>65.799999999999997</v>
      </c>
      <c r="E100">
        <v>1</v>
      </c>
      <c r="G100">
        <v>5</v>
      </c>
    </row>
    <row r="101">
      <c r="A101" t="s">
        <v>8806</v>
      </c>
      <c r="B101">
        <v>2267</v>
      </c>
      <c r="C101" t="s">
        <v>8808</v>
      </c>
      <c r="D101">
        <v>60.149999999999999</v>
      </c>
      <c r="E101">
        <v>1</v>
      </c>
      <c r="G101">
        <v>5</v>
      </c>
    </row>
    <row r="102">
      <c r="A102" t="s">
        <v>8806</v>
      </c>
      <c r="B102">
        <v>2269</v>
      </c>
      <c r="C102" t="s">
        <v>8808</v>
      </c>
      <c r="D102">
        <v>65.799999999999997</v>
      </c>
      <c r="E102">
        <v>1</v>
      </c>
      <c r="G102">
        <v>5</v>
      </c>
    </row>
    <row r="103">
      <c r="A103" t="s">
        <v>8806</v>
      </c>
      <c r="B103">
        <v>2300</v>
      </c>
      <c r="C103" t="s">
        <v>8808</v>
      </c>
      <c r="D103">
        <v>63.18</v>
      </c>
      <c r="E103">
        <v>1</v>
      </c>
      <c r="G103">
        <v>5</v>
      </c>
    </row>
    <row r="104">
      <c r="A104" t="s">
        <v>8806</v>
      </c>
      <c r="B104">
        <v>2310</v>
      </c>
      <c r="C104" t="s">
        <v>8808</v>
      </c>
      <c r="D104">
        <v>78.159999999999997</v>
      </c>
      <c r="E104">
        <v>1</v>
      </c>
      <c r="G104">
        <v>5</v>
      </c>
    </row>
    <row r="105">
      <c r="A105" t="s">
        <v>8806</v>
      </c>
      <c r="B105">
        <v>2320</v>
      </c>
      <c r="C105" t="s">
        <v>8808</v>
      </c>
      <c r="D105">
        <v>57</v>
      </c>
      <c r="E105">
        <v>1</v>
      </c>
      <c r="G105">
        <v>5</v>
      </c>
    </row>
    <row r="106">
      <c r="A106" t="s">
        <v>8806</v>
      </c>
      <c r="B106">
        <v>2330</v>
      </c>
      <c r="C106" t="s">
        <v>8808</v>
      </c>
      <c r="D106">
        <v>62.630000000000003</v>
      </c>
      <c r="E106">
        <v>1</v>
      </c>
      <c r="G106">
        <v>5</v>
      </c>
    </row>
    <row r="107">
      <c r="A107" t="s">
        <v>8806</v>
      </c>
      <c r="B107">
        <v>2340</v>
      </c>
      <c r="C107" t="s">
        <v>8808</v>
      </c>
      <c r="D107">
        <v>56.969999999999999</v>
      </c>
      <c r="E107">
        <v>1</v>
      </c>
      <c r="G107">
        <v>5</v>
      </c>
    </row>
    <row r="108">
      <c r="A108" t="s">
        <v>8806</v>
      </c>
      <c r="B108">
        <v>2341</v>
      </c>
      <c r="C108" t="s">
        <v>8808</v>
      </c>
      <c r="D108">
        <v>57</v>
      </c>
      <c r="E108">
        <v>1</v>
      </c>
      <c r="G108">
        <v>5</v>
      </c>
    </row>
    <row r="109">
      <c r="A109" t="s">
        <v>8806</v>
      </c>
      <c r="B109">
        <v>2342</v>
      </c>
      <c r="C109" t="s">
        <v>8808</v>
      </c>
      <c r="D109">
        <v>49</v>
      </c>
      <c r="E109">
        <v>1</v>
      </c>
      <c r="G109">
        <v>5</v>
      </c>
    </row>
    <row r="110">
      <c r="A110" t="s">
        <v>8806</v>
      </c>
      <c r="B110">
        <v>2350</v>
      </c>
      <c r="C110" t="s">
        <v>8808</v>
      </c>
      <c r="D110">
        <v>62.149999999999999</v>
      </c>
      <c r="E110">
        <v>1</v>
      </c>
      <c r="G110">
        <v>5</v>
      </c>
    </row>
    <row r="111">
      <c r="A111" t="s">
        <v>8806</v>
      </c>
      <c r="B111">
        <v>2351</v>
      </c>
      <c r="C111" t="s">
        <v>8808</v>
      </c>
      <c r="D111">
        <v>62.280000000000001</v>
      </c>
      <c r="E111">
        <v>1</v>
      </c>
      <c r="G111">
        <v>5</v>
      </c>
    </row>
    <row r="112">
      <c r="A112" t="s">
        <v>8806</v>
      </c>
      <c r="B112">
        <v>2352</v>
      </c>
      <c r="C112" t="s">
        <v>8808</v>
      </c>
      <c r="D112">
        <v>62</v>
      </c>
      <c r="E112">
        <v>1</v>
      </c>
      <c r="G112">
        <v>5</v>
      </c>
    </row>
    <row r="113">
      <c r="A113" t="s">
        <v>8806</v>
      </c>
      <c r="B113">
        <v>2353</v>
      </c>
      <c r="C113" t="s">
        <v>8808</v>
      </c>
      <c r="D113">
        <v>62.280000000000001</v>
      </c>
      <c r="E113">
        <v>1</v>
      </c>
      <c r="G113">
        <v>5</v>
      </c>
    </row>
    <row r="114">
      <c r="A114" t="s">
        <v>8806</v>
      </c>
      <c r="B114">
        <v>2354</v>
      </c>
      <c r="C114" t="s">
        <v>8808</v>
      </c>
      <c r="D114">
        <v>62.280000000000001</v>
      </c>
      <c r="E114">
        <v>1</v>
      </c>
      <c r="G114">
        <v>5</v>
      </c>
    </row>
    <row r="115">
      <c r="A115" t="s">
        <v>8806</v>
      </c>
      <c r="B115">
        <v>2355</v>
      </c>
      <c r="C115" t="s">
        <v>8808</v>
      </c>
      <c r="D115">
        <v>62.280000000000001</v>
      </c>
      <c r="E115">
        <v>1</v>
      </c>
      <c r="G115">
        <v>5</v>
      </c>
    </row>
    <row r="116">
      <c r="A116" t="s">
        <v>8806</v>
      </c>
      <c r="B116">
        <v>2356</v>
      </c>
      <c r="C116" t="s">
        <v>8808</v>
      </c>
      <c r="D116">
        <v>62.280000000000001</v>
      </c>
      <c r="E116">
        <v>1</v>
      </c>
      <c r="G116">
        <v>5</v>
      </c>
    </row>
    <row r="117">
      <c r="A117" t="s">
        <v>8806</v>
      </c>
      <c r="B117">
        <v>2359</v>
      </c>
      <c r="C117" t="s">
        <v>8808</v>
      </c>
      <c r="D117">
        <v>68</v>
      </c>
      <c r="E117">
        <v>1</v>
      </c>
      <c r="G117">
        <v>5</v>
      </c>
    </row>
    <row r="118">
      <c r="A118" t="s">
        <v>8806</v>
      </c>
      <c r="B118">
        <v>2400</v>
      </c>
      <c r="C118" t="s">
        <v>8808</v>
      </c>
      <c r="D118">
        <v>57.18</v>
      </c>
      <c r="E118">
        <v>1</v>
      </c>
      <c r="G118">
        <v>5</v>
      </c>
    </row>
    <row r="119">
      <c r="A119" t="s">
        <v>8806</v>
      </c>
      <c r="B119">
        <v>2410</v>
      </c>
      <c r="C119" t="s">
        <v>8808</v>
      </c>
      <c r="D119">
        <v>58.450000000000003</v>
      </c>
      <c r="E119">
        <v>1</v>
      </c>
      <c r="G119">
        <v>5</v>
      </c>
    </row>
    <row r="120">
      <c r="A120" t="s">
        <v>8806</v>
      </c>
      <c r="B120">
        <v>2411</v>
      </c>
      <c r="C120" t="s">
        <v>8808</v>
      </c>
      <c r="D120">
        <v>58.450000000000003</v>
      </c>
      <c r="E120">
        <v>1</v>
      </c>
      <c r="G120">
        <v>5</v>
      </c>
    </row>
    <row r="121">
      <c r="A121" t="s">
        <v>8806</v>
      </c>
      <c r="B121">
        <v>2412</v>
      </c>
      <c r="C121" t="s">
        <v>8808</v>
      </c>
      <c r="D121">
        <v>58.450000000000003</v>
      </c>
      <c r="E121">
        <v>1</v>
      </c>
      <c r="G121">
        <v>5</v>
      </c>
    </row>
    <row r="122">
      <c r="A122" t="s">
        <v>8806</v>
      </c>
      <c r="B122">
        <v>2413</v>
      </c>
      <c r="C122" t="s">
        <v>8808</v>
      </c>
      <c r="D122">
        <v>58.450000000000003</v>
      </c>
      <c r="E122">
        <v>1</v>
      </c>
      <c r="G122">
        <v>5</v>
      </c>
    </row>
    <row r="123">
      <c r="A123" t="s">
        <v>8806</v>
      </c>
      <c r="B123">
        <v>2420</v>
      </c>
      <c r="C123" t="s">
        <v>8808</v>
      </c>
      <c r="D123">
        <v>55.799999999999997</v>
      </c>
      <c r="E123">
        <v>1</v>
      </c>
      <c r="G123">
        <v>5</v>
      </c>
    </row>
    <row r="124">
      <c r="A124" t="s">
        <v>8806</v>
      </c>
      <c r="B124">
        <v>2421</v>
      </c>
      <c r="C124" t="s">
        <v>8808</v>
      </c>
      <c r="D124">
        <v>55.799999999999997</v>
      </c>
      <c r="E124">
        <v>1</v>
      </c>
      <c r="G124">
        <v>5</v>
      </c>
    </row>
    <row r="125">
      <c r="A125" t="s">
        <v>8806</v>
      </c>
      <c r="B125">
        <v>2422</v>
      </c>
      <c r="C125" t="s">
        <v>8808</v>
      </c>
      <c r="D125">
        <v>55.799999999999997</v>
      </c>
      <c r="E125">
        <v>1</v>
      </c>
      <c r="G125">
        <v>5</v>
      </c>
    </row>
    <row r="126">
      <c r="A126" t="s">
        <v>8806</v>
      </c>
      <c r="B126">
        <v>2423</v>
      </c>
      <c r="C126" t="s">
        <v>8808</v>
      </c>
      <c r="D126">
        <v>55.799999999999997</v>
      </c>
      <c r="E126">
        <v>1</v>
      </c>
      <c r="G126">
        <v>5</v>
      </c>
    </row>
    <row r="127">
      <c r="A127" t="s">
        <v>8806</v>
      </c>
      <c r="B127">
        <v>2424</v>
      </c>
      <c r="C127" t="s">
        <v>8808</v>
      </c>
      <c r="D127">
        <v>55.799999999999997</v>
      </c>
      <c r="E127">
        <v>1</v>
      </c>
      <c r="G127">
        <v>5</v>
      </c>
    </row>
    <row r="128">
      <c r="A128" t="s">
        <v>8806</v>
      </c>
      <c r="B128">
        <v>2430</v>
      </c>
      <c r="C128" t="s">
        <v>8808</v>
      </c>
      <c r="D128">
        <v>50.090000000000003</v>
      </c>
      <c r="E128">
        <v>1</v>
      </c>
      <c r="G128">
        <v>5</v>
      </c>
    </row>
    <row r="129">
      <c r="A129" t="s">
        <v>8806</v>
      </c>
      <c r="B129">
        <v>2431</v>
      </c>
      <c r="C129" t="s">
        <v>8808</v>
      </c>
      <c r="D129">
        <v>50.090000000000003</v>
      </c>
      <c r="E129">
        <v>1</v>
      </c>
      <c r="G129">
        <v>5</v>
      </c>
    </row>
    <row r="130">
      <c r="A130" t="s">
        <v>8806</v>
      </c>
      <c r="B130">
        <v>2432</v>
      </c>
      <c r="C130" t="s">
        <v>8808</v>
      </c>
      <c r="D130">
        <v>57</v>
      </c>
      <c r="E130">
        <v>1</v>
      </c>
      <c r="G130">
        <v>5</v>
      </c>
    </row>
    <row r="131">
      <c r="A131" t="s">
        <v>8806</v>
      </c>
      <c r="B131">
        <v>2433</v>
      </c>
      <c r="C131" t="s">
        <v>8808</v>
      </c>
      <c r="D131">
        <v>48.369999999999997</v>
      </c>
      <c r="E131">
        <v>1</v>
      </c>
      <c r="G131">
        <v>5</v>
      </c>
    </row>
    <row r="132">
      <c r="A132" t="s">
        <v>8806</v>
      </c>
      <c r="B132">
        <v>2434</v>
      </c>
      <c r="C132" t="s">
        <v>8808</v>
      </c>
      <c r="D132">
        <v>50.090000000000003</v>
      </c>
      <c r="E132">
        <v>1</v>
      </c>
      <c r="G132">
        <v>5</v>
      </c>
    </row>
    <row r="133">
      <c r="A133" t="s">
        <v>8806</v>
      </c>
      <c r="B133">
        <v>2500</v>
      </c>
      <c r="C133" t="s">
        <v>8808</v>
      </c>
      <c r="D133">
        <v>51</v>
      </c>
      <c r="E133">
        <v>1</v>
      </c>
      <c r="G133">
        <v>5</v>
      </c>
    </row>
    <row r="134">
      <c r="A134" t="s">
        <v>8806</v>
      </c>
      <c r="B134">
        <v>2510</v>
      </c>
      <c r="C134" t="s">
        <v>8808</v>
      </c>
      <c r="D134">
        <v>51</v>
      </c>
      <c r="E134">
        <v>1</v>
      </c>
      <c r="G134">
        <v>5</v>
      </c>
    </row>
    <row r="135">
      <c r="A135" t="s">
        <v>8806</v>
      </c>
      <c r="B135">
        <v>2511</v>
      </c>
      <c r="C135" t="s">
        <v>8808</v>
      </c>
      <c r="D135">
        <v>51</v>
      </c>
      <c r="E135">
        <v>1</v>
      </c>
      <c r="G135">
        <v>5</v>
      </c>
    </row>
    <row r="136">
      <c r="A136" t="s">
        <v>8806</v>
      </c>
      <c r="B136">
        <v>2512</v>
      </c>
      <c r="C136" t="s">
        <v>8808</v>
      </c>
      <c r="D136">
        <v>51</v>
      </c>
      <c r="E136">
        <v>1</v>
      </c>
      <c r="G136">
        <v>5</v>
      </c>
    </row>
    <row r="137">
      <c r="A137" t="s">
        <v>8806</v>
      </c>
      <c r="B137">
        <v>2513</v>
      </c>
      <c r="C137" t="s">
        <v>8808</v>
      </c>
      <c r="D137">
        <v>51</v>
      </c>
      <c r="E137">
        <v>1</v>
      </c>
      <c r="G137">
        <v>5</v>
      </c>
    </row>
    <row r="138">
      <c r="A138" t="s">
        <v>8806</v>
      </c>
      <c r="B138">
        <v>2514</v>
      </c>
      <c r="C138" t="s">
        <v>8808</v>
      </c>
      <c r="D138">
        <v>51</v>
      </c>
      <c r="E138">
        <v>1</v>
      </c>
      <c r="G138">
        <v>5</v>
      </c>
    </row>
    <row r="139">
      <c r="A139" t="s">
        <v>8806</v>
      </c>
      <c r="B139">
        <v>2519</v>
      </c>
      <c r="C139" t="s">
        <v>8808</v>
      </c>
      <c r="D139">
        <v>51</v>
      </c>
      <c r="E139">
        <v>1</v>
      </c>
      <c r="G139">
        <v>5</v>
      </c>
    </row>
    <row r="140">
      <c r="A140" t="s">
        <v>8806</v>
      </c>
      <c r="B140">
        <v>2520</v>
      </c>
      <c r="C140" t="s">
        <v>8808</v>
      </c>
      <c r="D140">
        <v>51</v>
      </c>
      <c r="E140">
        <v>1</v>
      </c>
      <c r="G140">
        <v>5</v>
      </c>
    </row>
    <row r="141">
      <c r="A141" t="s">
        <v>8806</v>
      </c>
      <c r="B141">
        <v>2521</v>
      </c>
      <c r="C141" t="s">
        <v>8808</v>
      </c>
      <c r="D141">
        <v>51</v>
      </c>
      <c r="E141">
        <v>1</v>
      </c>
      <c r="G141">
        <v>5</v>
      </c>
    </row>
    <row r="142">
      <c r="A142" t="s">
        <v>8806</v>
      </c>
      <c r="B142">
        <v>2522</v>
      </c>
      <c r="C142" t="s">
        <v>8808</v>
      </c>
      <c r="D142">
        <v>51</v>
      </c>
      <c r="E142">
        <v>1</v>
      </c>
      <c r="G142">
        <v>5</v>
      </c>
    </row>
    <row r="143">
      <c r="A143" t="s">
        <v>8806</v>
      </c>
      <c r="B143">
        <v>2523</v>
      </c>
      <c r="C143" t="s">
        <v>8808</v>
      </c>
      <c r="D143">
        <v>51</v>
      </c>
      <c r="E143">
        <v>1</v>
      </c>
      <c r="G143">
        <v>5</v>
      </c>
    </row>
    <row r="144">
      <c r="A144" t="s">
        <v>8806</v>
      </c>
      <c r="B144">
        <v>2529</v>
      </c>
      <c r="C144" t="s">
        <v>8808</v>
      </c>
      <c r="D144">
        <v>51</v>
      </c>
      <c r="E144">
        <v>1</v>
      </c>
      <c r="G144">
        <v>5</v>
      </c>
    </row>
    <row r="145">
      <c r="A145" t="s">
        <v>8806</v>
      </c>
      <c r="B145">
        <v>2600</v>
      </c>
      <c r="C145" t="s">
        <v>8808</v>
      </c>
      <c r="D145">
        <v>59.969999999999999</v>
      </c>
      <c r="E145">
        <v>1</v>
      </c>
      <c r="G145">
        <v>5</v>
      </c>
    </row>
    <row r="146">
      <c r="A146" t="s">
        <v>8806</v>
      </c>
      <c r="B146">
        <v>2610</v>
      </c>
      <c r="C146" t="s">
        <v>8808</v>
      </c>
      <c r="D146">
        <v>73.140000000000001</v>
      </c>
      <c r="E146">
        <v>1</v>
      </c>
      <c r="G146">
        <v>5</v>
      </c>
    </row>
    <row r="147">
      <c r="A147" t="s">
        <v>8806</v>
      </c>
      <c r="B147">
        <v>2611</v>
      </c>
      <c r="C147" t="s">
        <v>8808</v>
      </c>
      <c r="D147">
        <v>73.099999999999994</v>
      </c>
      <c r="E147">
        <v>1</v>
      </c>
      <c r="G147">
        <v>5</v>
      </c>
    </row>
    <row r="148">
      <c r="A148" t="s">
        <v>8806</v>
      </c>
      <c r="B148">
        <v>2612</v>
      </c>
      <c r="C148" t="s">
        <v>8808</v>
      </c>
      <c r="D148">
        <v>76.109999999999999</v>
      </c>
      <c r="E148">
        <v>1</v>
      </c>
      <c r="G148">
        <v>5</v>
      </c>
    </row>
    <row r="149">
      <c r="A149" t="s">
        <v>8806</v>
      </c>
      <c r="B149">
        <v>2619</v>
      </c>
      <c r="C149" t="s">
        <v>8808</v>
      </c>
      <c r="D149">
        <v>69.400000000000006</v>
      </c>
      <c r="E149">
        <v>1</v>
      </c>
      <c r="G149">
        <v>5</v>
      </c>
    </row>
    <row r="150">
      <c r="A150" t="s">
        <v>8806</v>
      </c>
      <c r="B150">
        <v>2620</v>
      </c>
      <c r="C150" t="s">
        <v>8808</v>
      </c>
      <c r="D150">
        <v>54</v>
      </c>
      <c r="E150">
        <v>1</v>
      </c>
      <c r="G150">
        <v>5</v>
      </c>
    </row>
    <row r="151">
      <c r="A151" t="s">
        <v>8806</v>
      </c>
      <c r="B151">
        <v>2621</v>
      </c>
      <c r="C151" t="s">
        <v>8808</v>
      </c>
      <c r="D151">
        <v>54</v>
      </c>
      <c r="E151">
        <v>1</v>
      </c>
      <c r="G151">
        <v>5</v>
      </c>
    </row>
    <row r="152">
      <c r="A152" t="s">
        <v>8806</v>
      </c>
      <c r="B152">
        <v>2622</v>
      </c>
      <c r="C152" t="s">
        <v>8808</v>
      </c>
      <c r="D152">
        <v>54</v>
      </c>
      <c r="E152">
        <v>1</v>
      </c>
      <c r="G152">
        <v>5</v>
      </c>
    </row>
    <row r="153">
      <c r="A153" t="s">
        <v>8806</v>
      </c>
      <c r="B153">
        <v>2630</v>
      </c>
      <c r="C153" t="s">
        <v>8808</v>
      </c>
      <c r="D153">
        <v>56.299999999999997</v>
      </c>
      <c r="E153">
        <v>1</v>
      </c>
      <c r="G153">
        <v>5</v>
      </c>
    </row>
    <row r="154">
      <c r="A154" t="s">
        <v>8806</v>
      </c>
      <c r="B154">
        <v>2631</v>
      </c>
      <c r="C154" t="s">
        <v>8808</v>
      </c>
      <c r="D154">
        <v>60</v>
      </c>
      <c r="E154">
        <v>1</v>
      </c>
      <c r="G154">
        <v>5</v>
      </c>
    </row>
    <row r="155">
      <c r="A155" t="s">
        <v>8806</v>
      </c>
      <c r="B155">
        <v>2632</v>
      </c>
      <c r="C155" t="s">
        <v>8808</v>
      </c>
      <c r="D155">
        <v>68.510000000000005</v>
      </c>
      <c r="E155">
        <v>1</v>
      </c>
      <c r="G155">
        <v>5</v>
      </c>
    </row>
    <row r="156">
      <c r="A156" t="s">
        <v>8806</v>
      </c>
      <c r="B156">
        <v>2633</v>
      </c>
      <c r="C156" t="s">
        <v>8808</v>
      </c>
      <c r="D156">
        <v>56.299999999999997</v>
      </c>
      <c r="E156">
        <v>1</v>
      </c>
      <c r="G156">
        <v>5</v>
      </c>
    </row>
    <row r="157">
      <c r="A157" t="s">
        <v>8806</v>
      </c>
      <c r="B157">
        <v>2634</v>
      </c>
      <c r="C157" t="s">
        <v>8808</v>
      </c>
      <c r="D157">
        <v>66</v>
      </c>
      <c r="E157">
        <v>1</v>
      </c>
      <c r="G157">
        <v>5</v>
      </c>
    </row>
    <row r="158">
      <c r="A158" t="s">
        <v>8806</v>
      </c>
      <c r="B158">
        <v>2635</v>
      </c>
      <c r="C158" t="s">
        <v>8808</v>
      </c>
      <c r="D158">
        <v>53.890000000000001</v>
      </c>
      <c r="E158">
        <v>1</v>
      </c>
      <c r="G158">
        <v>5</v>
      </c>
    </row>
    <row r="159">
      <c r="A159" t="s">
        <v>8806</v>
      </c>
      <c r="B159">
        <v>2636</v>
      </c>
      <c r="C159" t="s">
        <v>8808</v>
      </c>
      <c r="D159">
        <v>54</v>
      </c>
      <c r="E159">
        <v>1</v>
      </c>
      <c r="G159">
        <v>5</v>
      </c>
    </row>
    <row r="160">
      <c r="A160" t="s">
        <v>8806</v>
      </c>
      <c r="B160">
        <v>2640</v>
      </c>
      <c r="C160" t="s">
        <v>8808</v>
      </c>
      <c r="D160">
        <v>57.399999999999999</v>
      </c>
      <c r="E160">
        <v>1</v>
      </c>
      <c r="G160">
        <v>5</v>
      </c>
    </row>
    <row r="161">
      <c r="A161" t="s">
        <v>8806</v>
      </c>
      <c r="B161">
        <v>2641</v>
      </c>
      <c r="C161" t="s">
        <v>8808</v>
      </c>
      <c r="D161">
        <v>56.920000000000002</v>
      </c>
      <c r="E161">
        <v>1</v>
      </c>
      <c r="G161">
        <v>5</v>
      </c>
    </row>
    <row r="162">
      <c r="A162" t="s">
        <v>8806</v>
      </c>
      <c r="B162">
        <v>2642</v>
      </c>
      <c r="C162" t="s">
        <v>8808</v>
      </c>
      <c r="D162">
        <v>62.990000000000002</v>
      </c>
      <c r="E162">
        <v>1</v>
      </c>
      <c r="G162">
        <v>5</v>
      </c>
    </row>
    <row r="163">
      <c r="A163" t="s">
        <v>8806</v>
      </c>
      <c r="B163">
        <v>2643</v>
      </c>
      <c r="C163" t="s">
        <v>8808</v>
      </c>
      <c r="D163">
        <v>65.659999999999997</v>
      </c>
      <c r="E163">
        <v>1</v>
      </c>
      <c r="G163">
        <v>5</v>
      </c>
    </row>
    <row r="164">
      <c r="A164" t="s">
        <v>8806</v>
      </c>
      <c r="B164">
        <v>2650</v>
      </c>
      <c r="C164" t="s">
        <v>8808</v>
      </c>
      <c r="D164">
        <v>52.399999999999999</v>
      </c>
      <c r="E164">
        <v>1</v>
      </c>
      <c r="G164">
        <v>5</v>
      </c>
    </row>
    <row r="165">
      <c r="A165" t="s">
        <v>8806</v>
      </c>
      <c r="B165">
        <v>2651</v>
      </c>
      <c r="C165" t="s">
        <v>8808</v>
      </c>
      <c r="D165">
        <v>57</v>
      </c>
      <c r="E165">
        <v>1</v>
      </c>
      <c r="G165">
        <v>5</v>
      </c>
    </row>
    <row r="166">
      <c r="A166" t="s">
        <v>8806</v>
      </c>
      <c r="B166">
        <v>2652</v>
      </c>
      <c r="C166" t="s">
        <v>8808</v>
      </c>
      <c r="D166">
        <v>46.090000000000003</v>
      </c>
      <c r="E166">
        <v>1</v>
      </c>
      <c r="G166">
        <v>5</v>
      </c>
    </row>
    <row r="167">
      <c r="A167" t="s">
        <v>8806</v>
      </c>
      <c r="B167">
        <v>2653</v>
      </c>
      <c r="C167" t="s">
        <v>8808</v>
      </c>
      <c r="D167">
        <v>40</v>
      </c>
      <c r="E167">
        <v>1</v>
      </c>
      <c r="G167">
        <v>5</v>
      </c>
    </row>
    <row r="168">
      <c r="A168" t="s">
        <v>8806</v>
      </c>
      <c r="B168">
        <v>2654</v>
      </c>
      <c r="C168" t="s">
        <v>8808</v>
      </c>
      <c r="D168">
        <v>66.780000000000001</v>
      </c>
      <c r="E168">
        <v>1</v>
      </c>
      <c r="G168">
        <v>5</v>
      </c>
    </row>
    <row r="169">
      <c r="A169" t="s">
        <v>8806</v>
      </c>
      <c r="B169">
        <v>2655</v>
      </c>
      <c r="C169" t="s">
        <v>8808</v>
      </c>
      <c r="D169">
        <v>56.789999999999999</v>
      </c>
      <c r="E169">
        <v>1</v>
      </c>
      <c r="G169">
        <v>5</v>
      </c>
    </row>
    <row r="170">
      <c r="A170" t="s">
        <v>8806</v>
      </c>
      <c r="B170">
        <v>2656</v>
      </c>
      <c r="C170" t="s">
        <v>8808</v>
      </c>
      <c r="D170">
        <v>50</v>
      </c>
      <c r="E170">
        <v>1</v>
      </c>
      <c r="G170">
        <v>5</v>
      </c>
    </row>
    <row r="171">
      <c r="A171" t="s">
        <v>8806</v>
      </c>
      <c r="B171">
        <v>2659</v>
      </c>
      <c r="C171" t="s">
        <v>8808</v>
      </c>
      <c r="D171">
        <v>33</v>
      </c>
      <c r="E171">
        <v>1</v>
      </c>
      <c r="G171">
        <v>5</v>
      </c>
    </row>
    <row r="172">
      <c r="A172" t="s">
        <v>8806</v>
      </c>
      <c r="B172">
        <v>3000</v>
      </c>
      <c r="C172" t="s">
        <v>8808</v>
      </c>
      <c r="D172">
        <v>48.109999999999999</v>
      </c>
      <c r="E172">
        <v>1</v>
      </c>
      <c r="G172">
        <v>5</v>
      </c>
    </row>
    <row r="173">
      <c r="A173" t="s">
        <v>8806</v>
      </c>
      <c r="B173">
        <v>3100</v>
      </c>
      <c r="C173" t="s">
        <v>8808</v>
      </c>
      <c r="D173">
        <v>46.740000000000002</v>
      </c>
      <c r="E173">
        <v>1</v>
      </c>
      <c r="G173">
        <v>5</v>
      </c>
    </row>
    <row r="174">
      <c r="A174" t="s">
        <v>8806</v>
      </c>
      <c r="B174">
        <v>3110</v>
      </c>
      <c r="C174" t="s">
        <v>8808</v>
      </c>
      <c r="D174">
        <v>49.719999999999999</v>
      </c>
      <c r="E174">
        <v>1</v>
      </c>
      <c r="G174">
        <v>5</v>
      </c>
    </row>
    <row r="175">
      <c r="A175" t="s">
        <v>8806</v>
      </c>
      <c r="B175">
        <v>3111</v>
      </c>
      <c r="C175" t="s">
        <v>8808</v>
      </c>
      <c r="D175">
        <v>46</v>
      </c>
      <c r="E175">
        <v>1</v>
      </c>
      <c r="G175">
        <v>5</v>
      </c>
    </row>
    <row r="176">
      <c r="A176" t="s">
        <v>8806</v>
      </c>
      <c r="B176">
        <v>3112</v>
      </c>
      <c r="C176" t="s">
        <v>8808</v>
      </c>
      <c r="D176">
        <v>52.719999999999999</v>
      </c>
      <c r="E176">
        <v>1</v>
      </c>
      <c r="G176">
        <v>5</v>
      </c>
    </row>
    <row r="177">
      <c r="A177" t="s">
        <v>8806</v>
      </c>
      <c r="B177">
        <v>3113</v>
      </c>
      <c r="C177" t="s">
        <v>8808</v>
      </c>
      <c r="D177">
        <v>46</v>
      </c>
      <c r="E177">
        <v>1</v>
      </c>
      <c r="G177">
        <v>5</v>
      </c>
    </row>
    <row r="178">
      <c r="A178" t="s">
        <v>8806</v>
      </c>
      <c r="B178">
        <v>3114</v>
      </c>
      <c r="C178" t="s">
        <v>8808</v>
      </c>
      <c r="D178">
        <v>49.649999999999999</v>
      </c>
      <c r="E178">
        <v>1</v>
      </c>
      <c r="G178">
        <v>5</v>
      </c>
    </row>
    <row r="179">
      <c r="A179" t="s">
        <v>8806</v>
      </c>
      <c r="B179">
        <v>3115</v>
      </c>
      <c r="C179" t="s">
        <v>8808</v>
      </c>
      <c r="D179">
        <v>46</v>
      </c>
      <c r="E179">
        <v>1</v>
      </c>
      <c r="G179">
        <v>5</v>
      </c>
    </row>
    <row r="180">
      <c r="A180" t="s">
        <v>8806</v>
      </c>
      <c r="B180">
        <v>3116</v>
      </c>
      <c r="C180" t="s">
        <v>8808</v>
      </c>
      <c r="D180">
        <v>46</v>
      </c>
      <c r="E180">
        <v>1</v>
      </c>
      <c r="G180">
        <v>5</v>
      </c>
    </row>
    <row r="181">
      <c r="A181" t="s">
        <v>8806</v>
      </c>
      <c r="B181">
        <v>3117</v>
      </c>
      <c r="C181" t="s">
        <v>8808</v>
      </c>
      <c r="D181">
        <v>54</v>
      </c>
      <c r="E181">
        <v>1</v>
      </c>
      <c r="G181">
        <v>5</v>
      </c>
    </row>
    <row r="182">
      <c r="A182" t="s">
        <v>8806</v>
      </c>
      <c r="B182">
        <v>3118</v>
      </c>
      <c r="C182" t="s">
        <v>8808</v>
      </c>
      <c r="D182">
        <v>55</v>
      </c>
      <c r="E182">
        <v>1</v>
      </c>
      <c r="G182">
        <v>5</v>
      </c>
    </row>
    <row r="183">
      <c r="A183" t="s">
        <v>8806</v>
      </c>
      <c r="B183">
        <v>3119</v>
      </c>
      <c r="C183" t="s">
        <v>8808</v>
      </c>
      <c r="D183">
        <v>46</v>
      </c>
      <c r="E183">
        <v>1</v>
      </c>
      <c r="G183">
        <v>5</v>
      </c>
    </row>
    <row r="184">
      <c r="A184" t="s">
        <v>8806</v>
      </c>
      <c r="B184">
        <v>3120</v>
      </c>
      <c r="C184" t="s">
        <v>8808</v>
      </c>
      <c r="D184">
        <v>45.939999999999998</v>
      </c>
      <c r="E184">
        <v>1</v>
      </c>
      <c r="G184">
        <v>5</v>
      </c>
    </row>
    <row r="185">
      <c r="A185" t="s">
        <v>8806</v>
      </c>
      <c r="B185">
        <v>3121</v>
      </c>
      <c r="C185" t="s">
        <v>8808</v>
      </c>
      <c r="D185">
        <v>45.939999999999998</v>
      </c>
      <c r="E185">
        <v>1</v>
      </c>
      <c r="G185">
        <v>5</v>
      </c>
    </row>
    <row r="186">
      <c r="A186" t="s">
        <v>8806</v>
      </c>
      <c r="B186">
        <v>3122</v>
      </c>
      <c r="C186" t="s">
        <v>8808</v>
      </c>
      <c r="D186">
        <v>45.939999999999998</v>
      </c>
      <c r="E186">
        <v>1</v>
      </c>
      <c r="G186">
        <v>5</v>
      </c>
    </row>
    <row r="187">
      <c r="A187" t="s">
        <v>8806</v>
      </c>
      <c r="B187">
        <v>3123</v>
      </c>
      <c r="C187" t="s">
        <v>8808</v>
      </c>
      <c r="D187">
        <v>45.939999999999998</v>
      </c>
      <c r="E187">
        <v>1</v>
      </c>
      <c r="G187">
        <v>5</v>
      </c>
    </row>
    <row r="188">
      <c r="A188" t="s">
        <v>8806</v>
      </c>
      <c r="B188">
        <v>3130</v>
      </c>
      <c r="C188" t="s">
        <v>8808</v>
      </c>
      <c r="D188">
        <v>34.909999999999997</v>
      </c>
      <c r="E188">
        <v>1</v>
      </c>
      <c r="G188">
        <v>5</v>
      </c>
    </row>
    <row r="189">
      <c r="A189" t="s">
        <v>8806</v>
      </c>
      <c r="B189">
        <v>3131</v>
      </c>
      <c r="C189" t="s">
        <v>8808</v>
      </c>
      <c r="D189">
        <v>34.759999999999998</v>
      </c>
      <c r="E189">
        <v>1</v>
      </c>
      <c r="G189">
        <v>5</v>
      </c>
    </row>
    <row r="190">
      <c r="A190" t="s">
        <v>8806</v>
      </c>
      <c r="B190">
        <v>3132</v>
      </c>
      <c r="C190" t="s">
        <v>8808</v>
      </c>
      <c r="D190">
        <v>34.909999999999997</v>
      </c>
      <c r="E190">
        <v>1</v>
      </c>
      <c r="G190">
        <v>5</v>
      </c>
    </row>
    <row r="191">
      <c r="A191" t="s">
        <v>8806</v>
      </c>
      <c r="B191">
        <v>3133</v>
      </c>
      <c r="C191" t="s">
        <v>8808</v>
      </c>
      <c r="D191">
        <v>34.909999999999997</v>
      </c>
      <c r="E191">
        <v>1</v>
      </c>
      <c r="G191">
        <v>5</v>
      </c>
    </row>
    <row r="192">
      <c r="A192" t="s">
        <v>8806</v>
      </c>
      <c r="B192">
        <v>3134</v>
      </c>
      <c r="C192" t="s">
        <v>8808</v>
      </c>
      <c r="D192">
        <v>43</v>
      </c>
      <c r="E192">
        <v>1</v>
      </c>
      <c r="G192">
        <v>5</v>
      </c>
    </row>
    <row r="193">
      <c r="A193" t="s">
        <v>8806</v>
      </c>
      <c r="B193">
        <v>3135</v>
      </c>
      <c r="C193" t="s">
        <v>8808</v>
      </c>
      <c r="D193">
        <v>34.909999999999997</v>
      </c>
      <c r="E193">
        <v>1</v>
      </c>
      <c r="G193">
        <v>5</v>
      </c>
    </row>
    <row r="194">
      <c r="A194" t="s">
        <v>8806</v>
      </c>
      <c r="B194">
        <v>3139</v>
      </c>
      <c r="C194" t="s">
        <v>8808</v>
      </c>
      <c r="D194">
        <v>34.909999999999997</v>
      </c>
      <c r="E194">
        <v>1</v>
      </c>
      <c r="G194">
        <v>5</v>
      </c>
    </row>
    <row r="195">
      <c r="A195" t="s">
        <v>8806</v>
      </c>
      <c r="B195">
        <v>3140</v>
      </c>
      <c r="C195" t="s">
        <v>8808</v>
      </c>
      <c r="D195">
        <v>49</v>
      </c>
      <c r="E195">
        <v>1</v>
      </c>
      <c r="G195">
        <v>5</v>
      </c>
    </row>
    <row r="196">
      <c r="A196" t="s">
        <v>8806</v>
      </c>
      <c r="B196">
        <v>3141</v>
      </c>
      <c r="C196" t="s">
        <v>8808</v>
      </c>
      <c r="D196">
        <v>52</v>
      </c>
      <c r="E196">
        <v>1</v>
      </c>
      <c r="G196">
        <v>5</v>
      </c>
    </row>
    <row r="197">
      <c r="A197" t="s">
        <v>8806</v>
      </c>
      <c r="B197">
        <v>3142</v>
      </c>
      <c r="C197" t="s">
        <v>8808</v>
      </c>
      <c r="D197">
        <v>48.57</v>
      </c>
      <c r="E197">
        <v>1</v>
      </c>
      <c r="G197">
        <v>5</v>
      </c>
    </row>
    <row r="198">
      <c r="A198" t="s">
        <v>8806</v>
      </c>
      <c r="B198">
        <v>3143</v>
      </c>
      <c r="C198" t="s">
        <v>8808</v>
      </c>
      <c r="D198">
        <v>49</v>
      </c>
      <c r="E198">
        <v>1</v>
      </c>
      <c r="G198">
        <v>5</v>
      </c>
    </row>
    <row r="199">
      <c r="A199" t="s">
        <v>8806</v>
      </c>
      <c r="B199">
        <v>3150</v>
      </c>
      <c r="C199" t="s">
        <v>8808</v>
      </c>
      <c r="D199">
        <v>59</v>
      </c>
      <c r="E199">
        <v>1</v>
      </c>
      <c r="G199">
        <v>5</v>
      </c>
    </row>
    <row r="200">
      <c r="A200" t="s">
        <v>8806</v>
      </c>
      <c r="B200">
        <v>3151</v>
      </c>
      <c r="C200" t="s">
        <v>8808</v>
      </c>
      <c r="D200">
        <v>60</v>
      </c>
      <c r="E200">
        <v>1</v>
      </c>
      <c r="G200">
        <v>5</v>
      </c>
    </row>
    <row r="201">
      <c r="A201" t="s">
        <v>8806</v>
      </c>
      <c r="B201">
        <v>3152</v>
      </c>
      <c r="C201" t="s">
        <v>8808</v>
      </c>
      <c r="D201">
        <v>55.439999999999998</v>
      </c>
      <c r="E201">
        <v>1</v>
      </c>
      <c r="G201">
        <v>5</v>
      </c>
    </row>
    <row r="202">
      <c r="A202" t="s">
        <v>8806</v>
      </c>
      <c r="B202">
        <v>3153</v>
      </c>
      <c r="C202" t="s">
        <v>8808</v>
      </c>
      <c r="D202">
        <v>66</v>
      </c>
      <c r="E202">
        <v>1</v>
      </c>
      <c r="G202">
        <v>5</v>
      </c>
    </row>
    <row r="203">
      <c r="A203" t="s">
        <v>8806</v>
      </c>
      <c r="B203">
        <v>3154</v>
      </c>
      <c r="C203" t="s">
        <v>8808</v>
      </c>
      <c r="D203">
        <v>59</v>
      </c>
      <c r="E203">
        <v>1</v>
      </c>
      <c r="G203">
        <v>5</v>
      </c>
    </row>
    <row r="204">
      <c r="A204" t="s">
        <v>8806</v>
      </c>
      <c r="B204">
        <v>3155</v>
      </c>
      <c r="C204" t="s">
        <v>8808</v>
      </c>
      <c r="D204">
        <v>59</v>
      </c>
      <c r="E204">
        <v>1</v>
      </c>
      <c r="G204">
        <v>5</v>
      </c>
    </row>
    <row r="205">
      <c r="A205" t="s">
        <v>8806</v>
      </c>
      <c r="B205">
        <v>3200</v>
      </c>
      <c r="C205" t="s">
        <v>8808</v>
      </c>
      <c r="D205">
        <v>50.270000000000003</v>
      </c>
      <c r="E205">
        <v>1</v>
      </c>
      <c r="G205">
        <v>5</v>
      </c>
    </row>
    <row r="206">
      <c r="A206" t="s">
        <v>8806</v>
      </c>
      <c r="B206">
        <v>3210</v>
      </c>
      <c r="C206" t="s">
        <v>8808</v>
      </c>
      <c r="D206">
        <v>55.899999999999999</v>
      </c>
      <c r="E206">
        <v>1</v>
      </c>
      <c r="G206">
        <v>5</v>
      </c>
    </row>
    <row r="207">
      <c r="A207" t="s">
        <v>8806</v>
      </c>
      <c r="B207">
        <v>3211</v>
      </c>
      <c r="C207" t="s">
        <v>8808</v>
      </c>
      <c r="D207">
        <v>58</v>
      </c>
      <c r="E207">
        <v>1</v>
      </c>
      <c r="G207">
        <v>5</v>
      </c>
    </row>
    <row r="208">
      <c r="A208" t="s">
        <v>8806</v>
      </c>
      <c r="B208">
        <v>3212</v>
      </c>
      <c r="C208" t="s">
        <v>8808</v>
      </c>
      <c r="D208">
        <v>54.579999999999998</v>
      </c>
      <c r="E208">
        <v>1</v>
      </c>
      <c r="G208">
        <v>5</v>
      </c>
    </row>
    <row r="209">
      <c r="A209" t="s">
        <v>8806</v>
      </c>
      <c r="B209">
        <v>3213</v>
      </c>
      <c r="C209" t="s">
        <v>8808</v>
      </c>
      <c r="D209">
        <v>44</v>
      </c>
      <c r="E209">
        <v>1</v>
      </c>
      <c r="G209">
        <v>5</v>
      </c>
    </row>
    <row r="210">
      <c r="A210" t="s">
        <v>8806</v>
      </c>
      <c r="B210">
        <v>3214</v>
      </c>
      <c r="C210" t="s">
        <v>8808</v>
      </c>
      <c r="D210">
        <v>60</v>
      </c>
      <c r="E210">
        <v>1</v>
      </c>
      <c r="G210">
        <v>5</v>
      </c>
    </row>
    <row r="211">
      <c r="A211" t="s">
        <v>8806</v>
      </c>
      <c r="B211">
        <v>3220</v>
      </c>
      <c r="C211" t="s">
        <v>8808</v>
      </c>
      <c r="D211">
        <v>44</v>
      </c>
      <c r="E211">
        <v>1</v>
      </c>
      <c r="G211">
        <v>5</v>
      </c>
    </row>
    <row r="212">
      <c r="A212" t="s">
        <v>8806</v>
      </c>
      <c r="B212">
        <v>3221</v>
      </c>
      <c r="C212" t="s">
        <v>8808</v>
      </c>
      <c r="D212">
        <v>44</v>
      </c>
      <c r="E212">
        <v>1</v>
      </c>
      <c r="G212">
        <v>5</v>
      </c>
    </row>
    <row r="213">
      <c r="A213" t="s">
        <v>8806</v>
      </c>
      <c r="B213">
        <v>3222</v>
      </c>
      <c r="C213" t="s">
        <v>8808</v>
      </c>
      <c r="D213">
        <v>44</v>
      </c>
      <c r="E213">
        <v>1</v>
      </c>
      <c r="G213">
        <v>5</v>
      </c>
    </row>
    <row r="214">
      <c r="A214" t="s">
        <v>8806</v>
      </c>
      <c r="B214">
        <v>3230</v>
      </c>
      <c r="C214" t="s">
        <v>8808</v>
      </c>
      <c r="D214">
        <v>50.270000000000003</v>
      </c>
      <c r="E214">
        <v>1</v>
      </c>
      <c r="G214">
        <v>5</v>
      </c>
    </row>
    <row r="215">
      <c r="A215" t="s">
        <v>8806</v>
      </c>
      <c r="B215">
        <v>3240</v>
      </c>
      <c r="C215" t="s">
        <v>8808</v>
      </c>
      <c r="D215">
        <v>48</v>
      </c>
      <c r="E215">
        <v>1</v>
      </c>
      <c r="G215">
        <v>5</v>
      </c>
    </row>
    <row r="216">
      <c r="A216" t="s">
        <v>8806</v>
      </c>
      <c r="B216">
        <v>3250</v>
      </c>
      <c r="C216" t="s">
        <v>8808</v>
      </c>
      <c r="D216">
        <v>49.869999999999997</v>
      </c>
      <c r="E216">
        <v>1</v>
      </c>
      <c r="G216">
        <v>5</v>
      </c>
    </row>
    <row r="217">
      <c r="A217" t="s">
        <v>8806</v>
      </c>
      <c r="B217">
        <v>3251</v>
      </c>
      <c r="C217" t="s">
        <v>8808</v>
      </c>
      <c r="D217">
        <v>49.869999999999997</v>
      </c>
      <c r="E217">
        <v>1</v>
      </c>
      <c r="G217">
        <v>5</v>
      </c>
    </row>
    <row r="218">
      <c r="A218" t="s">
        <v>8806</v>
      </c>
      <c r="B218">
        <v>3252</v>
      </c>
      <c r="C218" t="s">
        <v>8808</v>
      </c>
      <c r="D218">
        <v>49.869999999999997</v>
      </c>
      <c r="E218">
        <v>1</v>
      </c>
      <c r="G218">
        <v>5</v>
      </c>
    </row>
    <row r="219">
      <c r="A219" t="s">
        <v>8806</v>
      </c>
      <c r="B219">
        <v>3253</v>
      </c>
      <c r="C219" t="s">
        <v>8808</v>
      </c>
      <c r="D219">
        <v>49.869999999999997</v>
      </c>
      <c r="E219">
        <v>1</v>
      </c>
      <c r="G219">
        <v>5</v>
      </c>
    </row>
    <row r="220">
      <c r="A220" t="s">
        <v>8806</v>
      </c>
      <c r="B220">
        <v>3254</v>
      </c>
      <c r="C220" t="s">
        <v>8808</v>
      </c>
      <c r="D220">
        <v>57</v>
      </c>
      <c r="E220">
        <v>1</v>
      </c>
      <c r="G220">
        <v>5</v>
      </c>
    </row>
    <row r="221">
      <c r="A221" t="s">
        <v>8806</v>
      </c>
      <c r="B221">
        <v>3255</v>
      </c>
      <c r="C221" t="s">
        <v>8808</v>
      </c>
      <c r="D221">
        <v>49.869999999999997</v>
      </c>
      <c r="E221">
        <v>1</v>
      </c>
      <c r="G221">
        <v>5</v>
      </c>
    </row>
    <row r="222">
      <c r="A222" t="s">
        <v>8806</v>
      </c>
      <c r="B222">
        <v>3256</v>
      </c>
      <c r="C222" t="s">
        <v>8808</v>
      </c>
      <c r="D222">
        <v>50</v>
      </c>
      <c r="E222">
        <v>1</v>
      </c>
      <c r="G222">
        <v>5</v>
      </c>
    </row>
    <row r="223">
      <c r="A223" t="s">
        <v>8806</v>
      </c>
      <c r="B223">
        <v>3257</v>
      </c>
      <c r="C223" t="s">
        <v>8808</v>
      </c>
      <c r="D223">
        <v>48</v>
      </c>
      <c r="E223">
        <v>1</v>
      </c>
      <c r="G223">
        <v>5</v>
      </c>
    </row>
    <row r="224">
      <c r="A224" t="s">
        <v>8806</v>
      </c>
      <c r="B224">
        <v>3258</v>
      </c>
      <c r="C224" t="s">
        <v>8808</v>
      </c>
      <c r="D224">
        <v>49.869999999999997</v>
      </c>
      <c r="E224">
        <v>1</v>
      </c>
      <c r="G224">
        <v>5</v>
      </c>
    </row>
    <row r="225">
      <c r="A225" t="s">
        <v>8806</v>
      </c>
      <c r="B225">
        <v>3259</v>
      </c>
      <c r="C225" t="s">
        <v>8808</v>
      </c>
      <c r="D225">
        <v>49.890000000000001</v>
      </c>
      <c r="E225">
        <v>1</v>
      </c>
      <c r="G225">
        <v>5</v>
      </c>
    </row>
    <row r="226">
      <c r="A226" t="s">
        <v>8806</v>
      </c>
      <c r="B226">
        <v>3300</v>
      </c>
      <c r="C226" t="s">
        <v>8808</v>
      </c>
      <c r="D226">
        <v>48.810000000000002</v>
      </c>
      <c r="E226">
        <v>1</v>
      </c>
      <c r="G226">
        <v>5</v>
      </c>
    </row>
    <row r="227">
      <c r="A227" t="s">
        <v>8806</v>
      </c>
      <c r="B227">
        <v>3310</v>
      </c>
      <c r="C227" t="s">
        <v>8808</v>
      </c>
      <c r="D227">
        <v>45.93</v>
      </c>
      <c r="E227">
        <v>1</v>
      </c>
      <c r="G227">
        <v>5</v>
      </c>
    </row>
    <row r="228">
      <c r="A228" t="s">
        <v>8806</v>
      </c>
      <c r="B228">
        <v>3311</v>
      </c>
      <c r="C228" t="s">
        <v>8808</v>
      </c>
      <c r="D228">
        <v>56</v>
      </c>
      <c r="E228">
        <v>1</v>
      </c>
      <c r="G228">
        <v>5</v>
      </c>
    </row>
    <row r="229">
      <c r="A229" t="s">
        <v>8806</v>
      </c>
      <c r="B229">
        <v>3312</v>
      </c>
      <c r="C229" t="s">
        <v>8808</v>
      </c>
      <c r="D229">
        <v>45.93</v>
      </c>
      <c r="E229">
        <v>1</v>
      </c>
      <c r="G229">
        <v>5</v>
      </c>
    </row>
    <row r="230">
      <c r="A230" t="s">
        <v>8806</v>
      </c>
      <c r="B230">
        <v>3313</v>
      </c>
      <c r="C230" t="s">
        <v>8808</v>
      </c>
      <c r="D230">
        <v>43.810000000000002</v>
      </c>
      <c r="E230">
        <v>1</v>
      </c>
      <c r="G230">
        <v>5</v>
      </c>
    </row>
    <row r="231">
      <c r="A231" t="s">
        <v>8806</v>
      </c>
      <c r="B231">
        <v>3314</v>
      </c>
      <c r="C231" t="s">
        <v>8808</v>
      </c>
      <c r="D231">
        <v>51</v>
      </c>
      <c r="E231">
        <v>1</v>
      </c>
      <c r="G231">
        <v>5</v>
      </c>
    </row>
    <row r="232">
      <c r="A232" t="s">
        <v>8806</v>
      </c>
      <c r="B232">
        <v>3315</v>
      </c>
      <c r="C232" t="s">
        <v>8808</v>
      </c>
      <c r="D232">
        <v>48.969999999999999</v>
      </c>
      <c r="E232">
        <v>1</v>
      </c>
      <c r="G232">
        <v>5</v>
      </c>
    </row>
    <row r="233">
      <c r="A233" t="s">
        <v>8806</v>
      </c>
      <c r="B233">
        <v>3320</v>
      </c>
      <c r="C233" t="s">
        <v>8808</v>
      </c>
      <c r="D233">
        <v>47.200000000000003</v>
      </c>
      <c r="E233">
        <v>1</v>
      </c>
      <c r="G233">
        <v>5</v>
      </c>
    </row>
    <row r="234">
      <c r="A234" t="s">
        <v>8806</v>
      </c>
      <c r="B234">
        <v>3321</v>
      </c>
      <c r="C234" t="s">
        <v>8808</v>
      </c>
      <c r="D234">
        <v>46</v>
      </c>
      <c r="E234">
        <v>1</v>
      </c>
      <c r="G234">
        <v>5</v>
      </c>
    </row>
    <row r="235">
      <c r="A235" t="s">
        <v>8806</v>
      </c>
      <c r="B235">
        <v>3322</v>
      </c>
      <c r="C235" t="s">
        <v>8808</v>
      </c>
      <c r="D235">
        <v>47</v>
      </c>
      <c r="E235">
        <v>1</v>
      </c>
      <c r="G235">
        <v>5</v>
      </c>
    </row>
    <row r="236">
      <c r="A236" t="s">
        <v>8806</v>
      </c>
      <c r="B236">
        <v>3323</v>
      </c>
      <c r="C236" t="s">
        <v>8808</v>
      </c>
      <c r="D236">
        <v>48.859999999999999</v>
      </c>
      <c r="E236">
        <v>1</v>
      </c>
      <c r="G236">
        <v>5</v>
      </c>
    </row>
    <row r="237">
      <c r="A237" t="s">
        <v>8806</v>
      </c>
      <c r="B237">
        <v>3324</v>
      </c>
      <c r="C237" t="s">
        <v>8808</v>
      </c>
      <c r="D237">
        <v>55</v>
      </c>
      <c r="E237">
        <v>1</v>
      </c>
      <c r="G237">
        <v>5</v>
      </c>
    </row>
    <row r="238">
      <c r="A238" t="s">
        <v>8806</v>
      </c>
      <c r="B238">
        <v>3330</v>
      </c>
      <c r="C238" t="s">
        <v>8808</v>
      </c>
      <c r="D238">
        <v>47.609999999999999</v>
      </c>
      <c r="E238">
        <v>1</v>
      </c>
      <c r="G238">
        <v>5</v>
      </c>
    </row>
    <row r="239">
      <c r="A239" t="s">
        <v>8806</v>
      </c>
      <c r="B239">
        <v>3331</v>
      </c>
      <c r="C239" t="s">
        <v>8808</v>
      </c>
      <c r="D239">
        <v>47.609999999999999</v>
      </c>
      <c r="E239">
        <v>1</v>
      </c>
      <c r="G239">
        <v>5</v>
      </c>
    </row>
    <row r="240">
      <c r="A240" t="s">
        <v>8806</v>
      </c>
      <c r="B240">
        <v>3332</v>
      </c>
      <c r="C240" t="s">
        <v>8808</v>
      </c>
      <c r="D240">
        <v>47.609999999999999</v>
      </c>
      <c r="E240">
        <v>1</v>
      </c>
      <c r="G240">
        <v>5</v>
      </c>
    </row>
    <row r="241">
      <c r="A241" t="s">
        <v>8806</v>
      </c>
      <c r="B241">
        <v>3333</v>
      </c>
      <c r="C241" t="s">
        <v>8808</v>
      </c>
      <c r="D241">
        <v>47.609999999999999</v>
      </c>
      <c r="E241">
        <v>1</v>
      </c>
      <c r="G241">
        <v>5</v>
      </c>
    </row>
    <row r="242">
      <c r="A242" t="s">
        <v>8806</v>
      </c>
      <c r="B242">
        <v>3334</v>
      </c>
      <c r="C242" t="s">
        <v>8808</v>
      </c>
      <c r="D242">
        <v>49</v>
      </c>
      <c r="E242">
        <v>1</v>
      </c>
      <c r="G242">
        <v>5</v>
      </c>
    </row>
    <row r="243">
      <c r="A243" t="s">
        <v>8806</v>
      </c>
      <c r="B243">
        <v>3339</v>
      </c>
      <c r="C243" t="s">
        <v>8808</v>
      </c>
      <c r="D243">
        <v>42.149999999999999</v>
      </c>
      <c r="E243">
        <v>1</v>
      </c>
      <c r="G243">
        <v>5</v>
      </c>
    </row>
    <row r="244">
      <c r="A244" t="s">
        <v>8806</v>
      </c>
      <c r="B244">
        <v>3340</v>
      </c>
      <c r="C244" t="s">
        <v>8808</v>
      </c>
      <c r="D244">
        <v>48.810000000000002</v>
      </c>
      <c r="E244">
        <v>1</v>
      </c>
      <c r="G244">
        <v>5</v>
      </c>
    </row>
    <row r="245">
      <c r="A245" t="s">
        <v>8806</v>
      </c>
      <c r="B245">
        <v>3341</v>
      </c>
      <c r="C245" t="s">
        <v>8808</v>
      </c>
      <c r="D245">
        <v>48.810000000000002</v>
      </c>
      <c r="E245">
        <v>1</v>
      </c>
      <c r="G245">
        <v>5</v>
      </c>
    </row>
    <row r="246">
      <c r="A246" t="s">
        <v>8806</v>
      </c>
      <c r="B246">
        <v>3342</v>
      </c>
      <c r="C246" t="s">
        <v>8808</v>
      </c>
      <c r="D246">
        <v>48.810000000000002</v>
      </c>
      <c r="E246">
        <v>1</v>
      </c>
      <c r="G246">
        <v>5</v>
      </c>
    </row>
    <row r="247">
      <c r="A247" t="s">
        <v>8806</v>
      </c>
      <c r="B247">
        <v>3343</v>
      </c>
      <c r="C247" t="s">
        <v>8808</v>
      </c>
      <c r="D247">
        <v>48.810000000000002</v>
      </c>
      <c r="E247">
        <v>1</v>
      </c>
      <c r="G247">
        <v>5</v>
      </c>
    </row>
    <row r="248">
      <c r="A248" t="s">
        <v>8806</v>
      </c>
      <c r="B248">
        <v>3344</v>
      </c>
      <c r="C248" t="s">
        <v>8808</v>
      </c>
      <c r="D248">
        <v>48.810000000000002</v>
      </c>
      <c r="E248">
        <v>1</v>
      </c>
      <c r="G248">
        <v>5</v>
      </c>
    </row>
    <row r="249">
      <c r="A249" t="s">
        <v>8806</v>
      </c>
      <c r="B249">
        <v>3350</v>
      </c>
      <c r="C249" t="s">
        <v>8808</v>
      </c>
      <c r="D249">
        <v>54.810000000000002</v>
      </c>
      <c r="E249">
        <v>1</v>
      </c>
      <c r="G249">
        <v>5</v>
      </c>
    </row>
    <row r="250">
      <c r="A250" t="s">
        <v>8806</v>
      </c>
      <c r="B250">
        <v>3351</v>
      </c>
      <c r="C250" t="s">
        <v>8808</v>
      </c>
      <c r="D250">
        <v>54.640000000000001</v>
      </c>
      <c r="E250">
        <v>1</v>
      </c>
      <c r="G250">
        <v>5</v>
      </c>
    </row>
    <row r="251">
      <c r="A251" t="s">
        <v>8806</v>
      </c>
      <c r="B251">
        <v>3352</v>
      </c>
      <c r="C251" t="s">
        <v>8808</v>
      </c>
      <c r="D251">
        <v>52</v>
      </c>
      <c r="E251">
        <v>1</v>
      </c>
      <c r="G251">
        <v>5</v>
      </c>
    </row>
    <row r="252">
      <c r="A252" t="s">
        <v>8806</v>
      </c>
      <c r="B252">
        <v>3353</v>
      </c>
      <c r="C252" t="s">
        <v>8808</v>
      </c>
      <c r="D252">
        <v>54.640000000000001</v>
      </c>
      <c r="E252">
        <v>1</v>
      </c>
      <c r="G252">
        <v>5</v>
      </c>
    </row>
    <row r="253">
      <c r="A253" t="s">
        <v>8806</v>
      </c>
      <c r="B253">
        <v>3354</v>
      </c>
      <c r="C253" t="s">
        <v>8808</v>
      </c>
      <c r="D253">
        <v>54.640000000000001</v>
      </c>
      <c r="E253">
        <v>1</v>
      </c>
      <c r="G253">
        <v>5</v>
      </c>
    </row>
    <row r="254">
      <c r="A254" t="s">
        <v>8806</v>
      </c>
      <c r="B254">
        <v>3355</v>
      </c>
      <c r="C254" t="s">
        <v>8808</v>
      </c>
      <c r="D254">
        <v>54.640000000000001</v>
      </c>
      <c r="E254">
        <v>1</v>
      </c>
      <c r="G254">
        <v>5</v>
      </c>
    </row>
    <row r="255">
      <c r="A255" t="s">
        <v>8806</v>
      </c>
      <c r="B255">
        <v>3359</v>
      </c>
      <c r="C255" t="s">
        <v>8808</v>
      </c>
      <c r="D255">
        <v>54.640000000000001</v>
      </c>
      <c r="E255">
        <v>1</v>
      </c>
      <c r="G255">
        <v>5</v>
      </c>
    </row>
    <row r="256">
      <c r="A256" t="s">
        <v>8806</v>
      </c>
      <c r="B256">
        <v>3400</v>
      </c>
      <c r="C256" t="s">
        <v>8808</v>
      </c>
      <c r="D256">
        <v>50.109999999999999</v>
      </c>
      <c r="E256">
        <v>1</v>
      </c>
      <c r="G256">
        <v>5</v>
      </c>
    </row>
    <row r="257">
      <c r="A257" t="s">
        <v>8806</v>
      </c>
      <c r="B257">
        <v>3410</v>
      </c>
      <c r="C257" t="s">
        <v>8808</v>
      </c>
      <c r="D257">
        <v>49.840000000000003</v>
      </c>
      <c r="E257">
        <v>1</v>
      </c>
      <c r="G257">
        <v>5</v>
      </c>
    </row>
    <row r="258">
      <c r="A258" t="s">
        <v>8806</v>
      </c>
      <c r="B258">
        <v>3411</v>
      </c>
      <c r="C258" t="s">
        <v>8808</v>
      </c>
      <c r="D258">
        <v>54.170000000000002</v>
      </c>
      <c r="E258">
        <v>1</v>
      </c>
      <c r="G258">
        <v>5</v>
      </c>
    </row>
    <row r="259">
      <c r="A259" t="s">
        <v>8806</v>
      </c>
      <c r="B259">
        <v>3412</v>
      </c>
      <c r="C259" t="s">
        <v>8808</v>
      </c>
      <c r="D259">
        <v>49</v>
      </c>
      <c r="E259">
        <v>1</v>
      </c>
      <c r="G259">
        <v>5</v>
      </c>
    </row>
    <row r="260">
      <c r="A260" t="s">
        <v>8806</v>
      </c>
      <c r="B260">
        <v>3413</v>
      </c>
      <c r="C260" t="s">
        <v>8808</v>
      </c>
      <c r="D260">
        <v>39</v>
      </c>
      <c r="E260">
        <v>1</v>
      </c>
      <c r="G260">
        <v>5</v>
      </c>
    </row>
    <row r="261">
      <c r="A261" t="s">
        <v>8806</v>
      </c>
      <c r="B261">
        <v>3420</v>
      </c>
      <c r="C261" t="s">
        <v>8808</v>
      </c>
      <c r="D261">
        <v>49.630000000000003</v>
      </c>
      <c r="E261">
        <v>1</v>
      </c>
      <c r="G261">
        <v>5</v>
      </c>
    </row>
    <row r="262">
      <c r="A262" t="s">
        <v>8806</v>
      </c>
      <c r="B262">
        <v>3421</v>
      </c>
      <c r="C262" t="s">
        <v>8808</v>
      </c>
      <c r="D262">
        <v>48.619999999999997</v>
      </c>
      <c r="E262">
        <v>1</v>
      </c>
      <c r="G262">
        <v>5</v>
      </c>
    </row>
    <row r="263">
      <c r="A263" t="s">
        <v>8806</v>
      </c>
      <c r="B263">
        <v>3422</v>
      </c>
      <c r="C263" t="s">
        <v>8808</v>
      </c>
      <c r="D263">
        <v>50</v>
      </c>
      <c r="E263">
        <v>1</v>
      </c>
      <c r="G263">
        <v>5</v>
      </c>
    </row>
    <row r="264">
      <c r="A264" t="s">
        <v>8806</v>
      </c>
      <c r="B264">
        <v>3423</v>
      </c>
      <c r="C264" t="s">
        <v>8808</v>
      </c>
      <c r="D264">
        <v>49.630000000000003</v>
      </c>
      <c r="E264">
        <v>1</v>
      </c>
      <c r="G264">
        <v>5</v>
      </c>
    </row>
    <row r="265">
      <c r="A265" t="s">
        <v>8806</v>
      </c>
      <c r="B265">
        <v>3430</v>
      </c>
      <c r="C265" t="s">
        <v>8808</v>
      </c>
      <c r="D265">
        <v>50.380000000000003</v>
      </c>
      <c r="E265">
        <v>1</v>
      </c>
      <c r="G265">
        <v>5</v>
      </c>
    </row>
    <row r="266">
      <c r="A266" t="s">
        <v>8806</v>
      </c>
      <c r="B266">
        <v>3431</v>
      </c>
      <c r="C266" t="s">
        <v>8808</v>
      </c>
      <c r="D266">
        <v>45.689999999999998</v>
      </c>
      <c r="E266">
        <v>1</v>
      </c>
      <c r="G266">
        <v>5</v>
      </c>
    </row>
    <row r="267">
      <c r="A267" t="s">
        <v>8806</v>
      </c>
      <c r="B267">
        <v>3432</v>
      </c>
      <c r="C267" t="s">
        <v>8808</v>
      </c>
      <c r="D267">
        <v>38</v>
      </c>
      <c r="E267">
        <v>1</v>
      </c>
      <c r="G267">
        <v>5</v>
      </c>
    </row>
    <row r="268">
      <c r="A268" t="s">
        <v>8806</v>
      </c>
      <c r="B268">
        <v>3433</v>
      </c>
      <c r="C268" t="s">
        <v>8808</v>
      </c>
      <c r="D268">
        <v>50.380000000000003</v>
      </c>
      <c r="E268">
        <v>1</v>
      </c>
      <c r="G268">
        <v>5</v>
      </c>
    </row>
    <row r="269">
      <c r="A269" t="s">
        <v>8806</v>
      </c>
      <c r="B269">
        <v>3434</v>
      </c>
      <c r="C269" t="s">
        <v>8808</v>
      </c>
      <c r="D269">
        <v>38</v>
      </c>
      <c r="E269">
        <v>1</v>
      </c>
      <c r="G269">
        <v>5</v>
      </c>
    </row>
    <row r="270">
      <c r="A270" t="s">
        <v>8806</v>
      </c>
      <c r="B270">
        <v>3435</v>
      </c>
      <c r="C270" t="s">
        <v>8808</v>
      </c>
      <c r="D270">
        <v>54.590000000000003</v>
      </c>
      <c r="E270">
        <v>1</v>
      </c>
      <c r="G270">
        <v>5</v>
      </c>
    </row>
    <row r="271">
      <c r="A271" t="s">
        <v>8806</v>
      </c>
      <c r="B271">
        <v>3500</v>
      </c>
      <c r="C271" t="s">
        <v>8808</v>
      </c>
      <c r="D271">
        <v>47.240000000000002</v>
      </c>
      <c r="E271">
        <v>1</v>
      </c>
      <c r="G271">
        <v>5</v>
      </c>
    </row>
    <row r="272">
      <c r="A272" t="s">
        <v>8806</v>
      </c>
      <c r="B272">
        <v>3510</v>
      </c>
      <c r="C272" t="s">
        <v>8808</v>
      </c>
      <c r="D272">
        <v>53</v>
      </c>
      <c r="E272">
        <v>1</v>
      </c>
      <c r="G272">
        <v>5</v>
      </c>
    </row>
    <row r="273">
      <c r="A273" t="s">
        <v>8806</v>
      </c>
      <c r="B273">
        <v>3511</v>
      </c>
      <c r="C273" t="s">
        <v>8808</v>
      </c>
      <c r="D273">
        <v>53</v>
      </c>
      <c r="E273">
        <v>1</v>
      </c>
      <c r="G273">
        <v>5</v>
      </c>
    </row>
    <row r="274">
      <c r="A274" t="s">
        <v>8806</v>
      </c>
      <c r="B274">
        <v>3512</v>
      </c>
      <c r="C274" t="s">
        <v>8808</v>
      </c>
      <c r="D274">
        <v>53</v>
      </c>
      <c r="E274">
        <v>1</v>
      </c>
      <c r="G274">
        <v>5</v>
      </c>
    </row>
    <row r="275">
      <c r="A275" t="s">
        <v>8806</v>
      </c>
      <c r="B275">
        <v>3513</v>
      </c>
      <c r="C275" t="s">
        <v>8808</v>
      </c>
      <c r="D275">
        <v>53</v>
      </c>
      <c r="E275">
        <v>1</v>
      </c>
      <c r="G275">
        <v>5</v>
      </c>
    </row>
    <row r="276">
      <c r="A276" t="s">
        <v>8806</v>
      </c>
      <c r="B276">
        <v>3514</v>
      </c>
      <c r="C276" t="s">
        <v>8808</v>
      </c>
      <c r="D276">
        <v>53</v>
      </c>
      <c r="E276">
        <v>1</v>
      </c>
      <c r="G276">
        <v>5</v>
      </c>
    </row>
    <row r="277">
      <c r="A277" t="s">
        <v>8806</v>
      </c>
      <c r="B277">
        <v>3520</v>
      </c>
      <c r="C277" t="s">
        <v>8808</v>
      </c>
      <c r="D277">
        <v>44.869999999999997</v>
      </c>
      <c r="E277">
        <v>1</v>
      </c>
      <c r="G277">
        <v>5</v>
      </c>
    </row>
    <row r="278">
      <c r="A278" t="s">
        <v>8806</v>
      </c>
      <c r="B278">
        <v>3521</v>
      </c>
      <c r="C278" t="s">
        <v>8808</v>
      </c>
      <c r="D278">
        <v>44.869999999999997</v>
      </c>
      <c r="E278">
        <v>1</v>
      </c>
      <c r="G278">
        <v>5</v>
      </c>
    </row>
    <row r="279">
      <c r="A279" t="s">
        <v>8806</v>
      </c>
      <c r="B279">
        <v>3522</v>
      </c>
      <c r="C279" t="s">
        <v>8808</v>
      </c>
      <c r="D279">
        <v>44.869999999999997</v>
      </c>
      <c r="E279">
        <v>1</v>
      </c>
      <c r="G279">
        <v>5</v>
      </c>
    </row>
    <row r="280">
      <c r="A280" t="s">
        <v>8806</v>
      </c>
      <c r="B280">
        <v>4000</v>
      </c>
      <c r="C280" t="s">
        <v>8808</v>
      </c>
      <c r="D280">
        <v>38.539999999999999</v>
      </c>
      <c r="E280">
        <v>1</v>
      </c>
      <c r="G280">
        <v>5</v>
      </c>
    </row>
    <row r="281">
      <c r="A281" t="s">
        <v>8806</v>
      </c>
      <c r="B281">
        <v>4100</v>
      </c>
      <c r="C281" t="s">
        <v>8808</v>
      </c>
      <c r="D281">
        <v>41.810000000000002</v>
      </c>
      <c r="E281">
        <v>1</v>
      </c>
      <c r="G281">
        <v>5</v>
      </c>
    </row>
    <row r="282">
      <c r="A282" t="s">
        <v>8806</v>
      </c>
      <c r="B282">
        <v>4110</v>
      </c>
      <c r="C282" t="s">
        <v>8808</v>
      </c>
      <c r="D282">
        <v>42.090000000000003</v>
      </c>
      <c r="E282">
        <v>1</v>
      </c>
      <c r="G282">
        <v>5</v>
      </c>
    </row>
    <row r="283">
      <c r="A283" t="s">
        <v>8806</v>
      </c>
      <c r="B283">
        <v>4120</v>
      </c>
      <c r="C283" t="s">
        <v>8808</v>
      </c>
      <c r="D283">
        <v>50.869999999999997</v>
      </c>
      <c r="E283">
        <v>1</v>
      </c>
      <c r="G283">
        <v>5</v>
      </c>
    </row>
    <row r="284">
      <c r="A284" t="s">
        <v>8806</v>
      </c>
      <c r="B284">
        <v>4130</v>
      </c>
      <c r="C284" t="s">
        <v>8808</v>
      </c>
      <c r="D284">
        <v>44.159999999999997</v>
      </c>
      <c r="E284">
        <v>1</v>
      </c>
      <c r="G284">
        <v>5</v>
      </c>
    </row>
    <row r="285">
      <c r="A285" t="s">
        <v>8806</v>
      </c>
      <c r="B285">
        <v>4131</v>
      </c>
      <c r="C285" t="s">
        <v>8808</v>
      </c>
      <c r="D285">
        <v>42</v>
      </c>
      <c r="E285">
        <v>1</v>
      </c>
      <c r="G285">
        <v>5</v>
      </c>
    </row>
    <row r="286">
      <c r="A286" t="s">
        <v>8806</v>
      </c>
      <c r="B286">
        <v>4132</v>
      </c>
      <c r="C286" t="s">
        <v>8808</v>
      </c>
      <c r="D286">
        <v>45</v>
      </c>
      <c r="E286">
        <v>1</v>
      </c>
      <c r="G286">
        <v>5</v>
      </c>
    </row>
    <row r="287">
      <c r="A287" t="s">
        <v>8806</v>
      </c>
      <c r="B287">
        <v>4200</v>
      </c>
      <c r="C287" t="s">
        <v>8808</v>
      </c>
      <c r="D287">
        <v>38.189999999999998</v>
      </c>
      <c r="E287">
        <v>1</v>
      </c>
      <c r="G287">
        <v>5</v>
      </c>
    </row>
    <row r="288">
      <c r="A288" t="s">
        <v>8806</v>
      </c>
      <c r="B288">
        <v>4210</v>
      </c>
      <c r="C288" t="s">
        <v>8808</v>
      </c>
      <c r="D288">
        <v>38.530000000000001</v>
      </c>
      <c r="E288">
        <v>1</v>
      </c>
      <c r="G288">
        <v>5</v>
      </c>
    </row>
    <row r="289">
      <c r="A289" t="s">
        <v>8806</v>
      </c>
      <c r="B289">
        <v>4211</v>
      </c>
      <c r="C289" t="s">
        <v>8808</v>
      </c>
      <c r="D289">
        <v>40.280000000000001</v>
      </c>
      <c r="E289">
        <v>1</v>
      </c>
      <c r="G289">
        <v>5</v>
      </c>
    </row>
    <row r="290">
      <c r="A290" t="s">
        <v>8806</v>
      </c>
      <c r="B290">
        <v>4212</v>
      </c>
      <c r="C290" t="s">
        <v>8808</v>
      </c>
      <c r="D290">
        <v>38.530000000000001</v>
      </c>
      <c r="E290">
        <v>1</v>
      </c>
      <c r="G290">
        <v>5</v>
      </c>
    </row>
    <row r="291">
      <c r="A291" t="s">
        <v>8806</v>
      </c>
      <c r="B291">
        <v>4213</v>
      </c>
      <c r="C291" t="s">
        <v>8808</v>
      </c>
      <c r="D291">
        <v>38.530000000000001</v>
      </c>
      <c r="E291">
        <v>1</v>
      </c>
      <c r="G291">
        <v>5</v>
      </c>
    </row>
    <row r="292">
      <c r="A292" t="s">
        <v>8806</v>
      </c>
      <c r="B292">
        <v>4214</v>
      </c>
      <c r="C292" t="s">
        <v>8808</v>
      </c>
      <c r="D292">
        <v>27</v>
      </c>
      <c r="E292">
        <v>1</v>
      </c>
      <c r="G292">
        <v>5</v>
      </c>
    </row>
    <row r="293">
      <c r="A293" t="s">
        <v>8806</v>
      </c>
      <c r="B293">
        <v>4220</v>
      </c>
      <c r="C293" t="s">
        <v>8808</v>
      </c>
      <c r="D293">
        <v>37.829999999999998</v>
      </c>
      <c r="E293">
        <v>1</v>
      </c>
      <c r="G293">
        <v>5</v>
      </c>
    </row>
    <row r="294">
      <c r="A294" t="s">
        <v>8806</v>
      </c>
      <c r="B294">
        <v>4221</v>
      </c>
      <c r="C294" t="s">
        <v>8808</v>
      </c>
      <c r="D294">
        <v>43</v>
      </c>
      <c r="E294">
        <v>1</v>
      </c>
      <c r="G294">
        <v>5</v>
      </c>
    </row>
    <row r="295">
      <c r="A295" t="s">
        <v>8806</v>
      </c>
      <c r="B295">
        <v>4222</v>
      </c>
      <c r="C295" t="s">
        <v>8808</v>
      </c>
      <c r="D295">
        <v>37.829999999999998</v>
      </c>
      <c r="E295">
        <v>1</v>
      </c>
      <c r="G295">
        <v>5</v>
      </c>
    </row>
    <row r="296">
      <c r="A296" t="s">
        <v>8806</v>
      </c>
      <c r="B296">
        <v>4223</v>
      </c>
      <c r="C296" t="s">
        <v>8808</v>
      </c>
      <c r="D296">
        <v>42.149999999999999</v>
      </c>
      <c r="E296">
        <v>1</v>
      </c>
      <c r="G296">
        <v>5</v>
      </c>
    </row>
    <row r="297">
      <c r="A297" t="s">
        <v>8806</v>
      </c>
      <c r="B297">
        <v>4224</v>
      </c>
      <c r="C297" t="s">
        <v>8808</v>
      </c>
      <c r="D297">
        <v>33</v>
      </c>
      <c r="E297">
        <v>1</v>
      </c>
      <c r="G297">
        <v>5</v>
      </c>
    </row>
    <row r="298">
      <c r="A298" t="s">
        <v>8806</v>
      </c>
      <c r="B298">
        <v>4225</v>
      </c>
      <c r="C298" t="s">
        <v>8808</v>
      </c>
      <c r="D298">
        <v>37.829999999999998</v>
      </c>
      <c r="E298">
        <v>1</v>
      </c>
      <c r="G298">
        <v>5</v>
      </c>
    </row>
    <row r="299">
      <c r="A299" t="s">
        <v>8806</v>
      </c>
      <c r="B299">
        <v>4226</v>
      </c>
      <c r="C299" t="s">
        <v>8808</v>
      </c>
      <c r="D299">
        <v>34.240000000000002</v>
      </c>
      <c r="E299">
        <v>1</v>
      </c>
      <c r="G299">
        <v>5</v>
      </c>
    </row>
    <row r="300">
      <c r="A300" t="s">
        <v>8806</v>
      </c>
      <c r="B300">
        <v>4227</v>
      </c>
      <c r="C300" t="s">
        <v>8808</v>
      </c>
      <c r="D300">
        <v>37.829999999999998</v>
      </c>
      <c r="E300">
        <v>1</v>
      </c>
      <c r="G300">
        <v>5</v>
      </c>
    </row>
    <row r="301">
      <c r="A301" t="s">
        <v>8806</v>
      </c>
      <c r="B301">
        <v>4229</v>
      </c>
      <c r="C301" t="s">
        <v>8808</v>
      </c>
      <c r="D301">
        <v>37.829999999999998</v>
      </c>
      <c r="E301">
        <v>1</v>
      </c>
      <c r="G301">
        <v>5</v>
      </c>
    </row>
    <row r="302">
      <c r="A302" t="s">
        <v>8806</v>
      </c>
      <c r="B302">
        <v>4300</v>
      </c>
      <c r="C302" t="s">
        <v>8808</v>
      </c>
      <c r="D302">
        <v>32.369999999999997</v>
      </c>
      <c r="E302">
        <v>1</v>
      </c>
      <c r="G302">
        <v>5</v>
      </c>
    </row>
    <row r="303">
      <c r="A303" t="s">
        <v>8806</v>
      </c>
      <c r="B303">
        <v>4310</v>
      </c>
      <c r="C303" t="s">
        <v>8808</v>
      </c>
      <c r="D303">
        <v>34</v>
      </c>
      <c r="E303">
        <v>1</v>
      </c>
      <c r="G303">
        <v>5</v>
      </c>
    </row>
    <row r="304">
      <c r="A304" t="s">
        <v>8806</v>
      </c>
      <c r="B304">
        <v>4311</v>
      </c>
      <c r="C304" t="s">
        <v>8808</v>
      </c>
      <c r="D304">
        <v>34</v>
      </c>
      <c r="E304">
        <v>1</v>
      </c>
      <c r="G304">
        <v>5</v>
      </c>
    </row>
    <row r="305">
      <c r="A305" t="s">
        <v>8806</v>
      </c>
      <c r="B305">
        <v>4312</v>
      </c>
      <c r="C305" t="s">
        <v>8808</v>
      </c>
      <c r="D305">
        <v>34</v>
      </c>
      <c r="E305">
        <v>1</v>
      </c>
      <c r="G305">
        <v>5</v>
      </c>
    </row>
    <row r="306">
      <c r="A306" t="s">
        <v>8806</v>
      </c>
      <c r="B306">
        <v>4313</v>
      </c>
      <c r="C306" t="s">
        <v>8808</v>
      </c>
      <c r="D306">
        <v>34</v>
      </c>
      <c r="E306">
        <v>1</v>
      </c>
      <c r="G306">
        <v>5</v>
      </c>
    </row>
    <row r="307">
      <c r="A307" t="s">
        <v>8806</v>
      </c>
      <c r="B307">
        <v>4320</v>
      </c>
      <c r="C307" t="s">
        <v>8808</v>
      </c>
      <c r="D307">
        <v>31.890000000000001</v>
      </c>
      <c r="E307">
        <v>1</v>
      </c>
      <c r="G307">
        <v>5</v>
      </c>
    </row>
    <row r="308">
      <c r="A308" t="s">
        <v>8806</v>
      </c>
      <c r="B308">
        <v>4321</v>
      </c>
      <c r="C308" t="s">
        <v>8808</v>
      </c>
      <c r="D308">
        <v>30.280000000000001</v>
      </c>
      <c r="E308">
        <v>1</v>
      </c>
      <c r="G308">
        <v>5</v>
      </c>
    </row>
    <row r="309">
      <c r="A309" t="s">
        <v>8806</v>
      </c>
      <c r="B309">
        <v>4322</v>
      </c>
      <c r="C309" t="s">
        <v>8808</v>
      </c>
      <c r="D309">
        <v>44</v>
      </c>
      <c r="E309">
        <v>1</v>
      </c>
      <c r="G309">
        <v>5</v>
      </c>
    </row>
    <row r="310">
      <c r="A310" t="s">
        <v>8806</v>
      </c>
      <c r="B310">
        <v>4323</v>
      </c>
      <c r="C310" t="s">
        <v>8808</v>
      </c>
      <c r="D310">
        <v>32.490000000000002</v>
      </c>
      <c r="E310">
        <v>1</v>
      </c>
      <c r="G310">
        <v>5</v>
      </c>
    </row>
    <row r="311">
      <c r="A311" t="s">
        <v>8806</v>
      </c>
      <c r="B311">
        <v>4400</v>
      </c>
      <c r="C311" t="s">
        <v>8808</v>
      </c>
      <c r="D311">
        <v>34.439999999999998</v>
      </c>
      <c r="E311">
        <v>1</v>
      </c>
      <c r="G311">
        <v>5</v>
      </c>
    </row>
    <row r="312">
      <c r="A312" t="s">
        <v>8806</v>
      </c>
      <c r="B312">
        <v>4410</v>
      </c>
      <c r="C312" t="s">
        <v>8808</v>
      </c>
      <c r="D312">
        <v>34.439999999999998</v>
      </c>
      <c r="E312">
        <v>1</v>
      </c>
      <c r="G312">
        <v>5</v>
      </c>
    </row>
    <row r="313">
      <c r="A313" t="s">
        <v>8806</v>
      </c>
      <c r="B313">
        <v>4411</v>
      </c>
      <c r="C313" t="s">
        <v>8808</v>
      </c>
      <c r="D313">
        <v>36</v>
      </c>
      <c r="E313">
        <v>1</v>
      </c>
      <c r="G313">
        <v>5</v>
      </c>
    </row>
    <row r="314">
      <c r="A314" t="s">
        <v>8806</v>
      </c>
      <c r="B314">
        <v>4412</v>
      </c>
      <c r="C314" t="s">
        <v>8808</v>
      </c>
      <c r="D314">
        <v>30.050000000000001</v>
      </c>
      <c r="E314">
        <v>1</v>
      </c>
      <c r="G314">
        <v>5</v>
      </c>
    </row>
    <row r="315">
      <c r="A315" t="s">
        <v>8806</v>
      </c>
      <c r="B315">
        <v>4413</v>
      </c>
      <c r="C315" t="s">
        <v>8808</v>
      </c>
      <c r="D315">
        <v>41</v>
      </c>
      <c r="E315">
        <v>1</v>
      </c>
      <c r="G315">
        <v>5</v>
      </c>
    </row>
    <row r="316">
      <c r="A316" t="s">
        <v>8806</v>
      </c>
      <c r="B316">
        <v>4414</v>
      </c>
      <c r="C316" t="s">
        <v>8808</v>
      </c>
      <c r="D316">
        <v>34.439999999999998</v>
      </c>
      <c r="E316">
        <v>1</v>
      </c>
      <c r="G316">
        <v>5</v>
      </c>
    </row>
    <row r="317">
      <c r="A317" t="s">
        <v>8806</v>
      </c>
      <c r="B317">
        <v>4415</v>
      </c>
      <c r="C317" t="s">
        <v>8808</v>
      </c>
      <c r="D317">
        <v>31</v>
      </c>
      <c r="E317">
        <v>1</v>
      </c>
      <c r="G317">
        <v>5</v>
      </c>
    </row>
    <row r="318">
      <c r="A318" t="s">
        <v>8806</v>
      </c>
      <c r="B318">
        <v>4416</v>
      </c>
      <c r="C318" t="s">
        <v>8808</v>
      </c>
      <c r="D318">
        <v>34.439999999999998</v>
      </c>
      <c r="E318">
        <v>1</v>
      </c>
      <c r="G318">
        <v>5</v>
      </c>
    </row>
    <row r="319">
      <c r="A319" t="s">
        <v>8806</v>
      </c>
      <c r="B319">
        <v>4419</v>
      </c>
      <c r="C319" t="s">
        <v>8808</v>
      </c>
      <c r="D319">
        <v>37</v>
      </c>
      <c r="E319">
        <v>1</v>
      </c>
      <c r="G319">
        <v>5</v>
      </c>
    </row>
    <row r="320">
      <c r="A320" t="s">
        <v>8806</v>
      </c>
      <c r="B320">
        <v>5000</v>
      </c>
      <c r="C320" t="s">
        <v>8808</v>
      </c>
      <c r="D320">
        <v>35.109999999999999</v>
      </c>
      <c r="E320">
        <v>1</v>
      </c>
      <c r="G320">
        <v>5</v>
      </c>
    </row>
    <row r="321">
      <c r="A321" t="s">
        <v>8806</v>
      </c>
      <c r="B321">
        <v>5100</v>
      </c>
      <c r="C321" t="s">
        <v>8808</v>
      </c>
      <c r="D321">
        <v>25.920000000000002</v>
      </c>
      <c r="E321">
        <v>1</v>
      </c>
      <c r="G321">
        <v>5</v>
      </c>
    </row>
    <row r="322">
      <c r="A322" t="s">
        <v>8806</v>
      </c>
      <c r="B322">
        <v>5110</v>
      </c>
      <c r="C322" t="s">
        <v>8808</v>
      </c>
      <c r="D322">
        <v>31.07</v>
      </c>
      <c r="E322">
        <v>1</v>
      </c>
      <c r="G322">
        <v>5</v>
      </c>
    </row>
    <row r="323">
      <c r="A323" t="s">
        <v>8806</v>
      </c>
      <c r="B323">
        <v>5111</v>
      </c>
      <c r="C323" t="s">
        <v>8808</v>
      </c>
      <c r="D323">
        <v>50</v>
      </c>
      <c r="E323">
        <v>1</v>
      </c>
      <c r="G323">
        <v>5</v>
      </c>
    </row>
    <row r="324">
      <c r="A324" t="s">
        <v>8806</v>
      </c>
      <c r="B324">
        <v>5112</v>
      </c>
      <c r="C324" t="s">
        <v>8808</v>
      </c>
      <c r="D324">
        <v>30.93</v>
      </c>
      <c r="E324">
        <v>1</v>
      </c>
      <c r="G324">
        <v>5</v>
      </c>
    </row>
    <row r="325">
      <c r="A325" t="s">
        <v>8806</v>
      </c>
      <c r="B325">
        <v>5113</v>
      </c>
      <c r="C325" t="s">
        <v>8808</v>
      </c>
      <c r="D325">
        <v>31.07</v>
      </c>
      <c r="E325">
        <v>1</v>
      </c>
      <c r="G325">
        <v>5</v>
      </c>
    </row>
    <row r="326">
      <c r="A326" t="s">
        <v>8806</v>
      </c>
      <c r="B326">
        <v>5120</v>
      </c>
      <c r="C326" t="s">
        <v>8808</v>
      </c>
      <c r="D326">
        <v>30.98</v>
      </c>
      <c r="E326">
        <v>1</v>
      </c>
      <c r="G326">
        <v>5</v>
      </c>
    </row>
    <row r="327">
      <c r="A327" t="s">
        <v>8806</v>
      </c>
      <c r="B327">
        <v>5130</v>
      </c>
      <c r="C327" t="s">
        <v>8808</v>
      </c>
      <c r="D327">
        <v>22.109999999999999</v>
      </c>
      <c r="E327">
        <v>1</v>
      </c>
      <c r="G327">
        <v>5</v>
      </c>
    </row>
    <row r="328">
      <c r="A328" t="s">
        <v>8806</v>
      </c>
      <c r="B328">
        <v>5131</v>
      </c>
      <c r="C328" t="s">
        <v>8808</v>
      </c>
      <c r="D328">
        <v>21.670000000000002</v>
      </c>
      <c r="E328">
        <v>1</v>
      </c>
      <c r="G328">
        <v>5</v>
      </c>
    </row>
    <row r="329">
      <c r="A329" t="s">
        <v>8806</v>
      </c>
      <c r="B329">
        <v>5132</v>
      </c>
      <c r="C329" t="s">
        <v>8808</v>
      </c>
      <c r="D329">
        <v>23</v>
      </c>
      <c r="E329">
        <v>1</v>
      </c>
      <c r="G329">
        <v>5</v>
      </c>
    </row>
    <row r="330">
      <c r="A330" t="s">
        <v>8806</v>
      </c>
      <c r="B330">
        <v>5140</v>
      </c>
      <c r="C330" t="s">
        <v>8808</v>
      </c>
      <c r="D330">
        <v>32</v>
      </c>
      <c r="E330">
        <v>1</v>
      </c>
      <c r="G330">
        <v>5</v>
      </c>
    </row>
    <row r="331">
      <c r="A331" t="s">
        <v>8806</v>
      </c>
      <c r="B331">
        <v>5141</v>
      </c>
      <c r="C331" t="s">
        <v>8808</v>
      </c>
      <c r="D331">
        <v>32</v>
      </c>
      <c r="E331">
        <v>1</v>
      </c>
      <c r="G331">
        <v>5</v>
      </c>
    </row>
    <row r="332">
      <c r="A332" t="s">
        <v>8806</v>
      </c>
      <c r="B332">
        <v>5142</v>
      </c>
      <c r="C332" t="s">
        <v>8808</v>
      </c>
      <c r="D332">
        <v>32</v>
      </c>
      <c r="E332">
        <v>1</v>
      </c>
      <c r="G332">
        <v>5</v>
      </c>
    </row>
    <row r="333">
      <c r="A333" t="s">
        <v>8806</v>
      </c>
      <c r="B333">
        <v>5150</v>
      </c>
      <c r="C333" t="s">
        <v>8808</v>
      </c>
      <c r="D333">
        <v>24</v>
      </c>
      <c r="E333">
        <v>1</v>
      </c>
      <c r="G333">
        <v>5</v>
      </c>
    </row>
    <row r="334">
      <c r="A334" t="s">
        <v>8806</v>
      </c>
      <c r="B334">
        <v>5151</v>
      </c>
      <c r="C334" t="s">
        <v>8808</v>
      </c>
      <c r="D334">
        <v>37.030000000000001</v>
      </c>
      <c r="E334">
        <v>1</v>
      </c>
      <c r="G334">
        <v>5</v>
      </c>
    </row>
    <row r="335">
      <c r="A335" t="s">
        <v>8806</v>
      </c>
      <c r="B335">
        <v>5152</v>
      </c>
      <c r="C335" t="s">
        <v>8808</v>
      </c>
      <c r="D335">
        <v>24</v>
      </c>
      <c r="E335">
        <v>1</v>
      </c>
      <c r="G335">
        <v>5</v>
      </c>
    </row>
    <row r="336">
      <c r="A336" t="s">
        <v>8806</v>
      </c>
      <c r="B336">
        <v>5153</v>
      </c>
      <c r="C336" t="s">
        <v>8808</v>
      </c>
      <c r="D336">
        <v>23.27</v>
      </c>
      <c r="E336">
        <v>1</v>
      </c>
      <c r="G336">
        <v>5</v>
      </c>
    </row>
    <row r="337">
      <c r="A337" t="s">
        <v>8806</v>
      </c>
      <c r="B337">
        <v>5160</v>
      </c>
      <c r="C337" t="s">
        <v>8808</v>
      </c>
      <c r="D337">
        <v>22.899999999999999</v>
      </c>
      <c r="E337">
        <v>1</v>
      </c>
      <c r="G337">
        <v>5</v>
      </c>
    </row>
    <row r="338">
      <c r="A338" t="s">
        <v>8806</v>
      </c>
      <c r="B338">
        <v>5161</v>
      </c>
      <c r="C338" t="s">
        <v>8808</v>
      </c>
      <c r="D338">
        <v>22.899999999999999</v>
      </c>
      <c r="E338">
        <v>1</v>
      </c>
      <c r="G338">
        <v>5</v>
      </c>
    </row>
    <row r="339">
      <c r="A339" t="s">
        <v>8806</v>
      </c>
      <c r="B339">
        <v>5162</v>
      </c>
      <c r="C339" t="s">
        <v>8808</v>
      </c>
      <c r="D339">
        <v>17</v>
      </c>
      <c r="E339">
        <v>1</v>
      </c>
      <c r="G339">
        <v>5</v>
      </c>
    </row>
    <row r="340">
      <c r="A340" t="s">
        <v>8806</v>
      </c>
      <c r="B340">
        <v>5163</v>
      </c>
      <c r="C340" t="s">
        <v>8808</v>
      </c>
      <c r="D340">
        <v>34</v>
      </c>
      <c r="E340">
        <v>1</v>
      </c>
      <c r="G340">
        <v>5</v>
      </c>
    </row>
    <row r="341">
      <c r="A341" t="s">
        <v>8806</v>
      </c>
      <c r="B341">
        <v>5164</v>
      </c>
      <c r="C341" t="s">
        <v>8808</v>
      </c>
      <c r="D341">
        <v>22.899999999999999</v>
      </c>
      <c r="E341">
        <v>1</v>
      </c>
      <c r="G341">
        <v>5</v>
      </c>
    </row>
    <row r="342">
      <c r="A342" t="s">
        <v>8806</v>
      </c>
      <c r="B342">
        <v>5165</v>
      </c>
      <c r="C342" t="s">
        <v>8808</v>
      </c>
      <c r="D342">
        <v>41</v>
      </c>
      <c r="E342">
        <v>1</v>
      </c>
      <c r="G342">
        <v>5</v>
      </c>
    </row>
    <row r="343">
      <c r="A343" t="s">
        <v>8806</v>
      </c>
      <c r="B343">
        <v>5169</v>
      </c>
      <c r="C343" t="s">
        <v>8808</v>
      </c>
      <c r="D343">
        <v>22.899999999999999</v>
      </c>
      <c r="E343">
        <v>1</v>
      </c>
      <c r="G343">
        <v>5</v>
      </c>
    </row>
    <row r="344">
      <c r="A344" t="s">
        <v>8806</v>
      </c>
      <c r="B344">
        <v>5200</v>
      </c>
      <c r="C344" t="s">
        <v>8808</v>
      </c>
      <c r="D344">
        <v>36.950000000000003</v>
      </c>
      <c r="E344">
        <v>1</v>
      </c>
      <c r="G344">
        <v>5</v>
      </c>
    </row>
    <row r="345">
      <c r="A345" t="s">
        <v>8806</v>
      </c>
      <c r="B345">
        <v>5210</v>
      </c>
      <c r="C345" t="s">
        <v>8808</v>
      </c>
      <c r="D345">
        <v>36.689999999999998</v>
      </c>
      <c r="E345">
        <v>1</v>
      </c>
      <c r="G345">
        <v>5</v>
      </c>
    </row>
    <row r="346">
      <c r="A346" t="s">
        <v>8806</v>
      </c>
      <c r="B346">
        <v>5211</v>
      </c>
      <c r="C346" t="s">
        <v>8808</v>
      </c>
      <c r="D346">
        <v>36.689999999999998</v>
      </c>
      <c r="E346">
        <v>1</v>
      </c>
      <c r="G346">
        <v>5</v>
      </c>
    </row>
    <row r="347">
      <c r="A347" t="s">
        <v>8806</v>
      </c>
      <c r="B347">
        <v>5212</v>
      </c>
      <c r="C347" t="s">
        <v>8808</v>
      </c>
      <c r="D347">
        <v>36.689999999999998</v>
      </c>
      <c r="E347">
        <v>1</v>
      </c>
      <c r="G347">
        <v>5</v>
      </c>
    </row>
    <row r="348">
      <c r="A348" t="s">
        <v>8806</v>
      </c>
      <c r="B348">
        <v>5220</v>
      </c>
      <c r="C348" t="s">
        <v>8808</v>
      </c>
      <c r="D348">
        <v>38.840000000000003</v>
      </c>
      <c r="E348">
        <v>1</v>
      </c>
      <c r="G348">
        <v>5</v>
      </c>
    </row>
    <row r="349">
      <c r="A349" t="s">
        <v>8806</v>
      </c>
      <c r="B349">
        <v>5221</v>
      </c>
      <c r="C349" t="s">
        <v>8808</v>
      </c>
      <c r="D349">
        <v>48</v>
      </c>
      <c r="E349">
        <v>1</v>
      </c>
      <c r="G349">
        <v>5</v>
      </c>
    </row>
    <row r="350">
      <c r="A350" t="s">
        <v>8806</v>
      </c>
      <c r="B350">
        <v>5222</v>
      </c>
      <c r="C350" t="s">
        <v>8808</v>
      </c>
      <c r="D350">
        <v>42.780000000000001</v>
      </c>
      <c r="E350">
        <v>1</v>
      </c>
      <c r="G350">
        <v>5</v>
      </c>
    </row>
    <row r="351">
      <c r="A351" t="s">
        <v>8806</v>
      </c>
      <c r="B351">
        <v>5223</v>
      </c>
      <c r="C351" t="s">
        <v>8808</v>
      </c>
      <c r="D351">
        <v>42.780000000000001</v>
      </c>
      <c r="E351">
        <v>1</v>
      </c>
      <c r="G351">
        <v>5</v>
      </c>
    </row>
    <row r="352">
      <c r="A352" t="s">
        <v>8806</v>
      </c>
      <c r="B352">
        <v>5230</v>
      </c>
      <c r="C352" t="s">
        <v>8808</v>
      </c>
      <c r="D352">
        <v>32.159999999999997</v>
      </c>
      <c r="E352">
        <v>1</v>
      </c>
      <c r="G352">
        <v>5</v>
      </c>
    </row>
    <row r="353">
      <c r="A353" t="s">
        <v>8806</v>
      </c>
      <c r="B353">
        <v>5240</v>
      </c>
      <c r="C353" t="s">
        <v>8808</v>
      </c>
      <c r="D353">
        <v>24.09</v>
      </c>
      <c r="E353">
        <v>1</v>
      </c>
      <c r="G353">
        <v>5</v>
      </c>
    </row>
    <row r="354">
      <c r="A354" t="s">
        <v>8806</v>
      </c>
      <c r="B354">
        <v>5241</v>
      </c>
      <c r="C354" t="s">
        <v>8808</v>
      </c>
      <c r="D354">
        <v>24.09</v>
      </c>
      <c r="E354">
        <v>1</v>
      </c>
      <c r="G354">
        <v>5</v>
      </c>
    </row>
    <row r="355">
      <c r="A355" t="s">
        <v>8806</v>
      </c>
      <c r="B355">
        <v>5242</v>
      </c>
      <c r="C355" t="s">
        <v>8808</v>
      </c>
      <c r="D355">
        <v>24.09</v>
      </c>
      <c r="E355">
        <v>1</v>
      </c>
      <c r="G355">
        <v>5</v>
      </c>
    </row>
    <row r="356">
      <c r="A356" t="s">
        <v>8806</v>
      </c>
      <c r="B356">
        <v>5243</v>
      </c>
      <c r="C356" t="s">
        <v>8808</v>
      </c>
      <c r="D356">
        <v>24</v>
      </c>
      <c r="E356">
        <v>1</v>
      </c>
      <c r="G356">
        <v>5</v>
      </c>
    </row>
    <row r="357">
      <c r="A357" t="s">
        <v>8806</v>
      </c>
      <c r="B357">
        <v>5244</v>
      </c>
      <c r="C357" t="s">
        <v>8808</v>
      </c>
      <c r="D357">
        <v>26</v>
      </c>
      <c r="E357">
        <v>1</v>
      </c>
      <c r="G357">
        <v>5</v>
      </c>
    </row>
    <row r="358">
      <c r="A358" t="s">
        <v>8806</v>
      </c>
      <c r="B358">
        <v>5245</v>
      </c>
      <c r="C358" t="s">
        <v>8808</v>
      </c>
      <c r="D358">
        <v>25</v>
      </c>
      <c r="E358">
        <v>1</v>
      </c>
      <c r="G358">
        <v>5</v>
      </c>
    </row>
    <row r="359">
      <c r="A359" t="s">
        <v>8806</v>
      </c>
      <c r="B359">
        <v>5246</v>
      </c>
      <c r="C359" t="s">
        <v>8808</v>
      </c>
      <c r="D359">
        <v>16</v>
      </c>
      <c r="E359">
        <v>1</v>
      </c>
      <c r="G359">
        <v>5</v>
      </c>
    </row>
    <row r="360">
      <c r="A360" t="s">
        <v>8806</v>
      </c>
      <c r="B360">
        <v>5249</v>
      </c>
      <c r="C360" t="s">
        <v>8808</v>
      </c>
      <c r="D360">
        <v>24.09</v>
      </c>
      <c r="E360">
        <v>1</v>
      </c>
      <c r="G360">
        <v>5</v>
      </c>
    </row>
    <row r="361">
      <c r="A361" t="s">
        <v>8806</v>
      </c>
      <c r="B361">
        <v>5300</v>
      </c>
      <c r="C361" t="s">
        <v>8808</v>
      </c>
      <c r="D361">
        <v>30.210000000000001</v>
      </c>
      <c r="E361">
        <v>1</v>
      </c>
      <c r="G361">
        <v>5</v>
      </c>
    </row>
    <row r="362">
      <c r="A362" t="s">
        <v>8806</v>
      </c>
      <c r="B362">
        <v>5310</v>
      </c>
      <c r="C362" t="s">
        <v>8808</v>
      </c>
      <c r="D362">
        <v>47.659999999999997</v>
      </c>
      <c r="E362">
        <v>1</v>
      </c>
      <c r="G362">
        <v>5</v>
      </c>
    </row>
    <row r="363">
      <c r="A363" t="s">
        <v>8806</v>
      </c>
      <c r="B363">
        <v>5311</v>
      </c>
      <c r="C363" t="s">
        <v>8808</v>
      </c>
      <c r="D363">
        <v>23</v>
      </c>
      <c r="E363">
        <v>1</v>
      </c>
      <c r="G363">
        <v>5</v>
      </c>
    </row>
    <row r="364">
      <c r="A364" t="s">
        <v>8806</v>
      </c>
      <c r="B364">
        <v>5312</v>
      </c>
      <c r="C364" t="s">
        <v>8808</v>
      </c>
      <c r="D364">
        <v>50</v>
      </c>
      <c r="E364">
        <v>1</v>
      </c>
      <c r="G364">
        <v>5</v>
      </c>
    </row>
    <row r="365">
      <c r="A365" t="s">
        <v>8806</v>
      </c>
      <c r="B365">
        <v>5320</v>
      </c>
      <c r="C365" t="s">
        <v>8808</v>
      </c>
      <c r="D365">
        <v>29</v>
      </c>
      <c r="E365">
        <v>1</v>
      </c>
      <c r="G365">
        <v>5</v>
      </c>
    </row>
    <row r="366">
      <c r="A366" t="s">
        <v>8806</v>
      </c>
      <c r="B366">
        <v>5321</v>
      </c>
      <c r="C366" t="s">
        <v>8808</v>
      </c>
      <c r="D366">
        <v>29</v>
      </c>
      <c r="E366">
        <v>1</v>
      </c>
      <c r="G366">
        <v>5</v>
      </c>
    </row>
    <row r="367">
      <c r="A367" t="s">
        <v>8806</v>
      </c>
      <c r="B367">
        <v>5322</v>
      </c>
      <c r="C367" t="s">
        <v>8808</v>
      </c>
      <c r="D367">
        <v>29</v>
      </c>
      <c r="E367">
        <v>1</v>
      </c>
      <c r="G367">
        <v>5</v>
      </c>
    </row>
    <row r="368">
      <c r="A368" t="s">
        <v>8806</v>
      </c>
      <c r="B368">
        <v>5329</v>
      </c>
      <c r="C368" t="s">
        <v>8808</v>
      </c>
      <c r="D368">
        <v>29</v>
      </c>
      <c r="E368">
        <v>1</v>
      </c>
      <c r="G368">
        <v>5</v>
      </c>
    </row>
    <row r="369">
      <c r="A369" t="s">
        <v>8806</v>
      </c>
      <c r="B369">
        <v>5400</v>
      </c>
      <c r="C369" t="s">
        <v>8808</v>
      </c>
      <c r="D369">
        <v>33.710000000000001</v>
      </c>
      <c r="E369">
        <v>1</v>
      </c>
      <c r="G369">
        <v>5</v>
      </c>
    </row>
    <row r="370">
      <c r="A370" t="s">
        <v>8806</v>
      </c>
      <c r="B370">
        <v>5410</v>
      </c>
      <c r="C370" t="s">
        <v>8808</v>
      </c>
      <c r="D370">
        <v>33.799999999999997</v>
      </c>
      <c r="E370">
        <v>1</v>
      </c>
      <c r="G370">
        <v>5</v>
      </c>
    </row>
    <row r="371">
      <c r="A371" t="s">
        <v>8806</v>
      </c>
      <c r="B371">
        <v>5411</v>
      </c>
      <c r="C371" t="s">
        <v>8808</v>
      </c>
      <c r="D371">
        <v>35</v>
      </c>
      <c r="E371">
        <v>1</v>
      </c>
      <c r="G371">
        <v>5</v>
      </c>
    </row>
    <row r="372">
      <c r="A372" t="s">
        <v>8806</v>
      </c>
      <c r="B372">
        <v>5412</v>
      </c>
      <c r="C372" t="s">
        <v>8808</v>
      </c>
      <c r="D372">
        <v>40.890000000000001</v>
      </c>
      <c r="E372">
        <v>1</v>
      </c>
      <c r="G372">
        <v>5</v>
      </c>
    </row>
    <row r="373">
      <c r="A373" t="s">
        <v>8806</v>
      </c>
      <c r="B373">
        <v>5413</v>
      </c>
      <c r="C373" t="s">
        <v>8808</v>
      </c>
      <c r="D373">
        <v>39</v>
      </c>
      <c r="E373">
        <v>1</v>
      </c>
      <c r="G373">
        <v>5</v>
      </c>
    </row>
    <row r="374">
      <c r="A374" t="s">
        <v>8806</v>
      </c>
      <c r="B374">
        <v>5414</v>
      </c>
      <c r="C374" t="s">
        <v>8808</v>
      </c>
      <c r="D374">
        <v>27.890000000000001</v>
      </c>
      <c r="E374">
        <v>1</v>
      </c>
      <c r="G374">
        <v>5</v>
      </c>
    </row>
    <row r="375">
      <c r="A375" t="s">
        <v>8806</v>
      </c>
      <c r="B375">
        <v>5419</v>
      </c>
      <c r="C375" t="s">
        <v>8808</v>
      </c>
      <c r="D375">
        <v>33.710000000000001</v>
      </c>
      <c r="E375">
        <v>1</v>
      </c>
      <c r="G375">
        <v>5</v>
      </c>
    </row>
    <row r="376">
      <c r="A376" t="s">
        <v>8806</v>
      </c>
      <c r="B376">
        <v>6000</v>
      </c>
      <c r="C376" t="s">
        <v>8808</v>
      </c>
      <c r="D376">
        <v>42.020000000000003</v>
      </c>
      <c r="E376">
        <v>1</v>
      </c>
      <c r="G376">
        <v>5</v>
      </c>
    </row>
    <row r="377">
      <c r="A377" t="s">
        <v>8806</v>
      </c>
      <c r="B377">
        <v>6100</v>
      </c>
      <c r="C377" t="s">
        <v>8808</v>
      </c>
      <c r="D377">
        <v>43.530000000000001</v>
      </c>
      <c r="E377">
        <v>1</v>
      </c>
      <c r="G377">
        <v>5</v>
      </c>
    </row>
    <row r="378">
      <c r="A378" t="s">
        <v>8806</v>
      </c>
      <c r="B378">
        <v>6110</v>
      </c>
      <c r="C378" t="s">
        <v>8808</v>
      </c>
      <c r="D378">
        <v>43.530000000000001</v>
      </c>
      <c r="E378">
        <v>1</v>
      </c>
      <c r="G378">
        <v>5</v>
      </c>
    </row>
    <row r="379">
      <c r="A379" t="s">
        <v>8806</v>
      </c>
      <c r="B379">
        <v>6111</v>
      </c>
      <c r="C379" t="s">
        <v>8808</v>
      </c>
      <c r="D379">
        <v>43.530000000000001</v>
      </c>
      <c r="E379">
        <v>1</v>
      </c>
      <c r="G379">
        <v>5</v>
      </c>
    </row>
    <row r="380">
      <c r="A380" t="s">
        <v>8806</v>
      </c>
      <c r="B380">
        <v>6112</v>
      </c>
      <c r="C380" t="s">
        <v>8808</v>
      </c>
      <c r="D380">
        <v>43.530000000000001</v>
      </c>
      <c r="E380">
        <v>1</v>
      </c>
      <c r="G380">
        <v>5</v>
      </c>
    </row>
    <row r="381">
      <c r="A381" t="s">
        <v>8806</v>
      </c>
      <c r="B381">
        <v>6113</v>
      </c>
      <c r="C381" t="s">
        <v>8808</v>
      </c>
      <c r="D381">
        <v>43.530000000000001</v>
      </c>
      <c r="E381">
        <v>1</v>
      </c>
      <c r="G381">
        <v>5</v>
      </c>
    </row>
    <row r="382">
      <c r="A382" t="s">
        <v>8806</v>
      </c>
      <c r="B382">
        <v>6114</v>
      </c>
      <c r="C382" t="s">
        <v>8808</v>
      </c>
      <c r="D382">
        <v>43.530000000000001</v>
      </c>
      <c r="E382">
        <v>1</v>
      </c>
      <c r="G382">
        <v>5</v>
      </c>
    </row>
    <row r="383">
      <c r="A383" t="s">
        <v>8806</v>
      </c>
      <c r="B383">
        <v>6120</v>
      </c>
      <c r="C383" t="s">
        <v>8808</v>
      </c>
      <c r="D383">
        <v>43.530000000000001</v>
      </c>
      <c r="E383">
        <v>1</v>
      </c>
      <c r="G383">
        <v>5</v>
      </c>
    </row>
    <row r="384">
      <c r="A384" t="s">
        <v>8806</v>
      </c>
      <c r="B384">
        <v>6121</v>
      </c>
      <c r="C384" t="s">
        <v>8808</v>
      </c>
      <c r="D384">
        <v>43.530000000000001</v>
      </c>
      <c r="E384">
        <v>1</v>
      </c>
      <c r="G384">
        <v>5</v>
      </c>
    </row>
    <row r="385">
      <c r="A385" t="s">
        <v>8806</v>
      </c>
      <c r="B385">
        <v>6122</v>
      </c>
      <c r="C385" t="s">
        <v>8808</v>
      </c>
      <c r="D385">
        <v>43.530000000000001</v>
      </c>
      <c r="E385">
        <v>1</v>
      </c>
      <c r="G385">
        <v>5</v>
      </c>
    </row>
    <row r="386">
      <c r="A386" t="s">
        <v>8806</v>
      </c>
      <c r="B386">
        <v>6123</v>
      </c>
      <c r="C386" t="s">
        <v>8808</v>
      </c>
      <c r="D386">
        <v>43.530000000000001</v>
      </c>
      <c r="E386">
        <v>1</v>
      </c>
      <c r="G386">
        <v>5</v>
      </c>
    </row>
    <row r="387">
      <c r="A387" t="s">
        <v>8806</v>
      </c>
      <c r="B387">
        <v>6129</v>
      </c>
      <c r="C387" t="s">
        <v>8808</v>
      </c>
      <c r="D387">
        <v>43.530000000000001</v>
      </c>
      <c r="E387">
        <v>1</v>
      </c>
      <c r="G387">
        <v>5</v>
      </c>
    </row>
    <row r="388">
      <c r="A388" t="s">
        <v>8806</v>
      </c>
      <c r="B388">
        <v>6130</v>
      </c>
      <c r="C388" t="s">
        <v>8808</v>
      </c>
      <c r="D388">
        <v>43.530000000000001</v>
      </c>
      <c r="E388">
        <v>1</v>
      </c>
      <c r="G388">
        <v>5</v>
      </c>
    </row>
    <row r="389">
      <c r="A389" t="s">
        <v>8806</v>
      </c>
      <c r="B389">
        <v>6200</v>
      </c>
      <c r="C389" t="s">
        <v>8808</v>
      </c>
      <c r="D389">
        <v>26.109999999999999</v>
      </c>
      <c r="E389">
        <v>1</v>
      </c>
      <c r="G389">
        <v>5</v>
      </c>
    </row>
    <row r="390">
      <c r="A390" t="s">
        <v>8806</v>
      </c>
      <c r="B390">
        <v>6210</v>
      </c>
      <c r="C390" t="s">
        <v>8808</v>
      </c>
      <c r="D390">
        <v>22.690000000000001</v>
      </c>
      <c r="E390">
        <v>1</v>
      </c>
      <c r="G390">
        <v>5</v>
      </c>
    </row>
    <row r="391">
      <c r="A391" t="s">
        <v>8806</v>
      </c>
      <c r="B391">
        <v>6220</v>
      </c>
      <c r="C391" t="s">
        <v>8808</v>
      </c>
      <c r="D391">
        <v>27.239999999999998</v>
      </c>
      <c r="E391">
        <v>1</v>
      </c>
      <c r="G391">
        <v>5</v>
      </c>
    </row>
    <row r="392">
      <c r="A392" t="s">
        <v>8806</v>
      </c>
      <c r="B392">
        <v>6221</v>
      </c>
      <c r="C392" t="s">
        <v>8808</v>
      </c>
      <c r="D392">
        <v>27.239999999999998</v>
      </c>
      <c r="E392">
        <v>1</v>
      </c>
      <c r="G392">
        <v>5</v>
      </c>
    </row>
    <row r="393">
      <c r="A393" t="s">
        <v>8806</v>
      </c>
      <c r="B393">
        <v>6222</v>
      </c>
      <c r="C393" t="s">
        <v>8808</v>
      </c>
      <c r="D393">
        <v>27.239999999999998</v>
      </c>
      <c r="E393">
        <v>1</v>
      </c>
      <c r="G393">
        <v>5</v>
      </c>
    </row>
    <row r="394">
      <c r="A394" t="s">
        <v>8806</v>
      </c>
      <c r="B394">
        <v>6223</v>
      </c>
      <c r="C394" t="s">
        <v>8808</v>
      </c>
      <c r="D394">
        <v>27.239999999999998</v>
      </c>
      <c r="E394">
        <v>1</v>
      </c>
      <c r="G394">
        <v>5</v>
      </c>
    </row>
    <row r="395">
      <c r="A395" t="s">
        <v>8806</v>
      </c>
      <c r="B395">
        <v>6224</v>
      </c>
      <c r="C395" t="s">
        <v>8808</v>
      </c>
      <c r="D395">
        <v>27.239999999999998</v>
      </c>
      <c r="E395">
        <v>1</v>
      </c>
      <c r="G395">
        <v>5</v>
      </c>
    </row>
    <row r="396">
      <c r="A396" t="s">
        <v>8806</v>
      </c>
      <c r="B396">
        <v>6300</v>
      </c>
      <c r="C396" t="s">
        <v>8808</v>
      </c>
      <c r="D396">
        <v>5</v>
      </c>
      <c r="E396">
        <v>1</v>
      </c>
      <c r="G396">
        <v>5</v>
      </c>
    </row>
    <row r="397">
      <c r="A397" t="s">
        <v>8806</v>
      </c>
      <c r="B397">
        <v>6310</v>
      </c>
      <c r="C397" t="s">
        <v>8808</v>
      </c>
      <c r="D397">
        <v>5</v>
      </c>
      <c r="E397">
        <v>1</v>
      </c>
      <c r="G397">
        <v>5</v>
      </c>
    </row>
    <row r="398">
      <c r="A398" t="s">
        <v>8806</v>
      </c>
      <c r="B398">
        <v>6320</v>
      </c>
      <c r="C398" t="s">
        <v>8808</v>
      </c>
      <c r="D398">
        <v>5</v>
      </c>
      <c r="E398">
        <v>1</v>
      </c>
      <c r="G398">
        <v>5</v>
      </c>
    </row>
    <row r="399">
      <c r="A399" t="s">
        <v>8806</v>
      </c>
      <c r="B399">
        <v>6330</v>
      </c>
      <c r="C399" t="s">
        <v>8808</v>
      </c>
      <c r="D399">
        <v>5</v>
      </c>
      <c r="E399">
        <v>1</v>
      </c>
      <c r="G399">
        <v>5</v>
      </c>
    </row>
    <row r="400">
      <c r="A400" t="s">
        <v>8806</v>
      </c>
      <c r="B400">
        <v>6340</v>
      </c>
      <c r="C400" t="s">
        <v>8808</v>
      </c>
      <c r="D400">
        <v>5</v>
      </c>
      <c r="E400">
        <v>1</v>
      </c>
      <c r="G400">
        <v>5</v>
      </c>
    </row>
    <row r="401">
      <c r="A401" t="s">
        <v>8806</v>
      </c>
      <c r="B401">
        <v>7000</v>
      </c>
      <c r="C401" t="s">
        <v>8808</v>
      </c>
      <c r="D401">
        <v>37</v>
      </c>
      <c r="E401">
        <v>1</v>
      </c>
      <c r="G401">
        <v>5</v>
      </c>
    </row>
    <row r="402">
      <c r="A402" t="s">
        <v>8806</v>
      </c>
      <c r="B402">
        <v>7100</v>
      </c>
      <c r="C402" t="s">
        <v>8808</v>
      </c>
      <c r="D402">
        <v>33.060000000000002</v>
      </c>
      <c r="E402">
        <v>1</v>
      </c>
      <c r="G402">
        <v>5</v>
      </c>
    </row>
    <row r="403">
      <c r="A403" t="s">
        <v>8806</v>
      </c>
      <c r="B403">
        <v>7110</v>
      </c>
      <c r="C403" t="s">
        <v>8808</v>
      </c>
      <c r="D403">
        <v>34.100000000000001</v>
      </c>
      <c r="E403">
        <v>1</v>
      </c>
      <c r="G403">
        <v>5</v>
      </c>
    </row>
    <row r="404">
      <c r="A404" t="s">
        <v>8806</v>
      </c>
      <c r="B404">
        <v>7111</v>
      </c>
      <c r="C404" t="s">
        <v>8808</v>
      </c>
      <c r="D404">
        <v>34.100000000000001</v>
      </c>
      <c r="E404">
        <v>1</v>
      </c>
      <c r="G404">
        <v>5</v>
      </c>
    </row>
    <row r="405">
      <c r="A405" t="s">
        <v>8806</v>
      </c>
      <c r="B405">
        <v>7112</v>
      </c>
      <c r="C405" t="s">
        <v>8808</v>
      </c>
      <c r="D405">
        <v>34</v>
      </c>
      <c r="E405">
        <v>1</v>
      </c>
      <c r="G405">
        <v>5</v>
      </c>
    </row>
    <row r="406">
      <c r="A406" t="s">
        <v>8806</v>
      </c>
      <c r="B406">
        <v>7113</v>
      </c>
      <c r="C406" t="s">
        <v>8808</v>
      </c>
      <c r="D406">
        <v>38</v>
      </c>
      <c r="E406">
        <v>1</v>
      </c>
      <c r="G406">
        <v>5</v>
      </c>
    </row>
    <row r="407">
      <c r="A407" t="s">
        <v>8806</v>
      </c>
      <c r="B407">
        <v>7114</v>
      </c>
      <c r="C407" t="s">
        <v>8808</v>
      </c>
      <c r="D407">
        <v>34</v>
      </c>
      <c r="E407">
        <v>1</v>
      </c>
      <c r="G407">
        <v>5</v>
      </c>
    </row>
    <row r="408">
      <c r="A408" t="s">
        <v>8806</v>
      </c>
      <c r="B408">
        <v>7115</v>
      </c>
      <c r="C408" t="s">
        <v>8808</v>
      </c>
      <c r="D408">
        <v>36.759999999999998</v>
      </c>
      <c r="E408">
        <v>1</v>
      </c>
      <c r="G408">
        <v>5</v>
      </c>
    </row>
    <row r="409">
      <c r="A409" t="s">
        <v>8806</v>
      </c>
      <c r="B409">
        <v>7119</v>
      </c>
      <c r="C409" t="s">
        <v>8808</v>
      </c>
      <c r="D409">
        <v>29.829999999999998</v>
      </c>
      <c r="E409">
        <v>1</v>
      </c>
      <c r="G409">
        <v>5</v>
      </c>
    </row>
    <row r="410">
      <c r="A410" t="s">
        <v>8806</v>
      </c>
      <c r="B410">
        <v>7120</v>
      </c>
      <c r="C410" t="s">
        <v>8808</v>
      </c>
      <c r="D410">
        <v>32.270000000000003</v>
      </c>
      <c r="E410">
        <v>1</v>
      </c>
      <c r="G410">
        <v>5</v>
      </c>
    </row>
    <row r="411">
      <c r="A411" t="s">
        <v>8806</v>
      </c>
      <c r="B411">
        <v>7121</v>
      </c>
      <c r="C411" t="s">
        <v>8808</v>
      </c>
      <c r="D411">
        <v>31</v>
      </c>
      <c r="E411">
        <v>1</v>
      </c>
      <c r="G411">
        <v>5</v>
      </c>
    </row>
    <row r="412">
      <c r="A412" t="s">
        <v>8806</v>
      </c>
      <c r="B412">
        <v>7122</v>
      </c>
      <c r="C412" t="s">
        <v>8808</v>
      </c>
      <c r="D412">
        <v>32.270000000000003</v>
      </c>
      <c r="E412">
        <v>1</v>
      </c>
      <c r="G412">
        <v>5</v>
      </c>
    </row>
    <row r="413">
      <c r="A413" t="s">
        <v>8806</v>
      </c>
      <c r="B413">
        <v>7123</v>
      </c>
      <c r="C413" t="s">
        <v>8808</v>
      </c>
      <c r="D413">
        <v>31</v>
      </c>
      <c r="E413">
        <v>1</v>
      </c>
      <c r="G413">
        <v>5</v>
      </c>
    </row>
    <row r="414">
      <c r="A414" t="s">
        <v>8806</v>
      </c>
      <c r="B414">
        <v>7124</v>
      </c>
      <c r="C414" t="s">
        <v>8808</v>
      </c>
      <c r="D414">
        <v>28</v>
      </c>
      <c r="E414">
        <v>1</v>
      </c>
      <c r="G414">
        <v>5</v>
      </c>
    </row>
    <row r="415">
      <c r="A415" t="s">
        <v>8806</v>
      </c>
      <c r="B415">
        <v>7125</v>
      </c>
      <c r="C415" t="s">
        <v>8808</v>
      </c>
      <c r="D415">
        <v>26</v>
      </c>
      <c r="E415">
        <v>1</v>
      </c>
      <c r="G415">
        <v>5</v>
      </c>
    </row>
    <row r="416">
      <c r="A416" t="s">
        <v>8806</v>
      </c>
      <c r="B416">
        <v>7126</v>
      </c>
      <c r="C416" t="s">
        <v>8808</v>
      </c>
      <c r="D416">
        <v>34.009999999999998</v>
      </c>
      <c r="E416">
        <v>1</v>
      </c>
      <c r="G416">
        <v>5</v>
      </c>
    </row>
    <row r="417">
      <c r="A417" t="s">
        <v>8806</v>
      </c>
      <c r="B417">
        <v>7127</v>
      </c>
      <c r="C417" t="s">
        <v>8808</v>
      </c>
      <c r="D417">
        <v>32.270000000000003</v>
      </c>
      <c r="E417">
        <v>1</v>
      </c>
      <c r="G417">
        <v>5</v>
      </c>
    </row>
    <row r="418">
      <c r="A418" t="s">
        <v>8806</v>
      </c>
      <c r="B418">
        <v>7130</v>
      </c>
      <c r="C418" t="s">
        <v>8808</v>
      </c>
      <c r="D418">
        <v>30.48</v>
      </c>
      <c r="E418">
        <v>1</v>
      </c>
      <c r="G418">
        <v>5</v>
      </c>
    </row>
    <row r="419">
      <c r="A419" t="s">
        <v>8806</v>
      </c>
      <c r="B419">
        <v>7131</v>
      </c>
      <c r="C419" t="s">
        <v>8808</v>
      </c>
      <c r="D419">
        <v>30.920000000000002</v>
      </c>
      <c r="E419">
        <v>1</v>
      </c>
      <c r="G419">
        <v>5</v>
      </c>
    </row>
    <row r="420">
      <c r="A420" t="s">
        <v>8806</v>
      </c>
      <c r="B420">
        <v>7132</v>
      </c>
      <c r="C420" t="s">
        <v>8808</v>
      </c>
      <c r="D420">
        <v>29</v>
      </c>
      <c r="E420">
        <v>1</v>
      </c>
      <c r="G420">
        <v>5</v>
      </c>
    </row>
    <row r="421">
      <c r="A421" t="s">
        <v>8806</v>
      </c>
      <c r="B421">
        <v>7133</v>
      </c>
      <c r="C421" t="s">
        <v>8808</v>
      </c>
      <c r="D421">
        <v>25</v>
      </c>
      <c r="E421">
        <v>1</v>
      </c>
      <c r="G421">
        <v>5</v>
      </c>
    </row>
    <row r="422">
      <c r="A422" t="s">
        <v>8806</v>
      </c>
      <c r="B422">
        <v>7200</v>
      </c>
      <c r="C422" t="s">
        <v>8808</v>
      </c>
      <c r="D422">
        <v>40.259999999999998</v>
      </c>
      <c r="E422">
        <v>1</v>
      </c>
      <c r="G422">
        <v>5</v>
      </c>
    </row>
    <row r="423">
      <c r="A423" t="s">
        <v>8806</v>
      </c>
      <c r="B423">
        <v>7210</v>
      </c>
      <c r="C423" t="s">
        <v>8808</v>
      </c>
      <c r="D423">
        <v>37.719999999999999</v>
      </c>
      <c r="E423">
        <v>1</v>
      </c>
      <c r="G423">
        <v>5</v>
      </c>
    </row>
    <row r="424">
      <c r="A424" t="s">
        <v>8806</v>
      </c>
      <c r="B424">
        <v>7211</v>
      </c>
      <c r="C424" t="s">
        <v>8808</v>
      </c>
      <c r="D424">
        <v>37.450000000000003</v>
      </c>
      <c r="E424">
        <v>1</v>
      </c>
      <c r="G424">
        <v>5</v>
      </c>
    </row>
    <row r="425">
      <c r="A425" t="s">
        <v>8806</v>
      </c>
      <c r="B425">
        <v>7212</v>
      </c>
      <c r="C425" t="s">
        <v>8808</v>
      </c>
      <c r="D425">
        <v>39</v>
      </c>
      <c r="E425">
        <v>1</v>
      </c>
      <c r="G425">
        <v>5</v>
      </c>
    </row>
    <row r="426">
      <c r="A426" t="s">
        <v>8806</v>
      </c>
      <c r="B426">
        <v>7213</v>
      </c>
      <c r="C426" t="s">
        <v>8808</v>
      </c>
      <c r="D426">
        <v>33.020000000000003</v>
      </c>
      <c r="E426">
        <v>1</v>
      </c>
      <c r="G426">
        <v>5</v>
      </c>
    </row>
    <row r="427">
      <c r="A427" t="s">
        <v>8806</v>
      </c>
      <c r="B427">
        <v>7214</v>
      </c>
      <c r="C427" t="s">
        <v>8808</v>
      </c>
      <c r="D427">
        <v>44</v>
      </c>
      <c r="E427">
        <v>1</v>
      </c>
      <c r="G427">
        <v>5</v>
      </c>
    </row>
    <row r="428">
      <c r="A428" t="s">
        <v>8806</v>
      </c>
      <c r="B428">
        <v>7215</v>
      </c>
      <c r="C428" t="s">
        <v>8808</v>
      </c>
      <c r="D428">
        <v>32</v>
      </c>
      <c r="E428">
        <v>1</v>
      </c>
      <c r="G428">
        <v>5</v>
      </c>
    </row>
    <row r="429">
      <c r="A429" t="s">
        <v>8806</v>
      </c>
      <c r="B429">
        <v>7220</v>
      </c>
      <c r="C429" t="s">
        <v>8808</v>
      </c>
      <c r="D429">
        <v>37.840000000000003</v>
      </c>
      <c r="E429">
        <v>1</v>
      </c>
      <c r="G429">
        <v>5</v>
      </c>
    </row>
    <row r="430">
      <c r="A430" t="s">
        <v>8806</v>
      </c>
      <c r="B430">
        <v>7221</v>
      </c>
      <c r="C430" t="s">
        <v>8808</v>
      </c>
      <c r="D430">
        <v>35.420000000000002</v>
      </c>
      <c r="E430">
        <v>1</v>
      </c>
      <c r="G430">
        <v>5</v>
      </c>
    </row>
    <row r="431">
      <c r="A431" t="s">
        <v>8806</v>
      </c>
      <c r="B431">
        <v>7222</v>
      </c>
      <c r="C431" t="s">
        <v>8808</v>
      </c>
      <c r="D431">
        <v>39.960000000000001</v>
      </c>
      <c r="E431">
        <v>1</v>
      </c>
      <c r="G431">
        <v>5</v>
      </c>
    </row>
    <row r="432">
      <c r="A432" t="s">
        <v>8806</v>
      </c>
      <c r="B432">
        <v>7223</v>
      </c>
      <c r="C432" t="s">
        <v>8808</v>
      </c>
      <c r="D432">
        <v>37.869999999999997</v>
      </c>
      <c r="E432">
        <v>1</v>
      </c>
      <c r="G432">
        <v>5</v>
      </c>
    </row>
    <row r="433">
      <c r="A433" t="s">
        <v>8806</v>
      </c>
      <c r="B433">
        <v>7224</v>
      </c>
      <c r="C433" t="s">
        <v>8808</v>
      </c>
      <c r="D433">
        <v>27.620000000000001</v>
      </c>
      <c r="E433">
        <v>1</v>
      </c>
      <c r="G433">
        <v>5</v>
      </c>
    </row>
    <row r="434">
      <c r="A434" t="s">
        <v>8806</v>
      </c>
      <c r="B434">
        <v>7230</v>
      </c>
      <c r="C434" t="s">
        <v>8808</v>
      </c>
      <c r="D434">
        <v>41.369999999999997</v>
      </c>
      <c r="E434">
        <v>1</v>
      </c>
      <c r="G434">
        <v>5</v>
      </c>
    </row>
    <row r="435">
      <c r="A435" t="s">
        <v>8806</v>
      </c>
      <c r="B435">
        <v>7231</v>
      </c>
      <c r="C435" t="s">
        <v>8808</v>
      </c>
      <c r="D435">
        <v>44</v>
      </c>
      <c r="E435">
        <v>1</v>
      </c>
      <c r="G435">
        <v>5</v>
      </c>
    </row>
    <row r="436">
      <c r="A436" t="s">
        <v>8806</v>
      </c>
      <c r="B436">
        <v>7232</v>
      </c>
      <c r="C436" t="s">
        <v>8808</v>
      </c>
      <c r="D436">
        <v>49.890000000000001</v>
      </c>
      <c r="E436">
        <v>1</v>
      </c>
      <c r="G436">
        <v>5</v>
      </c>
    </row>
    <row r="437">
      <c r="A437" t="s">
        <v>8806</v>
      </c>
      <c r="B437">
        <v>7233</v>
      </c>
      <c r="C437" t="s">
        <v>8808</v>
      </c>
      <c r="D437">
        <v>42.170000000000002</v>
      </c>
      <c r="E437">
        <v>1</v>
      </c>
      <c r="G437">
        <v>5</v>
      </c>
    </row>
    <row r="438">
      <c r="A438" t="s">
        <v>8806</v>
      </c>
      <c r="B438">
        <v>7234</v>
      </c>
      <c r="C438" t="s">
        <v>8808</v>
      </c>
      <c r="D438">
        <v>28</v>
      </c>
      <c r="E438">
        <v>1</v>
      </c>
      <c r="G438">
        <v>5</v>
      </c>
    </row>
    <row r="439">
      <c r="A439" t="s">
        <v>8806</v>
      </c>
      <c r="B439">
        <v>7300</v>
      </c>
      <c r="C439" t="s">
        <v>8808</v>
      </c>
      <c r="D439">
        <v>38.509999999999998</v>
      </c>
      <c r="E439">
        <v>1</v>
      </c>
      <c r="G439">
        <v>5</v>
      </c>
    </row>
    <row r="440">
      <c r="A440" t="s">
        <v>8806</v>
      </c>
      <c r="B440">
        <v>7310</v>
      </c>
      <c r="C440" t="s">
        <v>8808</v>
      </c>
      <c r="D440">
        <v>35.060000000000002</v>
      </c>
      <c r="E440">
        <v>1</v>
      </c>
      <c r="G440">
        <v>5</v>
      </c>
    </row>
    <row r="441">
      <c r="A441" t="s">
        <v>8806</v>
      </c>
      <c r="B441">
        <v>7311</v>
      </c>
      <c r="C441" t="s">
        <v>8808</v>
      </c>
      <c r="D441">
        <v>43.520000000000003</v>
      </c>
      <c r="E441">
        <v>1</v>
      </c>
      <c r="G441">
        <v>5</v>
      </c>
    </row>
    <row r="442">
      <c r="A442" t="s">
        <v>8806</v>
      </c>
      <c r="B442">
        <v>7312</v>
      </c>
      <c r="C442" t="s">
        <v>8808</v>
      </c>
      <c r="D442">
        <v>33</v>
      </c>
      <c r="E442">
        <v>1</v>
      </c>
      <c r="G442">
        <v>5</v>
      </c>
    </row>
    <row r="443">
      <c r="A443" t="s">
        <v>8806</v>
      </c>
      <c r="B443">
        <v>7313</v>
      </c>
      <c r="C443" t="s">
        <v>8808</v>
      </c>
      <c r="D443">
        <v>43</v>
      </c>
      <c r="E443">
        <v>1</v>
      </c>
      <c r="G443">
        <v>5</v>
      </c>
    </row>
    <row r="444">
      <c r="A444" t="s">
        <v>8806</v>
      </c>
      <c r="B444">
        <v>7314</v>
      </c>
      <c r="C444" t="s">
        <v>8808</v>
      </c>
      <c r="D444">
        <v>25</v>
      </c>
      <c r="E444">
        <v>1</v>
      </c>
      <c r="G444">
        <v>5</v>
      </c>
    </row>
    <row r="445">
      <c r="A445" t="s">
        <v>8806</v>
      </c>
      <c r="B445">
        <v>7315</v>
      </c>
      <c r="C445" t="s">
        <v>8808</v>
      </c>
      <c r="D445">
        <v>32.479999999999997</v>
      </c>
      <c r="E445">
        <v>1</v>
      </c>
      <c r="G445">
        <v>5</v>
      </c>
    </row>
    <row r="446">
      <c r="A446" t="s">
        <v>8806</v>
      </c>
      <c r="B446">
        <v>7316</v>
      </c>
      <c r="C446" t="s">
        <v>8808</v>
      </c>
      <c r="D446">
        <v>31</v>
      </c>
      <c r="E446">
        <v>1</v>
      </c>
      <c r="G446">
        <v>5</v>
      </c>
    </row>
    <row r="447">
      <c r="A447" t="s">
        <v>8806</v>
      </c>
      <c r="B447">
        <v>7317</v>
      </c>
      <c r="C447" t="s">
        <v>8808</v>
      </c>
      <c r="D447">
        <v>21</v>
      </c>
      <c r="E447">
        <v>1</v>
      </c>
      <c r="G447">
        <v>5</v>
      </c>
    </row>
    <row r="448">
      <c r="A448" t="s">
        <v>8806</v>
      </c>
      <c r="B448">
        <v>7318</v>
      </c>
      <c r="C448" t="s">
        <v>8808</v>
      </c>
      <c r="D448">
        <v>35.060000000000002</v>
      </c>
      <c r="E448">
        <v>1</v>
      </c>
      <c r="G448">
        <v>5</v>
      </c>
    </row>
    <row r="449">
      <c r="A449" t="s">
        <v>8806</v>
      </c>
      <c r="B449">
        <v>7319</v>
      </c>
      <c r="C449" t="s">
        <v>8808</v>
      </c>
      <c r="D449">
        <v>35.060000000000002</v>
      </c>
      <c r="E449">
        <v>1</v>
      </c>
      <c r="G449">
        <v>5</v>
      </c>
    </row>
    <row r="450">
      <c r="A450" t="s">
        <v>8806</v>
      </c>
      <c r="B450">
        <v>7320</v>
      </c>
      <c r="C450" t="s">
        <v>8808</v>
      </c>
      <c r="D450">
        <v>41.460000000000001</v>
      </c>
      <c r="E450">
        <v>1</v>
      </c>
      <c r="G450">
        <v>5</v>
      </c>
    </row>
    <row r="451">
      <c r="A451" t="s">
        <v>8806</v>
      </c>
      <c r="B451">
        <v>7321</v>
      </c>
      <c r="C451" t="s">
        <v>8808</v>
      </c>
      <c r="D451">
        <v>42.310000000000002</v>
      </c>
      <c r="E451">
        <v>1</v>
      </c>
      <c r="G451">
        <v>5</v>
      </c>
    </row>
    <row r="452">
      <c r="A452" t="s">
        <v>8806</v>
      </c>
      <c r="B452">
        <v>7322</v>
      </c>
      <c r="C452" t="s">
        <v>8808</v>
      </c>
      <c r="D452">
        <v>41.079999999999998</v>
      </c>
      <c r="E452">
        <v>1</v>
      </c>
      <c r="G452">
        <v>5</v>
      </c>
    </row>
    <row r="453">
      <c r="A453" t="s">
        <v>8806</v>
      </c>
      <c r="B453">
        <v>7323</v>
      </c>
      <c r="C453" t="s">
        <v>8808</v>
      </c>
      <c r="D453">
        <v>32</v>
      </c>
      <c r="E453">
        <v>1</v>
      </c>
      <c r="G453">
        <v>5</v>
      </c>
    </row>
    <row r="454">
      <c r="A454" t="s">
        <v>8806</v>
      </c>
      <c r="B454">
        <v>7400</v>
      </c>
      <c r="C454" t="s">
        <v>8808</v>
      </c>
      <c r="D454">
        <v>41.079999999999998</v>
      </c>
      <c r="E454">
        <v>1</v>
      </c>
      <c r="G454">
        <v>5</v>
      </c>
    </row>
    <row r="455">
      <c r="A455" t="s">
        <v>8806</v>
      </c>
      <c r="B455">
        <v>7410</v>
      </c>
      <c r="C455" t="s">
        <v>8808</v>
      </c>
      <c r="D455">
        <v>41.170000000000002</v>
      </c>
      <c r="E455">
        <v>1</v>
      </c>
      <c r="G455">
        <v>5</v>
      </c>
    </row>
    <row r="456">
      <c r="A456" t="s">
        <v>8806</v>
      </c>
      <c r="B456">
        <v>7411</v>
      </c>
      <c r="C456" t="s">
        <v>8808</v>
      </c>
      <c r="D456">
        <v>44.009999999999998</v>
      </c>
      <c r="E456">
        <v>1</v>
      </c>
      <c r="G456">
        <v>5</v>
      </c>
    </row>
    <row r="457">
      <c r="A457" t="s">
        <v>8806</v>
      </c>
      <c r="B457">
        <v>7412</v>
      </c>
      <c r="C457" t="s">
        <v>8808</v>
      </c>
      <c r="D457">
        <v>38</v>
      </c>
      <c r="E457">
        <v>1</v>
      </c>
      <c r="G457">
        <v>5</v>
      </c>
    </row>
    <row r="458">
      <c r="A458" t="s">
        <v>8806</v>
      </c>
      <c r="B458">
        <v>7413</v>
      </c>
      <c r="C458" t="s">
        <v>8808</v>
      </c>
      <c r="D458">
        <v>36</v>
      </c>
      <c r="E458">
        <v>1</v>
      </c>
      <c r="G458">
        <v>5</v>
      </c>
    </row>
    <row r="459">
      <c r="A459" t="s">
        <v>8806</v>
      </c>
      <c r="B459">
        <v>7420</v>
      </c>
      <c r="C459" t="s">
        <v>8808</v>
      </c>
      <c r="D459">
        <v>40.689999999999998</v>
      </c>
      <c r="E459">
        <v>1</v>
      </c>
      <c r="G459">
        <v>5</v>
      </c>
    </row>
    <row r="460">
      <c r="A460" t="s">
        <v>8806</v>
      </c>
      <c r="B460">
        <v>7421</v>
      </c>
      <c r="C460" t="s">
        <v>8808</v>
      </c>
      <c r="D460">
        <v>44.149999999999999</v>
      </c>
      <c r="E460">
        <v>1</v>
      </c>
      <c r="G460">
        <v>5</v>
      </c>
    </row>
    <row r="461">
      <c r="A461" t="s">
        <v>8806</v>
      </c>
      <c r="B461">
        <v>7422</v>
      </c>
      <c r="C461" t="s">
        <v>8808</v>
      </c>
      <c r="D461">
        <v>35</v>
      </c>
      <c r="E461">
        <v>1</v>
      </c>
      <c r="G461">
        <v>5</v>
      </c>
    </row>
    <row r="462">
      <c r="A462" t="s">
        <v>8806</v>
      </c>
      <c r="B462">
        <v>7500</v>
      </c>
      <c r="C462" t="s">
        <v>8808</v>
      </c>
      <c r="D462">
        <v>34.689999999999998</v>
      </c>
      <c r="E462">
        <v>1</v>
      </c>
      <c r="G462">
        <v>5</v>
      </c>
    </row>
    <row r="463">
      <c r="A463" t="s">
        <v>8806</v>
      </c>
      <c r="B463">
        <v>7510</v>
      </c>
      <c r="C463" t="s">
        <v>8808</v>
      </c>
      <c r="D463">
        <v>30.109999999999999</v>
      </c>
      <c r="E463">
        <v>1</v>
      </c>
      <c r="G463">
        <v>5</v>
      </c>
    </row>
    <row r="464">
      <c r="A464" t="s">
        <v>8806</v>
      </c>
      <c r="B464">
        <v>7511</v>
      </c>
      <c r="C464" t="s">
        <v>8808</v>
      </c>
      <c r="D464">
        <v>23.789999999999999</v>
      </c>
      <c r="E464">
        <v>1</v>
      </c>
      <c r="G464">
        <v>5</v>
      </c>
    </row>
    <row r="465">
      <c r="A465" t="s">
        <v>8806</v>
      </c>
      <c r="B465">
        <v>7512</v>
      </c>
      <c r="C465" t="s">
        <v>8808</v>
      </c>
      <c r="D465">
        <v>33</v>
      </c>
      <c r="E465">
        <v>1</v>
      </c>
      <c r="G465">
        <v>5</v>
      </c>
    </row>
    <row r="466">
      <c r="A466" t="s">
        <v>8806</v>
      </c>
      <c r="B466">
        <v>7513</v>
      </c>
      <c r="C466" t="s">
        <v>8808</v>
      </c>
      <c r="D466">
        <v>34</v>
      </c>
      <c r="E466">
        <v>1</v>
      </c>
      <c r="G466">
        <v>5</v>
      </c>
    </row>
    <row r="467">
      <c r="A467" t="s">
        <v>8806</v>
      </c>
      <c r="B467">
        <v>7514</v>
      </c>
      <c r="C467" t="s">
        <v>8808</v>
      </c>
      <c r="D467">
        <v>30.109999999999999</v>
      </c>
      <c r="E467">
        <v>1</v>
      </c>
      <c r="G467">
        <v>5</v>
      </c>
    </row>
    <row r="468">
      <c r="A468" t="s">
        <v>8806</v>
      </c>
      <c r="B468">
        <v>7515</v>
      </c>
      <c r="C468" t="s">
        <v>8808</v>
      </c>
      <c r="D468">
        <v>34</v>
      </c>
      <c r="E468">
        <v>1</v>
      </c>
      <c r="G468">
        <v>5</v>
      </c>
    </row>
    <row r="469">
      <c r="A469" t="s">
        <v>8806</v>
      </c>
      <c r="B469">
        <v>7516</v>
      </c>
      <c r="C469" t="s">
        <v>8808</v>
      </c>
      <c r="D469">
        <v>34.18</v>
      </c>
      <c r="E469">
        <v>1</v>
      </c>
      <c r="G469">
        <v>5</v>
      </c>
    </row>
    <row r="470">
      <c r="A470" t="s">
        <v>8806</v>
      </c>
      <c r="B470">
        <v>7520</v>
      </c>
      <c r="C470" t="s">
        <v>8808</v>
      </c>
      <c r="D470">
        <v>38.079999999999998</v>
      </c>
      <c r="E470">
        <v>1</v>
      </c>
      <c r="G470">
        <v>5</v>
      </c>
    </row>
    <row r="471">
      <c r="A471" t="s">
        <v>8806</v>
      </c>
      <c r="B471">
        <v>7521</v>
      </c>
      <c r="C471" t="s">
        <v>8808</v>
      </c>
      <c r="D471">
        <v>39.409999999999997</v>
      </c>
      <c r="E471">
        <v>1</v>
      </c>
      <c r="G471">
        <v>5</v>
      </c>
    </row>
    <row r="472">
      <c r="A472" t="s">
        <v>8806</v>
      </c>
      <c r="B472">
        <v>7522</v>
      </c>
      <c r="C472" t="s">
        <v>8808</v>
      </c>
      <c r="D472">
        <v>39.990000000000002</v>
      </c>
      <c r="E472">
        <v>1</v>
      </c>
      <c r="G472">
        <v>5</v>
      </c>
    </row>
    <row r="473">
      <c r="A473" t="s">
        <v>8806</v>
      </c>
      <c r="B473">
        <v>7523</v>
      </c>
      <c r="C473" t="s">
        <v>8808</v>
      </c>
      <c r="D473">
        <v>36</v>
      </c>
      <c r="E473">
        <v>1</v>
      </c>
      <c r="G473">
        <v>5</v>
      </c>
    </row>
    <row r="474">
      <c r="A474" t="s">
        <v>8806</v>
      </c>
      <c r="B474">
        <v>7530</v>
      </c>
      <c r="C474" t="s">
        <v>8808</v>
      </c>
      <c r="D474">
        <v>32.229999999999997</v>
      </c>
      <c r="E474">
        <v>1</v>
      </c>
      <c r="G474">
        <v>5</v>
      </c>
    </row>
    <row r="475">
      <c r="A475" t="s">
        <v>8806</v>
      </c>
      <c r="B475">
        <v>7531</v>
      </c>
      <c r="C475" t="s">
        <v>8808</v>
      </c>
      <c r="D475">
        <v>38.57</v>
      </c>
      <c r="E475">
        <v>1</v>
      </c>
      <c r="G475">
        <v>5</v>
      </c>
    </row>
    <row r="476">
      <c r="A476" t="s">
        <v>8806</v>
      </c>
      <c r="B476">
        <v>7532</v>
      </c>
      <c r="C476" t="s">
        <v>8808</v>
      </c>
      <c r="D476">
        <v>41</v>
      </c>
      <c r="E476">
        <v>1</v>
      </c>
      <c r="G476">
        <v>5</v>
      </c>
    </row>
    <row r="477">
      <c r="A477" t="s">
        <v>8806</v>
      </c>
      <c r="B477">
        <v>7533</v>
      </c>
      <c r="C477" t="s">
        <v>8808</v>
      </c>
      <c r="D477">
        <v>26</v>
      </c>
      <c r="E477">
        <v>1</v>
      </c>
      <c r="G477">
        <v>5</v>
      </c>
    </row>
    <row r="478">
      <c r="A478" t="s">
        <v>8806</v>
      </c>
      <c r="B478">
        <v>7534</v>
      </c>
      <c r="C478" t="s">
        <v>8808</v>
      </c>
      <c r="D478">
        <v>31</v>
      </c>
      <c r="E478">
        <v>1</v>
      </c>
      <c r="G478">
        <v>5</v>
      </c>
    </row>
    <row r="479">
      <c r="A479" t="s">
        <v>8806</v>
      </c>
      <c r="B479">
        <v>7535</v>
      </c>
      <c r="C479" t="s">
        <v>8808</v>
      </c>
      <c r="D479">
        <v>22</v>
      </c>
      <c r="E479">
        <v>1</v>
      </c>
      <c r="G479">
        <v>5</v>
      </c>
    </row>
    <row r="480">
      <c r="A480" t="s">
        <v>8806</v>
      </c>
      <c r="B480">
        <v>7536</v>
      </c>
      <c r="C480" t="s">
        <v>8808</v>
      </c>
      <c r="D480">
        <v>27.370000000000001</v>
      </c>
      <c r="E480">
        <v>1</v>
      </c>
      <c r="G480">
        <v>5</v>
      </c>
    </row>
    <row r="481">
      <c r="A481" t="s">
        <v>8806</v>
      </c>
      <c r="B481">
        <v>7540</v>
      </c>
      <c r="C481" t="s">
        <v>8808</v>
      </c>
      <c r="D481">
        <v>39.219999999999999</v>
      </c>
      <c r="E481">
        <v>1</v>
      </c>
      <c r="G481">
        <v>5</v>
      </c>
    </row>
    <row r="482">
      <c r="A482" t="s">
        <v>8806</v>
      </c>
      <c r="B482">
        <v>7541</v>
      </c>
      <c r="C482" t="s">
        <v>8808</v>
      </c>
      <c r="D482">
        <v>39.219999999999999</v>
      </c>
      <c r="E482">
        <v>1</v>
      </c>
      <c r="G482">
        <v>5</v>
      </c>
    </row>
    <row r="483">
      <c r="A483" t="s">
        <v>8806</v>
      </c>
      <c r="B483">
        <v>7542</v>
      </c>
      <c r="C483" t="s">
        <v>8808</v>
      </c>
      <c r="D483">
        <v>39.219999999999999</v>
      </c>
      <c r="E483">
        <v>1</v>
      </c>
      <c r="G483">
        <v>5</v>
      </c>
    </row>
    <row r="484">
      <c r="A484" t="s">
        <v>8806</v>
      </c>
      <c r="B484">
        <v>7543</v>
      </c>
      <c r="C484" t="s">
        <v>8808</v>
      </c>
      <c r="D484">
        <v>38.810000000000002</v>
      </c>
      <c r="E484">
        <v>1</v>
      </c>
      <c r="G484">
        <v>5</v>
      </c>
    </row>
    <row r="485">
      <c r="A485" t="s">
        <v>8806</v>
      </c>
      <c r="B485">
        <v>7544</v>
      </c>
      <c r="C485" t="s">
        <v>8808</v>
      </c>
      <c r="D485">
        <v>39.219999999999999</v>
      </c>
      <c r="E485">
        <v>1</v>
      </c>
      <c r="G485">
        <v>5</v>
      </c>
    </row>
    <row r="486">
      <c r="A486" t="s">
        <v>8806</v>
      </c>
      <c r="B486">
        <v>7549</v>
      </c>
      <c r="C486" t="s">
        <v>8808</v>
      </c>
      <c r="D486">
        <v>41</v>
      </c>
      <c r="E486">
        <v>1</v>
      </c>
      <c r="G486">
        <v>5</v>
      </c>
    </row>
    <row r="487">
      <c r="A487" t="s">
        <v>8806</v>
      </c>
      <c r="B487">
        <v>8000</v>
      </c>
      <c r="C487" t="s">
        <v>8808</v>
      </c>
      <c r="D487">
        <v>32.450000000000003</v>
      </c>
      <c r="E487">
        <v>1</v>
      </c>
      <c r="G487">
        <v>5</v>
      </c>
    </row>
    <row r="488">
      <c r="A488" t="s">
        <v>8806</v>
      </c>
      <c r="B488">
        <v>8100</v>
      </c>
      <c r="C488" t="s">
        <v>8808</v>
      </c>
      <c r="D488">
        <v>32.770000000000003</v>
      </c>
      <c r="E488">
        <v>1</v>
      </c>
      <c r="G488">
        <v>5</v>
      </c>
    </row>
    <row r="489">
      <c r="A489" t="s">
        <v>8806</v>
      </c>
      <c r="B489">
        <v>8110</v>
      </c>
      <c r="C489" t="s">
        <v>8808</v>
      </c>
      <c r="D489">
        <v>32.109999999999999</v>
      </c>
      <c r="E489">
        <v>1</v>
      </c>
      <c r="G489">
        <v>5</v>
      </c>
    </row>
    <row r="490">
      <c r="A490" t="s">
        <v>8806</v>
      </c>
      <c r="B490">
        <v>8111</v>
      </c>
      <c r="C490" t="s">
        <v>8808</v>
      </c>
      <c r="D490">
        <v>32.25</v>
      </c>
      <c r="E490">
        <v>1</v>
      </c>
      <c r="G490">
        <v>5</v>
      </c>
    </row>
    <row r="491">
      <c r="A491" t="s">
        <v>8806</v>
      </c>
      <c r="B491">
        <v>8112</v>
      </c>
      <c r="C491" t="s">
        <v>8808</v>
      </c>
      <c r="D491">
        <v>32</v>
      </c>
      <c r="E491">
        <v>1</v>
      </c>
      <c r="G491">
        <v>5</v>
      </c>
    </row>
    <row r="492">
      <c r="A492" t="s">
        <v>8806</v>
      </c>
      <c r="B492">
        <v>8113</v>
      </c>
      <c r="C492" t="s">
        <v>8808</v>
      </c>
      <c r="D492">
        <v>31</v>
      </c>
      <c r="E492">
        <v>1</v>
      </c>
      <c r="G492">
        <v>5</v>
      </c>
    </row>
    <row r="493">
      <c r="A493" t="s">
        <v>8806</v>
      </c>
      <c r="B493">
        <v>8114</v>
      </c>
      <c r="C493" t="s">
        <v>8808</v>
      </c>
      <c r="D493">
        <v>30</v>
      </c>
      <c r="E493">
        <v>1</v>
      </c>
      <c r="G493">
        <v>5</v>
      </c>
    </row>
    <row r="494">
      <c r="A494" t="s">
        <v>8806</v>
      </c>
      <c r="B494">
        <v>8120</v>
      </c>
      <c r="C494" t="s">
        <v>8808</v>
      </c>
      <c r="D494">
        <v>38.859999999999999</v>
      </c>
      <c r="E494">
        <v>1</v>
      </c>
      <c r="G494">
        <v>5</v>
      </c>
    </row>
    <row r="495">
      <c r="A495" t="s">
        <v>8806</v>
      </c>
      <c r="B495">
        <v>8121</v>
      </c>
      <c r="C495" t="s">
        <v>8808</v>
      </c>
      <c r="D495">
        <v>41.130000000000003</v>
      </c>
      <c r="E495">
        <v>1</v>
      </c>
      <c r="G495">
        <v>5</v>
      </c>
    </row>
    <row r="496">
      <c r="A496" t="s">
        <v>8806</v>
      </c>
      <c r="B496">
        <v>8122</v>
      </c>
      <c r="C496" t="s">
        <v>8808</v>
      </c>
      <c r="D496">
        <v>28</v>
      </c>
      <c r="E496">
        <v>1</v>
      </c>
      <c r="G496">
        <v>5</v>
      </c>
    </row>
    <row r="497">
      <c r="A497" t="s">
        <v>8806</v>
      </c>
      <c r="B497">
        <v>8130</v>
      </c>
      <c r="C497" t="s">
        <v>8808</v>
      </c>
      <c r="D497">
        <v>36.539999999999999</v>
      </c>
      <c r="E497">
        <v>1</v>
      </c>
      <c r="G497">
        <v>5</v>
      </c>
    </row>
    <row r="498">
      <c r="A498" t="s">
        <v>8806</v>
      </c>
      <c r="B498">
        <v>8131</v>
      </c>
      <c r="C498" t="s">
        <v>8808</v>
      </c>
      <c r="D498">
        <v>31.550000000000001</v>
      </c>
      <c r="E498">
        <v>1</v>
      </c>
      <c r="G498">
        <v>5</v>
      </c>
    </row>
    <row r="499">
      <c r="A499" t="s">
        <v>8806</v>
      </c>
      <c r="B499">
        <v>8132</v>
      </c>
      <c r="C499" t="s">
        <v>8808</v>
      </c>
      <c r="D499">
        <v>36</v>
      </c>
      <c r="E499">
        <v>1</v>
      </c>
      <c r="G499">
        <v>5</v>
      </c>
    </row>
    <row r="500">
      <c r="A500" t="s">
        <v>8806</v>
      </c>
      <c r="B500">
        <v>8140</v>
      </c>
      <c r="C500" t="s">
        <v>8808</v>
      </c>
      <c r="D500">
        <v>29.609999999999999</v>
      </c>
      <c r="E500">
        <v>1</v>
      </c>
      <c r="G500">
        <v>5</v>
      </c>
    </row>
    <row r="501">
      <c r="A501" t="s">
        <v>8806</v>
      </c>
      <c r="B501">
        <v>8141</v>
      </c>
      <c r="C501" t="s">
        <v>8808</v>
      </c>
      <c r="D501">
        <v>30</v>
      </c>
      <c r="E501">
        <v>1</v>
      </c>
      <c r="G501">
        <v>5</v>
      </c>
    </row>
    <row r="502">
      <c r="A502" t="s">
        <v>8806</v>
      </c>
      <c r="B502">
        <v>8142</v>
      </c>
      <c r="C502" t="s">
        <v>8808</v>
      </c>
      <c r="D502">
        <v>29.300000000000001</v>
      </c>
      <c r="E502">
        <v>1</v>
      </c>
      <c r="G502">
        <v>5</v>
      </c>
    </row>
    <row r="503">
      <c r="A503" t="s">
        <v>8806</v>
      </c>
      <c r="B503">
        <v>8143</v>
      </c>
      <c r="C503" t="s">
        <v>8808</v>
      </c>
      <c r="D503">
        <v>28</v>
      </c>
      <c r="E503">
        <v>1</v>
      </c>
      <c r="G503">
        <v>5</v>
      </c>
    </row>
    <row r="504">
      <c r="A504" t="s">
        <v>8806</v>
      </c>
      <c r="B504">
        <v>8150</v>
      </c>
      <c r="C504" t="s">
        <v>8808</v>
      </c>
      <c r="D504">
        <v>27.780000000000001</v>
      </c>
      <c r="E504">
        <v>1</v>
      </c>
      <c r="G504">
        <v>5</v>
      </c>
    </row>
    <row r="505">
      <c r="A505" t="s">
        <v>8806</v>
      </c>
      <c r="B505">
        <v>8151</v>
      </c>
      <c r="C505" t="s">
        <v>8808</v>
      </c>
      <c r="D505">
        <v>32.640000000000001</v>
      </c>
      <c r="E505">
        <v>1</v>
      </c>
      <c r="G505">
        <v>5</v>
      </c>
    </row>
    <row r="506">
      <c r="A506" t="s">
        <v>8806</v>
      </c>
      <c r="B506">
        <v>8152</v>
      </c>
      <c r="C506" t="s">
        <v>8808</v>
      </c>
      <c r="D506">
        <v>30.199999999999999</v>
      </c>
      <c r="E506">
        <v>1</v>
      </c>
      <c r="G506">
        <v>5</v>
      </c>
    </row>
    <row r="507">
      <c r="A507" t="s">
        <v>8806</v>
      </c>
      <c r="B507">
        <v>8153</v>
      </c>
      <c r="C507" t="s">
        <v>8808</v>
      </c>
      <c r="D507">
        <v>27.859999999999999</v>
      </c>
      <c r="E507">
        <v>1</v>
      </c>
      <c r="G507">
        <v>5</v>
      </c>
    </row>
    <row r="508">
      <c r="A508" t="s">
        <v>8806</v>
      </c>
      <c r="B508">
        <v>8154</v>
      </c>
      <c r="C508" t="s">
        <v>8808</v>
      </c>
      <c r="D508">
        <v>23.32</v>
      </c>
      <c r="E508">
        <v>1</v>
      </c>
      <c r="G508">
        <v>5</v>
      </c>
    </row>
    <row r="509">
      <c r="A509" t="s">
        <v>8806</v>
      </c>
      <c r="B509">
        <v>8155</v>
      </c>
      <c r="C509" t="s">
        <v>8808</v>
      </c>
      <c r="D509">
        <v>27.859999999999999</v>
      </c>
      <c r="E509">
        <v>1</v>
      </c>
      <c r="G509">
        <v>5</v>
      </c>
    </row>
    <row r="510">
      <c r="A510" t="s">
        <v>8806</v>
      </c>
      <c r="B510">
        <v>8156</v>
      </c>
      <c r="C510" t="s">
        <v>8808</v>
      </c>
      <c r="D510">
        <v>27.859999999999999</v>
      </c>
      <c r="E510">
        <v>1</v>
      </c>
      <c r="G510">
        <v>5</v>
      </c>
    </row>
    <row r="511">
      <c r="A511" t="s">
        <v>8806</v>
      </c>
      <c r="B511">
        <v>8157</v>
      </c>
      <c r="C511" t="s">
        <v>8808</v>
      </c>
      <c r="D511">
        <v>27.859999999999999</v>
      </c>
      <c r="E511">
        <v>1</v>
      </c>
      <c r="G511">
        <v>5</v>
      </c>
    </row>
    <row r="512">
      <c r="A512" t="s">
        <v>8806</v>
      </c>
      <c r="B512">
        <v>8159</v>
      </c>
      <c r="C512" t="s">
        <v>8808</v>
      </c>
      <c r="D512">
        <v>27.859999999999999</v>
      </c>
      <c r="E512">
        <v>1</v>
      </c>
      <c r="G512">
        <v>5</v>
      </c>
    </row>
    <row r="513">
      <c r="A513" t="s">
        <v>8806</v>
      </c>
      <c r="B513">
        <v>8160</v>
      </c>
      <c r="C513" t="s">
        <v>8808</v>
      </c>
      <c r="D513">
        <v>36.280000000000001</v>
      </c>
      <c r="E513">
        <v>1</v>
      </c>
      <c r="G513">
        <v>5</v>
      </c>
    </row>
    <row r="514">
      <c r="A514" t="s">
        <v>8806</v>
      </c>
      <c r="B514">
        <v>8170</v>
      </c>
      <c r="C514" t="s">
        <v>8808</v>
      </c>
      <c r="D514">
        <v>29.550000000000001</v>
      </c>
      <c r="E514">
        <v>1</v>
      </c>
      <c r="G514">
        <v>5</v>
      </c>
    </row>
    <row r="515">
      <c r="A515" t="s">
        <v>8806</v>
      </c>
      <c r="B515">
        <v>8171</v>
      </c>
      <c r="C515" t="s">
        <v>8808</v>
      </c>
      <c r="D515">
        <v>28</v>
      </c>
      <c r="E515">
        <v>1</v>
      </c>
      <c r="G515">
        <v>5</v>
      </c>
    </row>
    <row r="516">
      <c r="A516" t="s">
        <v>8806</v>
      </c>
      <c r="B516">
        <v>8172</v>
      </c>
      <c r="C516" t="s">
        <v>8808</v>
      </c>
      <c r="D516">
        <v>29.949999999999999</v>
      </c>
      <c r="E516">
        <v>1</v>
      </c>
      <c r="G516">
        <v>5</v>
      </c>
    </row>
    <row r="517">
      <c r="A517" t="s">
        <v>8806</v>
      </c>
      <c r="B517">
        <v>8180</v>
      </c>
      <c r="C517" t="s">
        <v>8808</v>
      </c>
      <c r="D517">
        <v>25</v>
      </c>
      <c r="E517">
        <v>1</v>
      </c>
      <c r="G517">
        <v>5</v>
      </c>
    </row>
    <row r="518">
      <c r="A518" t="s">
        <v>8806</v>
      </c>
      <c r="B518">
        <v>8181</v>
      </c>
      <c r="C518" t="s">
        <v>8808</v>
      </c>
      <c r="D518">
        <v>25</v>
      </c>
      <c r="E518">
        <v>1</v>
      </c>
      <c r="G518">
        <v>5</v>
      </c>
    </row>
    <row r="519">
      <c r="A519" t="s">
        <v>8806</v>
      </c>
      <c r="B519">
        <v>8182</v>
      </c>
      <c r="C519" t="s">
        <v>8808</v>
      </c>
      <c r="D519">
        <v>25</v>
      </c>
      <c r="E519">
        <v>1</v>
      </c>
      <c r="G519">
        <v>5</v>
      </c>
    </row>
    <row r="520">
      <c r="A520" t="s">
        <v>8806</v>
      </c>
      <c r="B520">
        <v>8183</v>
      </c>
      <c r="C520" t="s">
        <v>8808</v>
      </c>
      <c r="D520">
        <v>25</v>
      </c>
      <c r="E520">
        <v>1</v>
      </c>
      <c r="G520">
        <v>5</v>
      </c>
    </row>
    <row r="521">
      <c r="A521" t="s">
        <v>8806</v>
      </c>
      <c r="B521">
        <v>8189</v>
      </c>
      <c r="C521" t="s">
        <v>8808</v>
      </c>
      <c r="D521">
        <v>25</v>
      </c>
      <c r="E521">
        <v>1</v>
      </c>
      <c r="G521">
        <v>5</v>
      </c>
    </row>
    <row r="522">
      <c r="A522" t="s">
        <v>8806</v>
      </c>
      <c r="B522">
        <v>8200</v>
      </c>
      <c r="C522" t="s">
        <v>8808</v>
      </c>
      <c r="D522">
        <v>39.340000000000003</v>
      </c>
      <c r="E522">
        <v>1</v>
      </c>
      <c r="G522">
        <v>5</v>
      </c>
    </row>
    <row r="523">
      <c r="A523" t="s">
        <v>8806</v>
      </c>
      <c r="B523">
        <v>8210</v>
      </c>
      <c r="C523" t="s">
        <v>8808</v>
      </c>
      <c r="D523">
        <v>35.520000000000003</v>
      </c>
      <c r="E523">
        <v>1</v>
      </c>
      <c r="G523">
        <v>5</v>
      </c>
    </row>
    <row r="524">
      <c r="A524" t="s">
        <v>8806</v>
      </c>
      <c r="B524">
        <v>8211</v>
      </c>
      <c r="C524" t="s">
        <v>8808</v>
      </c>
      <c r="D524">
        <v>39.340000000000003</v>
      </c>
      <c r="E524">
        <v>1</v>
      </c>
      <c r="G524">
        <v>5</v>
      </c>
    </row>
    <row r="525">
      <c r="A525" t="s">
        <v>8806</v>
      </c>
      <c r="B525">
        <v>8212</v>
      </c>
      <c r="C525" t="s">
        <v>8808</v>
      </c>
      <c r="D525">
        <v>48</v>
      </c>
      <c r="E525">
        <v>1</v>
      </c>
      <c r="G525">
        <v>5</v>
      </c>
    </row>
    <row r="526">
      <c r="A526" t="s">
        <v>8806</v>
      </c>
      <c r="B526">
        <v>8219</v>
      </c>
      <c r="C526" t="s">
        <v>8808</v>
      </c>
      <c r="D526">
        <v>39.340000000000003</v>
      </c>
      <c r="E526">
        <v>1</v>
      </c>
      <c r="G526">
        <v>5</v>
      </c>
    </row>
    <row r="527">
      <c r="A527" t="s">
        <v>8806</v>
      </c>
      <c r="B527">
        <v>8300</v>
      </c>
      <c r="C527" t="s">
        <v>8808</v>
      </c>
      <c r="D527">
        <v>31.890000000000001</v>
      </c>
      <c r="E527">
        <v>1</v>
      </c>
      <c r="G527">
        <v>5</v>
      </c>
    </row>
    <row r="528">
      <c r="A528" t="s">
        <v>8806</v>
      </c>
      <c r="B528">
        <v>8310</v>
      </c>
      <c r="C528" t="s">
        <v>8808</v>
      </c>
      <c r="D528">
        <v>34.280000000000001</v>
      </c>
      <c r="E528">
        <v>1</v>
      </c>
      <c r="G528">
        <v>5</v>
      </c>
    </row>
    <row r="529">
      <c r="A529" t="s">
        <v>8806</v>
      </c>
      <c r="B529">
        <v>8311</v>
      </c>
      <c r="C529" t="s">
        <v>8808</v>
      </c>
      <c r="D529">
        <v>39.409999999999997</v>
      </c>
      <c r="E529">
        <v>1</v>
      </c>
      <c r="G529">
        <v>5</v>
      </c>
    </row>
    <row r="530">
      <c r="A530" t="s">
        <v>8806</v>
      </c>
      <c r="B530">
        <v>8312</v>
      </c>
      <c r="C530" t="s">
        <v>8808</v>
      </c>
      <c r="D530">
        <v>29.09</v>
      </c>
      <c r="E530">
        <v>1</v>
      </c>
      <c r="G530">
        <v>5</v>
      </c>
    </row>
    <row r="531">
      <c r="A531" t="s">
        <v>8806</v>
      </c>
      <c r="B531">
        <v>8320</v>
      </c>
      <c r="C531" t="s">
        <v>8808</v>
      </c>
      <c r="D531">
        <v>30.760000000000002</v>
      </c>
      <c r="E531">
        <v>1</v>
      </c>
      <c r="G531">
        <v>5</v>
      </c>
    </row>
    <row r="532">
      <c r="A532" t="s">
        <v>8806</v>
      </c>
      <c r="B532">
        <v>8321</v>
      </c>
      <c r="C532" t="s">
        <v>8808</v>
      </c>
      <c r="D532">
        <v>30.760000000000002</v>
      </c>
      <c r="E532">
        <v>1</v>
      </c>
      <c r="G532">
        <v>5</v>
      </c>
    </row>
    <row r="533">
      <c r="A533" t="s">
        <v>8806</v>
      </c>
      <c r="B533">
        <v>8322</v>
      </c>
      <c r="C533" t="s">
        <v>8808</v>
      </c>
      <c r="D533">
        <v>30.760000000000002</v>
      </c>
      <c r="E533">
        <v>1</v>
      </c>
      <c r="G533">
        <v>5</v>
      </c>
    </row>
    <row r="534">
      <c r="A534" t="s">
        <v>8806</v>
      </c>
      <c r="B534">
        <v>8330</v>
      </c>
      <c r="C534" t="s">
        <v>8808</v>
      </c>
      <c r="D534">
        <v>32.909999999999997</v>
      </c>
      <c r="E534">
        <v>1</v>
      </c>
      <c r="G534">
        <v>5</v>
      </c>
    </row>
    <row r="535">
      <c r="A535" t="s">
        <v>8806</v>
      </c>
      <c r="B535">
        <v>8331</v>
      </c>
      <c r="C535" t="s">
        <v>8808</v>
      </c>
      <c r="D535">
        <v>32</v>
      </c>
      <c r="E535">
        <v>1</v>
      </c>
      <c r="G535">
        <v>5</v>
      </c>
    </row>
    <row r="536">
      <c r="A536" t="s">
        <v>8806</v>
      </c>
      <c r="B536">
        <v>8332</v>
      </c>
      <c r="C536" t="s">
        <v>8808</v>
      </c>
      <c r="D536">
        <v>33</v>
      </c>
      <c r="E536">
        <v>1</v>
      </c>
      <c r="G536">
        <v>5</v>
      </c>
    </row>
    <row r="537">
      <c r="A537" t="s">
        <v>8806</v>
      </c>
      <c r="B537">
        <v>8340</v>
      </c>
      <c r="C537" t="s">
        <v>8808</v>
      </c>
      <c r="D537">
        <v>31.600000000000001</v>
      </c>
      <c r="E537">
        <v>1</v>
      </c>
      <c r="G537">
        <v>5</v>
      </c>
    </row>
    <row r="538">
      <c r="A538" t="s">
        <v>8806</v>
      </c>
      <c r="B538">
        <v>8341</v>
      </c>
      <c r="C538" t="s">
        <v>8808</v>
      </c>
      <c r="D538">
        <v>31</v>
      </c>
      <c r="E538">
        <v>1</v>
      </c>
      <c r="G538">
        <v>5</v>
      </c>
    </row>
    <row r="539">
      <c r="A539" t="s">
        <v>8806</v>
      </c>
      <c r="B539">
        <v>8342</v>
      </c>
      <c r="C539" t="s">
        <v>8808</v>
      </c>
      <c r="D539">
        <v>32</v>
      </c>
      <c r="E539">
        <v>1</v>
      </c>
      <c r="G539">
        <v>5</v>
      </c>
    </row>
    <row r="540">
      <c r="A540" t="s">
        <v>8806</v>
      </c>
      <c r="B540">
        <v>8343</v>
      </c>
      <c r="C540" t="s">
        <v>8808</v>
      </c>
      <c r="D540">
        <v>32.390000000000001</v>
      </c>
      <c r="E540">
        <v>1</v>
      </c>
      <c r="G540">
        <v>5</v>
      </c>
    </row>
    <row r="541">
      <c r="A541" t="s">
        <v>8806</v>
      </c>
      <c r="B541">
        <v>8344</v>
      </c>
      <c r="C541" t="s">
        <v>8808</v>
      </c>
      <c r="D541">
        <v>28</v>
      </c>
      <c r="E541">
        <v>1</v>
      </c>
      <c r="G541">
        <v>5</v>
      </c>
    </row>
    <row r="542">
      <c r="A542" t="s">
        <v>8806</v>
      </c>
      <c r="B542">
        <v>8350</v>
      </c>
      <c r="C542" t="s">
        <v>8808</v>
      </c>
      <c r="D542">
        <v>28.690000000000001</v>
      </c>
      <c r="E542">
        <v>1</v>
      </c>
      <c r="G542">
        <v>5</v>
      </c>
    </row>
    <row r="543">
      <c r="A543" t="s">
        <v>8806</v>
      </c>
      <c r="B543">
        <v>9000</v>
      </c>
      <c r="C543" t="s">
        <v>8808</v>
      </c>
      <c r="D543">
        <v>20.760000000000002</v>
      </c>
      <c r="E543">
        <v>1</v>
      </c>
      <c r="G543">
        <v>5</v>
      </c>
    </row>
    <row r="544">
      <c r="A544" t="s">
        <v>8806</v>
      </c>
      <c r="B544">
        <v>9100</v>
      </c>
      <c r="C544" t="s">
        <v>8808</v>
      </c>
      <c r="D544">
        <v>20.260000000000002</v>
      </c>
      <c r="E544">
        <v>1</v>
      </c>
      <c r="G544">
        <v>5</v>
      </c>
    </row>
    <row r="545">
      <c r="A545" t="s">
        <v>8806</v>
      </c>
      <c r="B545">
        <v>9110</v>
      </c>
      <c r="C545" t="s">
        <v>8808</v>
      </c>
      <c r="D545">
        <v>20</v>
      </c>
      <c r="E545">
        <v>1</v>
      </c>
      <c r="G545">
        <v>5</v>
      </c>
    </row>
    <row r="546">
      <c r="A546" t="s">
        <v>8806</v>
      </c>
      <c r="B546">
        <v>9111</v>
      </c>
      <c r="C546" t="s">
        <v>8808</v>
      </c>
      <c r="D546">
        <v>20</v>
      </c>
      <c r="E546">
        <v>1</v>
      </c>
      <c r="G546">
        <v>5</v>
      </c>
    </row>
    <row r="547">
      <c r="A547" t="s">
        <v>8806</v>
      </c>
      <c r="B547">
        <v>9112</v>
      </c>
      <c r="C547" t="s">
        <v>8808</v>
      </c>
      <c r="D547">
        <v>20</v>
      </c>
      <c r="E547">
        <v>1</v>
      </c>
      <c r="G547">
        <v>5</v>
      </c>
    </row>
    <row r="548">
      <c r="A548" t="s">
        <v>8806</v>
      </c>
      <c r="B548">
        <v>9120</v>
      </c>
      <c r="C548" t="s">
        <v>8808</v>
      </c>
      <c r="D548">
        <v>20.030000000000001</v>
      </c>
      <c r="E548">
        <v>1</v>
      </c>
      <c r="G548">
        <v>5</v>
      </c>
    </row>
    <row r="549">
      <c r="A549" t="s">
        <v>8806</v>
      </c>
      <c r="B549">
        <v>9121</v>
      </c>
      <c r="C549" t="s">
        <v>8808</v>
      </c>
      <c r="D549">
        <v>20.030000000000001</v>
      </c>
      <c r="E549">
        <v>1</v>
      </c>
      <c r="G549">
        <v>5</v>
      </c>
    </row>
    <row r="550">
      <c r="A550" t="s">
        <v>8806</v>
      </c>
      <c r="B550">
        <v>9122</v>
      </c>
      <c r="C550" t="s">
        <v>8808</v>
      </c>
      <c r="D550">
        <v>20.030000000000001</v>
      </c>
      <c r="E550">
        <v>1</v>
      </c>
      <c r="G550">
        <v>5</v>
      </c>
    </row>
    <row r="551">
      <c r="A551" t="s">
        <v>8806</v>
      </c>
      <c r="B551">
        <v>9123</v>
      </c>
      <c r="C551" t="s">
        <v>8808</v>
      </c>
      <c r="D551">
        <v>20.030000000000001</v>
      </c>
      <c r="E551">
        <v>1</v>
      </c>
      <c r="G551">
        <v>5</v>
      </c>
    </row>
    <row r="552">
      <c r="A552" t="s">
        <v>8806</v>
      </c>
      <c r="B552">
        <v>9129</v>
      </c>
      <c r="C552" t="s">
        <v>8808</v>
      </c>
      <c r="D552">
        <v>20.030000000000001</v>
      </c>
      <c r="E552">
        <v>1</v>
      </c>
      <c r="G552">
        <v>5</v>
      </c>
    </row>
    <row r="553">
      <c r="A553" t="s">
        <v>8806</v>
      </c>
      <c r="B553">
        <v>9200</v>
      </c>
      <c r="C553" t="s">
        <v>8808</v>
      </c>
      <c r="D553">
        <v>22.280000000000001</v>
      </c>
      <c r="E553">
        <v>1</v>
      </c>
      <c r="G553">
        <v>5</v>
      </c>
    </row>
    <row r="554">
      <c r="A554" t="s">
        <v>8806</v>
      </c>
      <c r="B554">
        <v>9210</v>
      </c>
      <c r="C554" t="s">
        <v>8808</v>
      </c>
      <c r="D554">
        <v>22.16</v>
      </c>
      <c r="E554">
        <v>1</v>
      </c>
      <c r="G554">
        <v>5</v>
      </c>
    </row>
    <row r="555">
      <c r="A555" t="s">
        <v>8806</v>
      </c>
      <c r="B555">
        <v>9211</v>
      </c>
      <c r="C555" t="s">
        <v>8808</v>
      </c>
      <c r="D555">
        <v>21</v>
      </c>
      <c r="E555">
        <v>1</v>
      </c>
      <c r="G555">
        <v>5</v>
      </c>
    </row>
    <row r="556">
      <c r="A556" t="s">
        <v>8806</v>
      </c>
      <c r="B556">
        <v>9212</v>
      </c>
      <c r="C556" t="s">
        <v>8808</v>
      </c>
      <c r="D556">
        <v>26</v>
      </c>
      <c r="E556">
        <v>1</v>
      </c>
      <c r="G556">
        <v>5</v>
      </c>
    </row>
    <row r="557">
      <c r="A557" t="s">
        <v>8806</v>
      </c>
      <c r="B557">
        <v>9213</v>
      </c>
      <c r="C557" t="s">
        <v>8808</v>
      </c>
      <c r="D557">
        <v>22.280000000000001</v>
      </c>
      <c r="E557">
        <v>1</v>
      </c>
      <c r="G557">
        <v>5</v>
      </c>
    </row>
    <row r="558">
      <c r="A558" t="s">
        <v>8806</v>
      </c>
      <c r="B558">
        <v>9214</v>
      </c>
      <c r="C558" t="s">
        <v>8808</v>
      </c>
      <c r="D558">
        <v>21</v>
      </c>
      <c r="E558">
        <v>1</v>
      </c>
      <c r="G558">
        <v>5</v>
      </c>
    </row>
    <row r="559">
      <c r="A559" t="s">
        <v>8806</v>
      </c>
      <c r="B559">
        <v>9215</v>
      </c>
      <c r="C559" t="s">
        <v>8808</v>
      </c>
      <c r="D559">
        <v>42</v>
      </c>
      <c r="E559">
        <v>1</v>
      </c>
      <c r="G559">
        <v>5</v>
      </c>
    </row>
    <row r="560">
      <c r="A560" t="s">
        <v>8806</v>
      </c>
      <c r="B560">
        <v>9216</v>
      </c>
      <c r="C560" t="s">
        <v>8808</v>
      </c>
      <c r="D560">
        <v>22.280000000000001</v>
      </c>
      <c r="E560">
        <v>1</v>
      </c>
      <c r="G560">
        <v>5</v>
      </c>
    </row>
    <row r="561">
      <c r="A561" t="s">
        <v>8806</v>
      </c>
      <c r="B561">
        <v>9300</v>
      </c>
      <c r="C561" t="s">
        <v>8808</v>
      </c>
      <c r="D561">
        <v>18.960000000000001</v>
      </c>
      <c r="E561">
        <v>1</v>
      </c>
      <c r="G561">
        <v>5</v>
      </c>
    </row>
    <row r="562">
      <c r="A562" t="s">
        <v>8806</v>
      </c>
      <c r="B562">
        <v>9310</v>
      </c>
      <c r="C562" t="s">
        <v>8808</v>
      </c>
      <c r="D562">
        <v>18.02</v>
      </c>
      <c r="E562">
        <v>1</v>
      </c>
      <c r="G562">
        <v>5</v>
      </c>
    </row>
    <row r="563">
      <c r="A563" t="s">
        <v>8806</v>
      </c>
      <c r="B563">
        <v>9311</v>
      </c>
      <c r="C563" t="s">
        <v>8808</v>
      </c>
      <c r="D563">
        <v>18.02</v>
      </c>
      <c r="E563">
        <v>1</v>
      </c>
      <c r="G563">
        <v>5</v>
      </c>
    </row>
    <row r="564">
      <c r="A564" t="s">
        <v>8806</v>
      </c>
      <c r="B564">
        <v>9312</v>
      </c>
      <c r="C564" t="s">
        <v>8808</v>
      </c>
      <c r="D564">
        <v>27.600000000000001</v>
      </c>
      <c r="E564">
        <v>1</v>
      </c>
      <c r="G564">
        <v>5</v>
      </c>
    </row>
    <row r="565">
      <c r="A565" t="s">
        <v>8806</v>
      </c>
      <c r="B565">
        <v>9313</v>
      </c>
      <c r="C565" t="s">
        <v>8808</v>
      </c>
      <c r="D565">
        <v>15</v>
      </c>
      <c r="E565">
        <v>1</v>
      </c>
      <c r="G565">
        <v>5</v>
      </c>
    </row>
    <row r="566">
      <c r="A566" t="s">
        <v>8806</v>
      </c>
      <c r="B566">
        <v>9320</v>
      </c>
      <c r="C566" t="s">
        <v>8808</v>
      </c>
      <c r="D566">
        <v>20.09</v>
      </c>
      <c r="E566">
        <v>1</v>
      </c>
      <c r="G566">
        <v>5</v>
      </c>
    </row>
    <row r="567">
      <c r="A567" t="s">
        <v>8806</v>
      </c>
      <c r="B567">
        <v>9321</v>
      </c>
      <c r="C567" t="s">
        <v>8808</v>
      </c>
      <c r="D567">
        <v>22</v>
      </c>
      <c r="E567">
        <v>1</v>
      </c>
      <c r="G567">
        <v>5</v>
      </c>
    </row>
    <row r="568">
      <c r="A568" t="s">
        <v>8806</v>
      </c>
      <c r="B568">
        <v>9329</v>
      </c>
      <c r="C568" t="s">
        <v>8808</v>
      </c>
      <c r="D568">
        <v>21.079999999999998</v>
      </c>
      <c r="E568">
        <v>1</v>
      </c>
      <c r="G568">
        <v>5</v>
      </c>
    </row>
    <row r="569">
      <c r="A569" t="s">
        <v>8806</v>
      </c>
      <c r="B569">
        <v>9330</v>
      </c>
      <c r="C569" t="s">
        <v>8808</v>
      </c>
      <c r="D569">
        <v>20.390000000000001</v>
      </c>
      <c r="E569">
        <v>1</v>
      </c>
      <c r="G569">
        <v>5</v>
      </c>
    </row>
    <row r="570">
      <c r="A570" t="s">
        <v>8806</v>
      </c>
      <c r="B570">
        <v>9331</v>
      </c>
      <c r="C570" t="s">
        <v>8808</v>
      </c>
      <c r="D570">
        <v>17</v>
      </c>
      <c r="E570">
        <v>1</v>
      </c>
      <c r="G570">
        <v>5</v>
      </c>
    </row>
    <row r="571">
      <c r="A571" t="s">
        <v>8806</v>
      </c>
      <c r="B571">
        <v>9332</v>
      </c>
      <c r="C571" t="s">
        <v>8808</v>
      </c>
      <c r="D571">
        <v>23.969999999999999</v>
      </c>
      <c r="E571">
        <v>1</v>
      </c>
      <c r="G571">
        <v>5</v>
      </c>
    </row>
    <row r="572">
      <c r="A572" t="s">
        <v>8806</v>
      </c>
      <c r="B572">
        <v>9333</v>
      </c>
      <c r="C572" t="s">
        <v>8808</v>
      </c>
      <c r="D572">
        <v>20.300000000000001</v>
      </c>
      <c r="E572">
        <v>1</v>
      </c>
      <c r="G572">
        <v>5</v>
      </c>
    </row>
    <row r="573">
      <c r="A573" t="s">
        <v>8806</v>
      </c>
      <c r="B573">
        <v>9334</v>
      </c>
      <c r="C573" t="s">
        <v>8808</v>
      </c>
      <c r="D573">
        <v>20.390000000000001</v>
      </c>
      <c r="E573">
        <v>1</v>
      </c>
      <c r="G573">
        <v>5</v>
      </c>
    </row>
    <row r="574">
      <c r="A574" t="s">
        <v>8806</v>
      </c>
      <c r="B574">
        <v>9400</v>
      </c>
      <c r="C574" t="s">
        <v>8808</v>
      </c>
      <c r="D574">
        <v>22</v>
      </c>
      <c r="E574">
        <v>1</v>
      </c>
      <c r="G574">
        <v>5</v>
      </c>
    </row>
    <row r="575">
      <c r="A575" t="s">
        <v>8806</v>
      </c>
      <c r="B575">
        <v>9410</v>
      </c>
      <c r="C575" t="s">
        <v>8808</v>
      </c>
      <c r="D575">
        <v>22</v>
      </c>
      <c r="E575">
        <v>1</v>
      </c>
      <c r="G575">
        <v>5</v>
      </c>
    </row>
    <row r="576">
      <c r="A576" t="s">
        <v>8806</v>
      </c>
      <c r="B576">
        <v>9411</v>
      </c>
      <c r="C576" t="s">
        <v>8808</v>
      </c>
      <c r="D576">
        <v>22</v>
      </c>
      <c r="E576">
        <v>1</v>
      </c>
      <c r="G576">
        <v>5</v>
      </c>
    </row>
    <row r="577">
      <c r="A577" t="s">
        <v>8806</v>
      </c>
      <c r="B577">
        <v>9412</v>
      </c>
      <c r="C577" t="s">
        <v>8808</v>
      </c>
      <c r="D577">
        <v>22</v>
      </c>
      <c r="E577">
        <v>1</v>
      </c>
      <c r="G577">
        <v>5</v>
      </c>
    </row>
    <row r="578">
      <c r="A578" t="s">
        <v>8806</v>
      </c>
      <c r="B578">
        <v>9500</v>
      </c>
      <c r="C578" t="s">
        <v>8808</v>
      </c>
      <c r="D578">
        <v>21.719999999999999</v>
      </c>
      <c r="E578">
        <v>1</v>
      </c>
      <c r="G578">
        <v>5</v>
      </c>
    </row>
    <row r="579">
      <c r="A579" t="s">
        <v>8806</v>
      </c>
      <c r="B579">
        <v>9510</v>
      </c>
      <c r="C579" t="s">
        <v>8808</v>
      </c>
      <c r="D579">
        <v>12</v>
      </c>
      <c r="E579">
        <v>1</v>
      </c>
      <c r="G579">
        <v>5</v>
      </c>
    </row>
    <row r="580">
      <c r="A580" t="s">
        <v>8806</v>
      </c>
      <c r="B580">
        <v>9520</v>
      </c>
      <c r="C580" t="s">
        <v>8808</v>
      </c>
      <c r="D580">
        <v>21.800000000000001</v>
      </c>
      <c r="E580">
        <v>1</v>
      </c>
      <c r="G580">
        <v>5</v>
      </c>
    </row>
    <row r="581">
      <c r="A581" t="s">
        <v>8806</v>
      </c>
      <c r="B581">
        <v>9600</v>
      </c>
      <c r="C581" t="s">
        <v>8808</v>
      </c>
      <c r="D581">
        <v>20.079999999999998</v>
      </c>
      <c r="E581">
        <v>1</v>
      </c>
      <c r="G581">
        <v>5</v>
      </c>
    </row>
    <row r="582">
      <c r="A582" t="s">
        <v>8806</v>
      </c>
      <c r="B582">
        <v>9610</v>
      </c>
      <c r="C582" t="s">
        <v>8808</v>
      </c>
      <c r="D582">
        <v>13</v>
      </c>
      <c r="E582">
        <v>1</v>
      </c>
      <c r="G582">
        <v>5</v>
      </c>
    </row>
    <row r="583">
      <c r="A583" t="s">
        <v>8806</v>
      </c>
      <c r="B583">
        <v>9611</v>
      </c>
      <c r="C583" t="s">
        <v>8808</v>
      </c>
      <c r="D583">
        <v>13</v>
      </c>
      <c r="E583">
        <v>1</v>
      </c>
      <c r="G583">
        <v>5</v>
      </c>
    </row>
    <row r="584">
      <c r="A584" t="s">
        <v>8806</v>
      </c>
      <c r="B584">
        <v>9612</v>
      </c>
      <c r="C584" t="s">
        <v>8808</v>
      </c>
      <c r="D584">
        <v>13</v>
      </c>
      <c r="E584">
        <v>1</v>
      </c>
      <c r="G584">
        <v>5</v>
      </c>
    </row>
    <row r="585">
      <c r="A585" t="s">
        <v>8806</v>
      </c>
      <c r="B585">
        <v>9613</v>
      </c>
      <c r="C585" t="s">
        <v>8808</v>
      </c>
      <c r="D585">
        <v>13</v>
      </c>
      <c r="E585">
        <v>1</v>
      </c>
      <c r="G585">
        <v>5</v>
      </c>
    </row>
    <row r="586">
      <c r="A586" t="s">
        <v>8806</v>
      </c>
      <c r="B586">
        <v>9620</v>
      </c>
      <c r="C586" t="s">
        <v>8808</v>
      </c>
      <c r="D586">
        <v>21.890000000000001</v>
      </c>
      <c r="E586">
        <v>1</v>
      </c>
      <c r="G586">
        <v>5</v>
      </c>
    </row>
    <row r="587">
      <c r="A587" t="s">
        <v>8806</v>
      </c>
      <c r="B587">
        <v>9621</v>
      </c>
      <c r="C587" t="s">
        <v>8808</v>
      </c>
      <c r="D587">
        <v>23.129999999999999</v>
      </c>
      <c r="E587">
        <v>1</v>
      </c>
      <c r="G587">
        <v>5</v>
      </c>
    </row>
    <row r="588">
      <c r="A588" t="s">
        <v>8806</v>
      </c>
      <c r="B588">
        <v>9622</v>
      </c>
      <c r="C588" t="s">
        <v>8808</v>
      </c>
      <c r="D588">
        <v>22.879999999999999</v>
      </c>
      <c r="E588">
        <v>1</v>
      </c>
      <c r="G588">
        <v>5</v>
      </c>
    </row>
    <row r="589">
      <c r="A589" t="s">
        <v>8806</v>
      </c>
      <c r="B589">
        <v>9623</v>
      </c>
      <c r="C589" t="s">
        <v>8808</v>
      </c>
      <c r="D589">
        <v>21</v>
      </c>
      <c r="E589">
        <v>1</v>
      </c>
      <c r="G589">
        <v>5</v>
      </c>
    </row>
    <row r="590">
      <c r="A590" t="s">
        <v>8806</v>
      </c>
      <c r="B590">
        <v>9624</v>
      </c>
      <c r="C590" t="s">
        <v>8808</v>
      </c>
      <c r="D590">
        <v>22.879999999999999</v>
      </c>
      <c r="E590">
        <v>1</v>
      </c>
      <c r="G590">
        <v>5</v>
      </c>
    </row>
    <row r="591">
      <c r="A591" t="s">
        <v>8806</v>
      </c>
      <c r="B591">
        <v>9629</v>
      </c>
      <c r="C591" t="s">
        <v>8808</v>
      </c>
      <c r="D591">
        <v>24</v>
      </c>
      <c r="E591">
        <v>1</v>
      </c>
      <c r="G591">
        <v>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B16" activeCellId="0" sqref="B16"/>
    </sheetView>
  </sheetViews>
  <sheetFormatPr defaultRowHeight="14.25"/>
  <cols>
    <col customWidth="1" min="1" max="1" width="22.7109375"/>
    <col customWidth="1" min="4" max="4" width="67.42578125"/>
  </cols>
  <sheetData>
    <row r="1">
      <c r="A1" t="s">
        <v>8809</v>
      </c>
      <c r="B1" t="s">
        <v>9</v>
      </c>
      <c r="C1" t="s">
        <v>8810</v>
      </c>
      <c r="D1" t="s">
        <v>10</v>
      </c>
    </row>
    <row r="2">
      <c r="A2" t="s">
        <v>602</v>
      </c>
      <c r="B2">
        <v>44</v>
      </c>
      <c r="C2" t="s">
        <v>8811</v>
      </c>
      <c r="D2" t="s">
        <v>347</v>
      </c>
    </row>
    <row r="3">
      <c r="A3" t="s">
        <v>602</v>
      </c>
      <c r="B3">
        <v>54</v>
      </c>
      <c r="C3" t="s">
        <v>8811</v>
      </c>
      <c r="D3" t="s">
        <v>356</v>
      </c>
    </row>
    <row r="4">
      <c r="A4" t="s">
        <v>602</v>
      </c>
      <c r="B4">
        <v>82</v>
      </c>
      <c r="C4" t="s">
        <v>8811</v>
      </c>
      <c r="D4" t="s">
        <v>261</v>
      </c>
    </row>
    <row r="5">
      <c r="A5" t="s">
        <v>602</v>
      </c>
      <c r="B5">
        <v>92</v>
      </c>
      <c r="C5" t="s">
        <v>8811</v>
      </c>
      <c r="D5" t="s">
        <v>341</v>
      </c>
    </row>
    <row r="6">
      <c r="A6" t="s">
        <v>602</v>
      </c>
      <c r="B6">
        <v>94</v>
      </c>
      <c r="C6" t="s">
        <v>8811</v>
      </c>
      <c r="D6" t="s">
        <v>562</v>
      </c>
    </row>
    <row r="7">
      <c r="A7" t="s">
        <v>602</v>
      </c>
      <c r="B7" t="s">
        <v>606</v>
      </c>
      <c r="C7" t="s">
        <v>8811</v>
      </c>
      <c r="D7" t="s">
        <v>605</v>
      </c>
    </row>
    <row r="8">
      <c r="A8" t="s">
        <v>602</v>
      </c>
      <c r="B8" t="s">
        <v>610</v>
      </c>
      <c r="C8" t="s">
        <v>8811</v>
      </c>
      <c r="D8" t="s">
        <v>609</v>
      </c>
    </row>
    <row r="9">
      <c r="A9" t="s">
        <v>602</v>
      </c>
      <c r="B9" t="s">
        <v>614</v>
      </c>
      <c r="C9" t="s">
        <v>8811</v>
      </c>
      <c r="D9" t="s">
        <v>613</v>
      </c>
    </row>
    <row r="10">
      <c r="A10" t="s">
        <v>602</v>
      </c>
      <c r="B10" t="s">
        <v>606</v>
      </c>
      <c r="C10" t="s">
        <v>8811</v>
      </c>
      <c r="D10" t="s">
        <v>605</v>
      </c>
    </row>
    <row r="11">
      <c r="A11" t="s">
        <v>602</v>
      </c>
      <c r="B11" t="s">
        <v>610</v>
      </c>
      <c r="C11" t="s">
        <v>8811</v>
      </c>
      <c r="D11" t="s">
        <v>609</v>
      </c>
    </row>
    <row r="12">
      <c r="A12" t="s">
        <v>602</v>
      </c>
      <c r="B12" t="s">
        <v>614</v>
      </c>
      <c r="C12" t="s">
        <v>8811</v>
      </c>
      <c r="D12" t="s">
        <v>613</v>
      </c>
    </row>
    <row r="13">
      <c r="A13" t="s">
        <v>603</v>
      </c>
      <c r="B13">
        <v>112</v>
      </c>
      <c r="C13" t="s">
        <v>8811</v>
      </c>
      <c r="D13" t="s">
        <v>77</v>
      </c>
    </row>
    <row r="14">
      <c r="A14" t="s">
        <v>603</v>
      </c>
      <c r="B14">
        <v>133</v>
      </c>
      <c r="C14" t="s">
        <v>8811</v>
      </c>
      <c r="D14" t="s">
        <v>102</v>
      </c>
    </row>
    <row r="15">
      <c r="A15" t="s">
        <v>603</v>
      </c>
      <c r="B15">
        <v>142</v>
      </c>
      <c r="C15" t="s">
        <v>8811</v>
      </c>
      <c r="D15" t="s">
        <v>284</v>
      </c>
    </row>
    <row r="16">
      <c r="A16" t="s">
        <v>603</v>
      </c>
      <c r="B16">
        <v>212</v>
      </c>
      <c r="C16" t="s">
        <v>8811</v>
      </c>
      <c r="D16" t="s">
        <v>121</v>
      </c>
    </row>
    <row r="17">
      <c r="A17" t="s">
        <v>603</v>
      </c>
      <c r="B17">
        <v>223</v>
      </c>
      <c r="C17" t="s">
        <v>8811</v>
      </c>
      <c r="D17" t="s">
        <v>48</v>
      </c>
    </row>
    <row r="18">
      <c r="A18" t="s">
        <v>603</v>
      </c>
      <c r="B18">
        <v>224</v>
      </c>
      <c r="C18" t="s">
        <v>8811</v>
      </c>
      <c r="D18" t="s">
        <v>49</v>
      </c>
    </row>
    <row r="19">
      <c r="A19" t="s">
        <v>603</v>
      </c>
      <c r="B19">
        <v>225</v>
      </c>
      <c r="C19" t="s">
        <v>8811</v>
      </c>
      <c r="D19" t="s">
        <v>106</v>
      </c>
    </row>
    <row r="20">
      <c r="A20" t="s">
        <v>603</v>
      </c>
      <c r="B20">
        <v>231</v>
      </c>
      <c r="C20" t="s">
        <v>8811</v>
      </c>
      <c r="D20" t="s">
        <v>16</v>
      </c>
    </row>
    <row r="21">
      <c r="A21" t="s">
        <v>603</v>
      </c>
      <c r="B21">
        <v>232</v>
      </c>
      <c r="C21" t="s">
        <v>8811</v>
      </c>
      <c r="D21" t="s">
        <v>132</v>
      </c>
    </row>
    <row r="22">
      <c r="A22" t="s">
        <v>603</v>
      </c>
      <c r="B22">
        <v>233</v>
      </c>
      <c r="C22" t="s">
        <v>8811</v>
      </c>
      <c r="D22" t="s">
        <v>93</v>
      </c>
    </row>
    <row r="23">
      <c r="A23" t="s">
        <v>603</v>
      </c>
      <c r="B23">
        <v>323</v>
      </c>
      <c r="C23" t="s">
        <v>8811</v>
      </c>
      <c r="D23" t="s">
        <v>212</v>
      </c>
    </row>
    <row r="24">
      <c r="A24" t="s">
        <v>603</v>
      </c>
      <c r="B24">
        <v>324</v>
      </c>
      <c r="C24" t="s">
        <v>8811</v>
      </c>
      <c r="D24" t="s">
        <v>258</v>
      </c>
    </row>
    <row r="25">
      <c r="A25" t="s">
        <v>603</v>
      </c>
      <c r="B25">
        <v>411</v>
      </c>
      <c r="C25" t="s">
        <v>8811</v>
      </c>
      <c r="D25" t="s">
        <v>335</v>
      </c>
    </row>
    <row r="26">
      <c r="A26" t="s">
        <v>603</v>
      </c>
      <c r="B26">
        <v>412</v>
      </c>
      <c r="C26" t="s">
        <v>8811</v>
      </c>
      <c r="D26" t="s">
        <v>207</v>
      </c>
    </row>
    <row r="27">
      <c r="A27" t="s">
        <v>603</v>
      </c>
      <c r="B27">
        <v>512</v>
      </c>
      <c r="C27" t="s">
        <v>8811</v>
      </c>
      <c r="D27" t="s">
        <v>471</v>
      </c>
    </row>
    <row r="28">
      <c r="A28" t="s">
        <v>603</v>
      </c>
      <c r="B28">
        <v>523</v>
      </c>
      <c r="C28" t="s">
        <v>8811</v>
      </c>
      <c r="D28" t="s">
        <v>453</v>
      </c>
    </row>
    <row r="29">
      <c r="A29" t="s">
        <v>603</v>
      </c>
      <c r="B29">
        <v>613</v>
      </c>
      <c r="C29" t="s">
        <v>8811</v>
      </c>
      <c r="D29" t="s">
        <v>316</v>
      </c>
    </row>
    <row r="30">
      <c r="A30" t="s">
        <v>603</v>
      </c>
      <c r="B30">
        <v>621</v>
      </c>
      <c r="C30" t="s">
        <v>8811</v>
      </c>
      <c r="D30" t="s">
        <v>555</v>
      </c>
    </row>
    <row r="31">
      <c r="A31" t="s">
        <v>603</v>
      </c>
      <c r="B31">
        <v>631</v>
      </c>
      <c r="C31" t="s">
        <v>8811</v>
      </c>
      <c r="D31" t="s">
        <v>593</v>
      </c>
    </row>
    <row r="32">
      <c r="A32" t="s">
        <v>603</v>
      </c>
      <c r="B32">
        <v>632</v>
      </c>
      <c r="C32" t="s">
        <v>8811</v>
      </c>
      <c r="D32" t="s">
        <v>595</v>
      </c>
    </row>
    <row r="33">
      <c r="A33" t="s">
        <v>603</v>
      </c>
      <c r="B33">
        <v>633</v>
      </c>
      <c r="C33" t="s">
        <v>8811</v>
      </c>
      <c r="D33" t="s">
        <v>596</v>
      </c>
    </row>
    <row r="34">
      <c r="A34" t="s">
        <v>603</v>
      </c>
      <c r="B34">
        <v>634</v>
      </c>
      <c r="C34" t="s">
        <v>8811</v>
      </c>
      <c r="D34" t="s">
        <v>597</v>
      </c>
    </row>
    <row r="35">
      <c r="A35" t="s">
        <v>603</v>
      </c>
      <c r="B35">
        <v>816</v>
      </c>
      <c r="C35" t="s">
        <v>8811</v>
      </c>
      <c r="D35" t="s">
        <v>402</v>
      </c>
    </row>
    <row r="36">
      <c r="A36" t="s">
        <v>603</v>
      </c>
      <c r="B36">
        <v>835</v>
      </c>
      <c r="C36" t="s">
        <v>8811</v>
      </c>
      <c r="D36" t="s">
        <v>495</v>
      </c>
    </row>
    <row r="37">
      <c r="A37" t="s">
        <v>603</v>
      </c>
      <c r="B37">
        <v>951</v>
      </c>
      <c r="C37" t="s">
        <v>8811</v>
      </c>
      <c r="D37" t="s">
        <v>592</v>
      </c>
    </row>
    <row r="38">
      <c r="A38" t="s">
        <v>603</v>
      </c>
      <c r="B38">
        <v>952</v>
      </c>
      <c r="C38" t="s">
        <v>8811</v>
      </c>
      <c r="D38" t="s">
        <v>564</v>
      </c>
    </row>
    <row r="39">
      <c r="A39" t="s">
        <v>603</v>
      </c>
      <c r="B39" t="s">
        <v>607</v>
      </c>
      <c r="C39" t="s">
        <v>8811</v>
      </c>
      <c r="D39" t="s">
        <v>605</v>
      </c>
    </row>
    <row r="40">
      <c r="A40" t="s">
        <v>603</v>
      </c>
      <c r="B40" t="s">
        <v>611</v>
      </c>
      <c r="C40" t="s">
        <v>8811</v>
      </c>
      <c r="D40" t="s">
        <v>609</v>
      </c>
    </row>
    <row r="41">
      <c r="A41" t="s">
        <v>603</v>
      </c>
      <c r="B41" t="s">
        <v>615</v>
      </c>
      <c r="C41" t="s">
        <v>8811</v>
      </c>
      <c r="D41" t="s">
        <v>613</v>
      </c>
    </row>
  </sheetData>
  <autoFilter ref="A1:D33"/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activePane="bottomLeft" state="frozen" topLeftCell="A2" ySplit="1"/>
      <selection activeCell="C120" activeCellId="0" sqref="C120:C182"/>
    </sheetView>
  </sheetViews>
  <sheetFormatPr defaultRowHeight="14.25"/>
  <cols>
    <col customWidth="1" min="2" max="2" width="44.85546875"/>
    <col customWidth="1" min="3" max="3" width="9.140625"/>
    <col customWidth="1" min="4" max="4" width="17.85546875"/>
    <col customWidth="1" min="5" max="5" width="6"/>
    <col customWidth="1" min="6" max="6" width="35"/>
    <col customWidth="1" min="7" max="7" width="11.5703125"/>
    <col customWidth="1" min="10" max="10" width="11.5703125"/>
    <col customWidth="1" min="13" max="13" width="11.5703125"/>
  </cols>
  <sheetData>
    <row r="1">
      <c r="A1" t="s">
        <v>0</v>
      </c>
      <c r="B1" t="s">
        <v>1</v>
      </c>
      <c r="C1" t="s">
        <v>8812</v>
      </c>
      <c r="D1" t="s">
        <v>2</v>
      </c>
      <c r="E1" t="s">
        <v>7</v>
      </c>
      <c r="F1" t="s">
        <v>8</v>
      </c>
      <c r="G1" t="s">
        <v>13</v>
      </c>
      <c r="H1" t="s">
        <v>9</v>
      </c>
      <c r="I1" t="s">
        <v>10</v>
      </c>
      <c r="J1" t="s">
        <v>14</v>
      </c>
      <c r="K1" t="s">
        <v>11</v>
      </c>
      <c r="L1" t="s">
        <v>12</v>
      </c>
      <c r="M1" t="s">
        <v>15</v>
      </c>
    </row>
    <row r="2">
      <c r="A2">
        <v>1</v>
      </c>
      <c r="B2" t="s">
        <v>32</v>
      </c>
      <c r="C2" t="e">
        <f>VLOOKUP(A2,rm!B:C,2,FALSE)</f>
        <v>#N/A</v>
      </c>
      <c r="D2" t="s">
        <v>598</v>
      </c>
    </row>
    <row r="3">
      <c r="A3">
        <v>2</v>
      </c>
      <c r="B3" t="s">
        <v>19</v>
      </c>
      <c r="C3" t="e">
        <f>VLOOKUP(A3,rm!B:C,2,FALSE)</f>
        <v>#N/A</v>
      </c>
      <c r="D3" t="s">
        <v>598</v>
      </c>
    </row>
    <row r="4">
      <c r="A4">
        <v>3</v>
      </c>
      <c r="B4" t="s">
        <v>65</v>
      </c>
      <c r="C4" t="e">
        <f>VLOOKUP(A4,rm!B:C,2,FALSE)</f>
        <v>#N/A</v>
      </c>
      <c r="D4" t="s">
        <v>598</v>
      </c>
    </row>
    <row r="5">
      <c r="A5">
        <v>4</v>
      </c>
      <c r="B5" t="s">
        <v>209</v>
      </c>
      <c r="C5" t="e">
        <f>VLOOKUP(A5,rm!B:C,2,FALSE)</f>
        <v>#N/A</v>
      </c>
      <c r="D5" t="s">
        <v>598</v>
      </c>
    </row>
    <row r="6">
      <c r="A6">
        <v>5</v>
      </c>
      <c r="B6" t="s">
        <v>219</v>
      </c>
      <c r="C6" t="e">
        <f>VLOOKUP(A6,rm!B:C,2,FALSE)</f>
        <v>#N/A</v>
      </c>
      <c r="D6" t="s">
        <v>598</v>
      </c>
    </row>
    <row r="7">
      <c r="A7">
        <v>6</v>
      </c>
      <c r="B7" t="s">
        <v>307</v>
      </c>
      <c r="C7" t="e">
        <f>VLOOKUP(A7,rm!B:C,2,FALSE)</f>
        <v>#N/A</v>
      </c>
      <c r="D7" t="s">
        <v>598</v>
      </c>
    </row>
    <row r="8">
      <c r="A8">
        <v>7</v>
      </c>
      <c r="B8" t="s">
        <v>228</v>
      </c>
      <c r="C8" t="e">
        <f>VLOOKUP(A8,rm!B:C,2,FALSE)</f>
        <v>#N/A</v>
      </c>
      <c r="D8" t="s">
        <v>598</v>
      </c>
    </row>
    <row r="9">
      <c r="A9">
        <v>8</v>
      </c>
      <c r="B9" t="s">
        <v>260</v>
      </c>
      <c r="C9" t="e">
        <f>VLOOKUP(A9,rm!B:C,2,FALSE)</f>
        <v>#N/A</v>
      </c>
      <c r="D9" t="s">
        <v>598</v>
      </c>
    </row>
    <row r="10">
      <c r="A10">
        <v>9</v>
      </c>
      <c r="B10" t="s">
        <v>340</v>
      </c>
      <c r="C10" t="e">
        <f>VLOOKUP(A10,rm!B:C,2,FALSE)</f>
        <v>#N/A</v>
      </c>
      <c r="D10" t="s">
        <v>598</v>
      </c>
    </row>
    <row r="11">
      <c r="A11" t="s">
        <v>599</v>
      </c>
      <c r="B11" t="s">
        <v>600</v>
      </c>
      <c r="C11" t="e">
        <f>VLOOKUP(A11,rm!B:C,2,FALSE)</f>
        <v>#N/A</v>
      </c>
      <c r="D11" t="s">
        <v>598</v>
      </c>
    </row>
    <row r="12">
      <c r="A12">
        <v>11</v>
      </c>
      <c r="B12" t="s">
        <v>57</v>
      </c>
      <c r="C12" t="e">
        <f>VLOOKUP(A12,rm!B:C,2,FALSE)</f>
        <v>#N/A</v>
      </c>
      <c r="D12" t="s">
        <v>602</v>
      </c>
      <c r="E12">
        <v>1</v>
      </c>
      <c r="F12" t="s">
        <v>32</v>
      </c>
      <c r="G12">
        <f t="shared" ref="G12:G75" si="0">IF(F12=B12,1,0)</f>
        <v>0</v>
      </c>
      <c r="J12">
        <f t="shared" ref="J12:J75" si="1">IF(I12=B12,1,0)</f>
        <v>0</v>
      </c>
      <c r="M12">
        <f t="shared" ref="M12:M75" si="2">IF(L12=B12,1,0)</f>
        <v>0</v>
      </c>
    </row>
    <row r="13">
      <c r="A13">
        <v>12</v>
      </c>
      <c r="B13" t="s">
        <v>123</v>
      </c>
      <c r="C13" t="e">
        <f>VLOOKUP(A13,rm!B:C,2,FALSE)</f>
        <v>#N/A</v>
      </c>
      <c r="D13" t="s">
        <v>602</v>
      </c>
      <c r="E13">
        <v>1</v>
      </c>
      <c r="F13" t="s">
        <v>32</v>
      </c>
      <c r="G13">
        <f t="shared" si="0"/>
        <v>0</v>
      </c>
      <c r="J13">
        <f t="shared" si="1"/>
        <v>0</v>
      </c>
      <c r="M13">
        <f t="shared" si="2"/>
        <v>0</v>
      </c>
    </row>
    <row r="14">
      <c r="A14">
        <v>13</v>
      </c>
      <c r="B14" t="s">
        <v>33</v>
      </c>
      <c r="C14" t="e">
        <f>VLOOKUP(A14,rm!B:C,2,FALSE)</f>
        <v>#N/A</v>
      </c>
      <c r="D14" t="s">
        <v>602</v>
      </c>
      <c r="E14">
        <v>1</v>
      </c>
      <c r="F14" t="s">
        <v>32</v>
      </c>
      <c r="G14">
        <f t="shared" si="0"/>
        <v>0</v>
      </c>
      <c r="J14">
        <f t="shared" si="1"/>
        <v>0</v>
      </c>
      <c r="M14">
        <f t="shared" si="2"/>
        <v>0</v>
      </c>
    </row>
    <row r="15">
      <c r="A15">
        <v>14</v>
      </c>
      <c r="B15" t="s">
        <v>267</v>
      </c>
      <c r="C15" t="e">
        <f>VLOOKUP(A15,rm!B:C,2,FALSE)</f>
        <v>#N/A</v>
      </c>
      <c r="D15" t="s">
        <v>602</v>
      </c>
      <c r="E15">
        <v>1</v>
      </c>
      <c r="F15" t="s">
        <v>32</v>
      </c>
      <c r="G15">
        <f t="shared" si="0"/>
        <v>0</v>
      </c>
      <c r="J15">
        <f t="shared" si="1"/>
        <v>0</v>
      </c>
      <c r="M15">
        <f t="shared" si="2"/>
        <v>0</v>
      </c>
    </row>
    <row r="16">
      <c r="A16">
        <v>21</v>
      </c>
      <c r="B16" t="s">
        <v>29</v>
      </c>
      <c r="C16" t="e">
        <f>VLOOKUP(A16,rm!B:C,2,FALSE)</f>
        <v>#N/A</v>
      </c>
      <c r="D16" t="s">
        <v>602</v>
      </c>
      <c r="E16">
        <v>2</v>
      </c>
      <c r="F16" t="s">
        <v>19</v>
      </c>
      <c r="G16">
        <f t="shared" si="0"/>
        <v>0</v>
      </c>
      <c r="J16">
        <f t="shared" si="1"/>
        <v>0</v>
      </c>
      <c r="M16">
        <f t="shared" si="2"/>
        <v>0</v>
      </c>
    </row>
    <row r="17">
      <c r="A17">
        <v>22</v>
      </c>
      <c r="B17" t="s">
        <v>22</v>
      </c>
      <c r="C17" t="e">
        <f>VLOOKUP(A17,rm!B:C,2,FALSE)</f>
        <v>#N/A</v>
      </c>
      <c r="D17" t="s">
        <v>602</v>
      </c>
      <c r="E17">
        <v>2</v>
      </c>
      <c r="F17" t="s">
        <v>19</v>
      </c>
      <c r="G17">
        <f t="shared" si="0"/>
        <v>0</v>
      </c>
      <c r="J17">
        <f t="shared" si="1"/>
        <v>0</v>
      </c>
      <c r="M17">
        <f t="shared" si="2"/>
        <v>0</v>
      </c>
    </row>
    <row r="18">
      <c r="A18">
        <v>23</v>
      </c>
      <c r="B18" t="s">
        <v>20</v>
      </c>
      <c r="C18" t="e">
        <f>VLOOKUP(A18,rm!B:C,2,FALSE)</f>
        <v>#N/A</v>
      </c>
      <c r="D18" t="s">
        <v>602</v>
      </c>
      <c r="E18">
        <v>2</v>
      </c>
      <c r="F18" t="s">
        <v>19</v>
      </c>
      <c r="G18">
        <f t="shared" si="0"/>
        <v>0</v>
      </c>
      <c r="J18">
        <f t="shared" si="1"/>
        <v>0</v>
      </c>
      <c r="M18">
        <f t="shared" si="2"/>
        <v>0</v>
      </c>
    </row>
    <row r="19">
      <c r="A19">
        <v>24</v>
      </c>
      <c r="B19" t="s">
        <v>117</v>
      </c>
      <c r="C19" t="e">
        <f>VLOOKUP(A19,rm!B:C,2,FALSE)</f>
        <v>#N/A</v>
      </c>
      <c r="D19" t="s">
        <v>602</v>
      </c>
      <c r="E19">
        <v>2</v>
      </c>
      <c r="F19" t="s">
        <v>19</v>
      </c>
      <c r="G19">
        <f t="shared" si="0"/>
        <v>0</v>
      </c>
      <c r="J19">
        <f t="shared" si="1"/>
        <v>0</v>
      </c>
      <c r="M19">
        <f t="shared" si="2"/>
        <v>0</v>
      </c>
    </row>
    <row r="20">
      <c r="A20">
        <v>25</v>
      </c>
      <c r="B20" t="s">
        <v>195</v>
      </c>
      <c r="C20" t="e">
        <f>VLOOKUP(A20,rm!B:C,2,FALSE)</f>
        <v>#N/A</v>
      </c>
      <c r="D20" t="s">
        <v>602</v>
      </c>
      <c r="E20">
        <v>2</v>
      </c>
      <c r="F20" t="s">
        <v>19</v>
      </c>
      <c r="G20">
        <f t="shared" si="0"/>
        <v>0</v>
      </c>
      <c r="J20">
        <f t="shared" si="1"/>
        <v>0</v>
      </c>
      <c r="M20">
        <f t="shared" si="2"/>
        <v>0</v>
      </c>
    </row>
    <row r="21">
      <c r="A21">
        <v>26</v>
      </c>
      <c r="B21" t="s">
        <v>26</v>
      </c>
      <c r="C21" t="e">
        <f>VLOOKUP(A21,rm!B:C,2,FALSE)</f>
        <v>#N/A</v>
      </c>
      <c r="D21" t="s">
        <v>602</v>
      </c>
      <c r="E21">
        <v>2</v>
      </c>
      <c r="F21" t="s">
        <v>19</v>
      </c>
      <c r="G21">
        <f t="shared" si="0"/>
        <v>0</v>
      </c>
      <c r="J21">
        <f t="shared" si="1"/>
        <v>0</v>
      </c>
      <c r="M21">
        <f t="shared" si="2"/>
        <v>0</v>
      </c>
    </row>
    <row r="22">
      <c r="A22">
        <v>31</v>
      </c>
      <c r="B22" t="s">
        <v>66</v>
      </c>
      <c r="C22" t="e">
        <f>VLOOKUP(A22,rm!B:C,2,FALSE)</f>
        <v>#N/A</v>
      </c>
      <c r="D22" t="s">
        <v>602</v>
      </c>
      <c r="E22">
        <v>3</v>
      </c>
      <c r="F22" t="s">
        <v>65</v>
      </c>
      <c r="G22">
        <f t="shared" si="0"/>
        <v>0</v>
      </c>
      <c r="J22">
        <f t="shared" si="1"/>
        <v>0</v>
      </c>
      <c r="M22">
        <f t="shared" si="2"/>
        <v>0</v>
      </c>
    </row>
    <row r="23">
      <c r="A23">
        <v>32</v>
      </c>
      <c r="B23" t="s">
        <v>112</v>
      </c>
      <c r="C23" t="e">
        <f>VLOOKUP(A23,rm!B:C,2,FALSE)</f>
        <v>#N/A</v>
      </c>
      <c r="D23" t="s">
        <v>602</v>
      </c>
      <c r="E23">
        <v>3</v>
      </c>
      <c r="F23" t="s">
        <v>65</v>
      </c>
      <c r="G23">
        <f t="shared" si="0"/>
        <v>0</v>
      </c>
      <c r="J23">
        <f t="shared" si="1"/>
        <v>0</v>
      </c>
      <c r="M23">
        <f t="shared" si="2"/>
        <v>0</v>
      </c>
    </row>
    <row r="24">
      <c r="A24">
        <v>33</v>
      </c>
      <c r="B24" t="s">
        <v>141</v>
      </c>
      <c r="C24" t="e">
        <f>VLOOKUP(A24,rm!B:C,2,FALSE)</f>
        <v>#N/A</v>
      </c>
      <c r="D24" t="s">
        <v>602</v>
      </c>
      <c r="E24">
        <v>3</v>
      </c>
      <c r="F24" t="s">
        <v>65</v>
      </c>
      <c r="G24">
        <f t="shared" si="0"/>
        <v>0</v>
      </c>
      <c r="J24">
        <f t="shared" si="1"/>
        <v>0</v>
      </c>
      <c r="M24">
        <f t="shared" si="2"/>
        <v>0</v>
      </c>
    </row>
    <row r="25">
      <c r="A25">
        <v>34</v>
      </c>
      <c r="B25" t="s">
        <v>162</v>
      </c>
      <c r="C25" t="e">
        <f>VLOOKUP(A25,rm!B:C,2,FALSE)</f>
        <v>#N/A</v>
      </c>
      <c r="D25" t="s">
        <v>602</v>
      </c>
      <c r="E25">
        <v>3</v>
      </c>
      <c r="F25" t="s">
        <v>65</v>
      </c>
      <c r="G25">
        <f t="shared" si="0"/>
        <v>0</v>
      </c>
      <c r="J25">
        <f t="shared" si="1"/>
        <v>0</v>
      </c>
      <c r="M25">
        <f t="shared" si="2"/>
        <v>0</v>
      </c>
    </row>
    <row r="26">
      <c r="A26">
        <v>35</v>
      </c>
      <c r="B26" t="s">
        <v>179</v>
      </c>
      <c r="C26" t="e">
        <f>VLOOKUP(A26,rm!B:C,2,FALSE)</f>
        <v>#N/A</v>
      </c>
      <c r="D26" t="s">
        <v>602</v>
      </c>
      <c r="E26">
        <v>3</v>
      </c>
      <c r="F26" t="s">
        <v>65</v>
      </c>
      <c r="G26">
        <f t="shared" si="0"/>
        <v>0</v>
      </c>
      <c r="J26">
        <f t="shared" si="1"/>
        <v>0</v>
      </c>
      <c r="M26">
        <f t="shared" si="2"/>
        <v>0</v>
      </c>
    </row>
    <row r="27">
      <c r="A27">
        <v>41</v>
      </c>
      <c r="B27" t="s">
        <v>210</v>
      </c>
      <c r="C27" t="e">
        <f>VLOOKUP(A27,rm!B:C,2,FALSE)</f>
        <v>#N/A</v>
      </c>
      <c r="D27" t="s">
        <v>602</v>
      </c>
      <c r="E27">
        <v>4</v>
      </c>
      <c r="F27" t="s">
        <v>209</v>
      </c>
      <c r="G27">
        <f t="shared" si="0"/>
        <v>0</v>
      </c>
      <c r="J27">
        <f t="shared" si="1"/>
        <v>0</v>
      </c>
      <c r="M27">
        <f t="shared" si="2"/>
        <v>0</v>
      </c>
    </row>
    <row r="28">
      <c r="A28">
        <v>42</v>
      </c>
      <c r="B28" t="s">
        <v>323</v>
      </c>
      <c r="C28" t="e">
        <f>VLOOKUP(A28,rm!B:C,2,FALSE)</f>
        <v>#N/A</v>
      </c>
      <c r="D28" t="s">
        <v>602</v>
      </c>
      <c r="E28">
        <v>4</v>
      </c>
      <c r="F28" t="s">
        <v>209</v>
      </c>
      <c r="G28">
        <f t="shared" si="0"/>
        <v>0</v>
      </c>
      <c r="J28">
        <f t="shared" si="1"/>
        <v>0</v>
      </c>
      <c r="M28">
        <f t="shared" si="2"/>
        <v>0</v>
      </c>
    </row>
    <row r="29">
      <c r="A29">
        <v>43</v>
      </c>
      <c r="B29" t="s">
        <v>300</v>
      </c>
      <c r="C29" t="e">
        <f>VLOOKUP(A29,rm!B:C,2,FALSE)</f>
        <v>#N/A</v>
      </c>
      <c r="D29" t="s">
        <v>602</v>
      </c>
      <c r="E29">
        <v>4</v>
      </c>
      <c r="F29" t="s">
        <v>209</v>
      </c>
      <c r="G29">
        <f t="shared" si="0"/>
        <v>0</v>
      </c>
      <c r="J29">
        <f t="shared" si="1"/>
        <v>0</v>
      </c>
      <c r="M29">
        <f t="shared" si="2"/>
        <v>0</v>
      </c>
    </row>
    <row r="30">
      <c r="A30">
        <v>44</v>
      </c>
      <c r="B30" t="s">
        <v>347</v>
      </c>
      <c r="C30" t="str">
        <f>VLOOKUP(A30,rm!B:C,2,FALSE)</f>
        <v>remove</v>
      </c>
      <c r="D30" t="s">
        <v>602</v>
      </c>
      <c r="E30">
        <v>4</v>
      </c>
      <c r="F30" t="s">
        <v>209</v>
      </c>
      <c r="G30">
        <f t="shared" si="0"/>
        <v>0</v>
      </c>
      <c r="J30">
        <f t="shared" si="1"/>
        <v>0</v>
      </c>
      <c r="M30">
        <f t="shared" si="2"/>
        <v>0</v>
      </c>
    </row>
    <row r="31">
      <c r="A31">
        <v>51</v>
      </c>
      <c r="B31" t="s">
        <v>220</v>
      </c>
      <c r="C31" t="e">
        <f>VLOOKUP(A31,rm!B:C,2,FALSE)</f>
        <v>#N/A</v>
      </c>
      <c r="D31" t="s">
        <v>602</v>
      </c>
      <c r="E31">
        <v>5</v>
      </c>
      <c r="F31" t="s">
        <v>219</v>
      </c>
      <c r="G31">
        <f t="shared" si="0"/>
        <v>0</v>
      </c>
      <c r="J31">
        <f t="shared" si="1"/>
        <v>0</v>
      </c>
      <c r="M31">
        <f t="shared" si="2"/>
        <v>0</v>
      </c>
    </row>
    <row r="32">
      <c r="A32">
        <v>52</v>
      </c>
      <c r="B32" t="s">
        <v>256</v>
      </c>
      <c r="C32" t="e">
        <f>VLOOKUP(A32,rm!B:C,2,FALSE)</f>
        <v>#N/A</v>
      </c>
      <c r="D32" t="s">
        <v>602</v>
      </c>
      <c r="E32">
        <v>5</v>
      </c>
      <c r="F32" t="s">
        <v>219</v>
      </c>
      <c r="G32">
        <f t="shared" si="0"/>
        <v>0</v>
      </c>
      <c r="J32">
        <f t="shared" si="1"/>
        <v>0</v>
      </c>
      <c r="M32">
        <f t="shared" si="2"/>
        <v>0</v>
      </c>
    </row>
    <row r="33">
      <c r="A33">
        <v>53</v>
      </c>
      <c r="B33" t="s">
        <v>224</v>
      </c>
      <c r="C33" t="e">
        <f>VLOOKUP(A33,rm!B:C,2,FALSE)</f>
        <v>#N/A</v>
      </c>
      <c r="D33" t="s">
        <v>602</v>
      </c>
      <c r="E33">
        <v>5</v>
      </c>
      <c r="F33" t="s">
        <v>219</v>
      </c>
      <c r="G33">
        <f t="shared" si="0"/>
        <v>0</v>
      </c>
      <c r="J33">
        <f t="shared" si="1"/>
        <v>0</v>
      </c>
      <c r="M33">
        <f t="shared" si="2"/>
        <v>0</v>
      </c>
    </row>
    <row r="34">
      <c r="A34">
        <v>54</v>
      </c>
      <c r="B34" t="s">
        <v>356</v>
      </c>
      <c r="C34" t="str">
        <f>VLOOKUP(A34,rm!B:C,2,FALSE)</f>
        <v>remove</v>
      </c>
      <c r="D34" t="s">
        <v>602</v>
      </c>
      <c r="E34">
        <v>5</v>
      </c>
      <c r="F34" t="s">
        <v>219</v>
      </c>
      <c r="G34">
        <f t="shared" si="0"/>
        <v>0</v>
      </c>
      <c r="J34">
        <f t="shared" si="1"/>
        <v>0</v>
      </c>
      <c r="M34">
        <f t="shared" si="2"/>
        <v>0</v>
      </c>
    </row>
    <row r="35">
      <c r="A35">
        <v>61</v>
      </c>
      <c r="B35" t="s">
        <v>308</v>
      </c>
      <c r="C35" t="e">
        <f>VLOOKUP(A35,rm!B:C,2,FALSE)</f>
        <v>#N/A</v>
      </c>
      <c r="D35" t="s">
        <v>602</v>
      </c>
      <c r="E35">
        <v>6</v>
      </c>
      <c r="F35" t="s">
        <v>307</v>
      </c>
      <c r="G35">
        <f t="shared" si="0"/>
        <v>0</v>
      </c>
      <c r="J35">
        <f t="shared" si="1"/>
        <v>0</v>
      </c>
      <c r="M35">
        <f t="shared" si="2"/>
        <v>0</v>
      </c>
    </row>
    <row r="36">
      <c r="A36">
        <v>62</v>
      </c>
      <c r="B36" t="s">
        <v>514</v>
      </c>
      <c r="C36" t="e">
        <f>VLOOKUP(A36,rm!B:C,2,FALSE)</f>
        <v>#N/A</v>
      </c>
      <c r="D36" t="s">
        <v>602</v>
      </c>
      <c r="E36">
        <v>6</v>
      </c>
      <c r="F36" t="s">
        <v>307</v>
      </c>
      <c r="G36">
        <f t="shared" si="0"/>
        <v>0</v>
      </c>
      <c r="J36">
        <f t="shared" si="1"/>
        <v>0</v>
      </c>
      <c r="M36">
        <f t="shared" si="2"/>
        <v>0</v>
      </c>
    </row>
    <row r="37">
      <c r="A37">
        <v>63</v>
      </c>
      <c r="B37" t="s">
        <v>594</v>
      </c>
      <c r="C37" t="e">
        <f>VLOOKUP(A37,rm!B:C,2,FALSE)</f>
        <v>#N/A</v>
      </c>
      <c r="D37" t="s">
        <v>602</v>
      </c>
      <c r="E37">
        <v>6</v>
      </c>
      <c r="F37" t="s">
        <v>307</v>
      </c>
      <c r="G37">
        <f t="shared" si="0"/>
        <v>0</v>
      </c>
      <c r="J37">
        <f t="shared" si="1"/>
        <v>0</v>
      </c>
      <c r="M37">
        <f t="shared" si="2"/>
        <v>0</v>
      </c>
    </row>
    <row r="38">
      <c r="A38">
        <v>71</v>
      </c>
      <c r="B38" t="s">
        <v>386</v>
      </c>
      <c r="C38" t="e">
        <f>VLOOKUP(A38,rm!B:C,2,FALSE)</f>
        <v>#N/A</v>
      </c>
      <c r="D38" t="s">
        <v>602</v>
      </c>
      <c r="E38">
        <v>7</v>
      </c>
      <c r="F38" t="s">
        <v>228</v>
      </c>
      <c r="G38">
        <f t="shared" si="0"/>
        <v>0</v>
      </c>
      <c r="J38">
        <f t="shared" si="1"/>
        <v>0</v>
      </c>
      <c r="M38">
        <f t="shared" si="2"/>
        <v>0</v>
      </c>
    </row>
    <row r="39">
      <c r="A39">
        <v>72</v>
      </c>
      <c r="B39" t="s">
        <v>229</v>
      </c>
      <c r="C39" t="e">
        <f>VLOOKUP(A39,rm!B:C,2,FALSE)</f>
        <v>#N/A</v>
      </c>
      <c r="D39" t="s">
        <v>602</v>
      </c>
      <c r="E39">
        <v>7</v>
      </c>
      <c r="F39" t="s">
        <v>228</v>
      </c>
      <c r="G39">
        <f t="shared" si="0"/>
        <v>0</v>
      </c>
      <c r="J39">
        <f t="shared" si="1"/>
        <v>0</v>
      </c>
      <c r="M39">
        <f t="shared" si="2"/>
        <v>0</v>
      </c>
    </row>
    <row r="40">
      <c r="A40">
        <v>73</v>
      </c>
      <c r="B40" t="s">
        <v>320</v>
      </c>
      <c r="C40" t="e">
        <f>VLOOKUP(A40,rm!B:C,2,FALSE)</f>
        <v>#N/A</v>
      </c>
      <c r="D40" t="s">
        <v>602</v>
      </c>
      <c r="E40">
        <v>7</v>
      </c>
      <c r="F40" t="s">
        <v>228</v>
      </c>
      <c r="G40">
        <f t="shared" si="0"/>
        <v>0</v>
      </c>
      <c r="J40">
        <f t="shared" si="1"/>
        <v>0</v>
      </c>
      <c r="M40">
        <f t="shared" si="2"/>
        <v>0</v>
      </c>
    </row>
    <row r="41">
      <c r="A41">
        <v>74</v>
      </c>
      <c r="B41" t="s">
        <v>291</v>
      </c>
      <c r="C41" t="e">
        <f>VLOOKUP(A41,rm!B:C,2,FALSE)</f>
        <v>#N/A</v>
      </c>
      <c r="D41" t="s">
        <v>602</v>
      </c>
      <c r="E41">
        <v>7</v>
      </c>
      <c r="F41" t="s">
        <v>228</v>
      </c>
      <c r="G41">
        <f t="shared" si="0"/>
        <v>0</v>
      </c>
      <c r="J41">
        <f t="shared" si="1"/>
        <v>0</v>
      </c>
      <c r="M41">
        <f t="shared" si="2"/>
        <v>0</v>
      </c>
    </row>
    <row r="42">
      <c r="A42">
        <v>75</v>
      </c>
      <c r="B42" t="s">
        <v>349</v>
      </c>
      <c r="C42" t="e">
        <f>VLOOKUP(A42,rm!B:C,2,FALSE)</f>
        <v>#N/A</v>
      </c>
      <c r="D42" t="s">
        <v>602</v>
      </c>
      <c r="E42">
        <v>7</v>
      </c>
      <c r="F42" t="s">
        <v>228</v>
      </c>
      <c r="G42">
        <f t="shared" si="0"/>
        <v>0</v>
      </c>
      <c r="J42">
        <f t="shared" si="1"/>
        <v>0</v>
      </c>
      <c r="M42">
        <f t="shared" si="2"/>
        <v>0</v>
      </c>
    </row>
    <row r="43">
      <c r="A43">
        <v>81</v>
      </c>
      <c r="B43" t="s">
        <v>343</v>
      </c>
      <c r="C43" t="e">
        <f>VLOOKUP(A43,rm!B:C,2,FALSE)</f>
        <v>#N/A</v>
      </c>
      <c r="D43" t="s">
        <v>602</v>
      </c>
      <c r="E43">
        <v>8</v>
      </c>
      <c r="F43" t="s">
        <v>260</v>
      </c>
      <c r="G43">
        <f t="shared" si="0"/>
        <v>0</v>
      </c>
      <c r="J43">
        <f t="shared" si="1"/>
        <v>0</v>
      </c>
      <c r="M43">
        <f t="shared" si="2"/>
        <v>0</v>
      </c>
    </row>
    <row r="44">
      <c r="A44">
        <v>82</v>
      </c>
      <c r="B44" t="s">
        <v>261</v>
      </c>
      <c r="C44" t="str">
        <f>VLOOKUP(A44,rm!B:C,2,FALSE)</f>
        <v>remove</v>
      </c>
      <c r="D44" t="s">
        <v>602</v>
      </c>
      <c r="E44">
        <v>8</v>
      </c>
      <c r="F44" t="s">
        <v>260</v>
      </c>
      <c r="G44">
        <f t="shared" si="0"/>
        <v>0</v>
      </c>
      <c r="J44">
        <f t="shared" si="1"/>
        <v>0</v>
      </c>
      <c r="M44">
        <f t="shared" si="2"/>
        <v>0</v>
      </c>
    </row>
    <row r="45">
      <c r="A45">
        <v>83</v>
      </c>
      <c r="B45" t="s">
        <v>367</v>
      </c>
      <c r="C45" t="e">
        <f>VLOOKUP(A45,rm!B:C,2,FALSE)</f>
        <v>#N/A</v>
      </c>
      <c r="D45" t="s">
        <v>602</v>
      </c>
      <c r="E45">
        <v>8</v>
      </c>
      <c r="F45" t="s">
        <v>260</v>
      </c>
      <c r="G45">
        <f t="shared" si="0"/>
        <v>0</v>
      </c>
      <c r="J45">
        <f t="shared" si="1"/>
        <v>0</v>
      </c>
      <c r="M45">
        <f t="shared" si="2"/>
        <v>0</v>
      </c>
    </row>
    <row r="46">
      <c r="A46">
        <v>91</v>
      </c>
      <c r="B46" t="s">
        <v>575</v>
      </c>
      <c r="C46" t="e">
        <f>VLOOKUP(A46,rm!B:C,2,FALSE)</f>
        <v>#N/A</v>
      </c>
      <c r="D46" t="s">
        <v>602</v>
      </c>
      <c r="E46">
        <v>9</v>
      </c>
      <c r="F46" t="s">
        <v>340</v>
      </c>
      <c r="G46">
        <f t="shared" si="0"/>
        <v>0</v>
      </c>
      <c r="J46">
        <f t="shared" si="1"/>
        <v>0</v>
      </c>
      <c r="M46">
        <f t="shared" si="2"/>
        <v>0</v>
      </c>
    </row>
    <row r="47">
      <c r="A47">
        <v>92</v>
      </c>
      <c r="B47" t="s">
        <v>341</v>
      </c>
      <c r="C47" t="str">
        <f>VLOOKUP(A47,rm!B:C,2,FALSE)</f>
        <v>remove</v>
      </c>
      <c r="D47" t="s">
        <v>602</v>
      </c>
      <c r="E47">
        <v>9</v>
      </c>
      <c r="F47" t="s">
        <v>340</v>
      </c>
      <c r="G47">
        <f t="shared" si="0"/>
        <v>0</v>
      </c>
      <c r="J47">
        <f t="shared" si="1"/>
        <v>0</v>
      </c>
      <c r="M47">
        <f t="shared" si="2"/>
        <v>0</v>
      </c>
    </row>
    <row r="48">
      <c r="A48">
        <v>93</v>
      </c>
      <c r="B48" t="s">
        <v>510</v>
      </c>
      <c r="C48" t="e">
        <f>VLOOKUP(A48,rm!B:C,2,FALSE)</f>
        <v>#N/A</v>
      </c>
      <c r="D48" t="s">
        <v>602</v>
      </c>
      <c r="E48">
        <v>9</v>
      </c>
      <c r="F48" t="s">
        <v>340</v>
      </c>
      <c r="G48">
        <f t="shared" si="0"/>
        <v>0</v>
      </c>
      <c r="J48">
        <f t="shared" si="1"/>
        <v>0</v>
      </c>
      <c r="M48">
        <f t="shared" si="2"/>
        <v>0</v>
      </c>
    </row>
    <row r="49">
      <c r="A49">
        <v>94</v>
      </c>
      <c r="B49" t="s">
        <v>562</v>
      </c>
      <c r="C49" t="str">
        <f>VLOOKUP(A49,rm!B:C,2,FALSE)</f>
        <v>remove</v>
      </c>
      <c r="D49" t="s">
        <v>602</v>
      </c>
      <c r="E49">
        <v>9</v>
      </c>
      <c r="F49" t="s">
        <v>340</v>
      </c>
      <c r="G49">
        <f t="shared" si="0"/>
        <v>0</v>
      </c>
      <c r="J49">
        <f t="shared" si="1"/>
        <v>0</v>
      </c>
      <c r="M49">
        <f t="shared" si="2"/>
        <v>0</v>
      </c>
    </row>
    <row r="50">
      <c r="A50">
        <v>95</v>
      </c>
      <c r="B50" t="s">
        <v>565</v>
      </c>
      <c r="C50" t="e">
        <f>VLOOKUP(A50,rm!B:C,2,FALSE)</f>
        <v>#N/A</v>
      </c>
      <c r="D50" t="s">
        <v>602</v>
      </c>
      <c r="E50">
        <v>9</v>
      </c>
      <c r="F50" t="s">
        <v>340</v>
      </c>
      <c r="G50">
        <f t="shared" si="0"/>
        <v>0</v>
      </c>
      <c r="J50">
        <f t="shared" si="1"/>
        <v>0</v>
      </c>
      <c r="M50">
        <f t="shared" si="2"/>
        <v>0</v>
      </c>
    </row>
    <row r="51">
      <c r="A51">
        <v>96</v>
      </c>
      <c r="B51" t="s">
        <v>539</v>
      </c>
      <c r="C51" t="e">
        <f>VLOOKUP(A51,rm!B:C,2,FALSE)</f>
        <v>#N/A</v>
      </c>
      <c r="D51" t="s">
        <v>602</v>
      </c>
      <c r="E51">
        <v>9</v>
      </c>
      <c r="F51" t="s">
        <v>340</v>
      </c>
      <c r="G51">
        <f t="shared" si="0"/>
        <v>0</v>
      </c>
      <c r="J51">
        <f t="shared" si="1"/>
        <v>0</v>
      </c>
      <c r="M51">
        <f t="shared" si="2"/>
        <v>0</v>
      </c>
    </row>
    <row r="52">
      <c r="A52" t="s">
        <v>606</v>
      </c>
      <c r="B52" t="s">
        <v>605</v>
      </c>
      <c r="C52" t="str">
        <f>VLOOKUP(A52,rm!B:C,2,FALSE)</f>
        <v>remove</v>
      </c>
      <c r="D52" t="s">
        <v>602</v>
      </c>
      <c r="E52" t="s">
        <v>599</v>
      </c>
      <c r="F52" t="s">
        <v>600</v>
      </c>
      <c r="G52">
        <f t="shared" si="0"/>
        <v>0</v>
      </c>
      <c r="J52">
        <f t="shared" si="1"/>
        <v>0</v>
      </c>
      <c r="M52">
        <f t="shared" si="2"/>
        <v>0</v>
      </c>
    </row>
    <row r="53">
      <c r="A53" t="s">
        <v>610</v>
      </c>
      <c r="B53" t="s">
        <v>609</v>
      </c>
      <c r="C53" t="str">
        <f>VLOOKUP(A53,rm!B:C,2,FALSE)</f>
        <v>remove</v>
      </c>
      <c r="D53" t="s">
        <v>602</v>
      </c>
      <c r="E53" t="s">
        <v>599</v>
      </c>
      <c r="F53" t="s">
        <v>600</v>
      </c>
      <c r="G53">
        <f t="shared" si="0"/>
        <v>0</v>
      </c>
      <c r="J53">
        <f t="shared" si="1"/>
        <v>0</v>
      </c>
      <c r="M53">
        <f t="shared" si="2"/>
        <v>0</v>
      </c>
    </row>
    <row r="54">
      <c r="A54" t="s">
        <v>614</v>
      </c>
      <c r="B54" t="s">
        <v>613</v>
      </c>
      <c r="C54" t="str">
        <f>VLOOKUP(A54,rm!B:C,2,FALSE)</f>
        <v>remove</v>
      </c>
      <c r="D54" t="s">
        <v>602</v>
      </c>
      <c r="E54" t="s">
        <v>599</v>
      </c>
      <c r="F54" t="s">
        <v>600</v>
      </c>
      <c r="G54">
        <f t="shared" si="0"/>
        <v>0</v>
      </c>
      <c r="J54">
        <f t="shared" si="1"/>
        <v>0</v>
      </c>
      <c r="M54">
        <f t="shared" si="2"/>
        <v>0</v>
      </c>
    </row>
    <row r="55">
      <c r="A55">
        <v>111</v>
      </c>
      <c r="B55" t="s">
        <v>58</v>
      </c>
      <c r="C55" t="e">
        <f>VLOOKUP(A55,rm!B:C,2,FALSE)</f>
        <v>#N/A</v>
      </c>
      <c r="D55" t="s">
        <v>603</v>
      </c>
      <c r="E55">
        <v>1</v>
      </c>
      <c r="F55" t="s">
        <v>32</v>
      </c>
      <c r="G55">
        <f t="shared" si="0"/>
        <v>0</v>
      </c>
      <c r="H55">
        <v>11</v>
      </c>
      <c r="I55" t="s">
        <v>57</v>
      </c>
      <c r="J55">
        <f t="shared" si="1"/>
        <v>0</v>
      </c>
      <c r="M55">
        <f t="shared" si="2"/>
        <v>0</v>
      </c>
    </row>
    <row r="56">
      <c r="A56">
        <v>112</v>
      </c>
      <c r="B56" t="s">
        <v>77</v>
      </c>
      <c r="C56" t="str">
        <f>VLOOKUP(A56,rm!B:C,2,FALSE)</f>
        <v>remove</v>
      </c>
      <c r="D56" t="s">
        <v>603</v>
      </c>
      <c r="E56">
        <v>1</v>
      </c>
      <c r="F56" t="s">
        <v>32</v>
      </c>
      <c r="G56">
        <f t="shared" si="0"/>
        <v>0</v>
      </c>
      <c r="H56">
        <v>11</v>
      </c>
      <c r="I56" t="s">
        <v>57</v>
      </c>
      <c r="J56">
        <f t="shared" si="1"/>
        <v>0</v>
      </c>
      <c r="M56">
        <f t="shared" si="2"/>
        <v>0</v>
      </c>
    </row>
    <row r="57">
      <c r="A57">
        <v>121</v>
      </c>
      <c r="B57" t="s">
        <v>124</v>
      </c>
      <c r="C57" t="e">
        <f>VLOOKUP(A57,rm!B:C,2,FALSE)</f>
        <v>#N/A</v>
      </c>
      <c r="D57" t="s">
        <v>603</v>
      </c>
      <c r="E57">
        <v>1</v>
      </c>
      <c r="F57" t="s">
        <v>32</v>
      </c>
      <c r="G57">
        <f t="shared" si="0"/>
        <v>0</v>
      </c>
      <c r="H57">
        <v>12</v>
      </c>
      <c r="I57" t="s">
        <v>123</v>
      </c>
      <c r="J57">
        <f t="shared" si="1"/>
        <v>0</v>
      </c>
      <c r="M57">
        <f t="shared" si="2"/>
        <v>0</v>
      </c>
    </row>
    <row r="58">
      <c r="A58">
        <v>122</v>
      </c>
      <c r="B58" t="s">
        <v>187</v>
      </c>
      <c r="C58" t="e">
        <f>VLOOKUP(A58,rm!B:C,2,FALSE)</f>
        <v>#N/A</v>
      </c>
      <c r="D58" t="s">
        <v>603</v>
      </c>
      <c r="E58">
        <v>1</v>
      </c>
      <c r="F58" t="s">
        <v>32</v>
      </c>
      <c r="G58">
        <f t="shared" si="0"/>
        <v>0</v>
      </c>
      <c r="H58">
        <v>12</v>
      </c>
      <c r="I58" t="s">
        <v>123</v>
      </c>
      <c r="J58">
        <f t="shared" si="1"/>
        <v>0</v>
      </c>
      <c r="M58">
        <f t="shared" si="2"/>
        <v>0</v>
      </c>
    </row>
    <row r="59">
      <c r="A59">
        <v>131</v>
      </c>
      <c r="B59" t="s">
        <v>104</v>
      </c>
      <c r="C59" t="e">
        <f>VLOOKUP(A59,rm!B:C,2,FALSE)</f>
        <v>#N/A</v>
      </c>
      <c r="D59" t="s">
        <v>603</v>
      </c>
      <c r="E59">
        <v>1</v>
      </c>
      <c r="F59" t="s">
        <v>32</v>
      </c>
      <c r="G59">
        <f t="shared" si="0"/>
        <v>0</v>
      </c>
      <c r="H59">
        <v>13</v>
      </c>
      <c r="I59" t="s">
        <v>33</v>
      </c>
      <c r="J59">
        <f t="shared" si="1"/>
        <v>0</v>
      </c>
      <c r="M59">
        <f t="shared" si="2"/>
        <v>0</v>
      </c>
    </row>
    <row r="60">
      <c r="A60">
        <v>132</v>
      </c>
      <c r="B60" t="s">
        <v>81</v>
      </c>
      <c r="C60" t="e">
        <f>VLOOKUP(A60,rm!B:C,2,FALSE)</f>
        <v>#N/A</v>
      </c>
      <c r="D60" t="s">
        <v>603</v>
      </c>
      <c r="E60">
        <v>1</v>
      </c>
      <c r="F60" t="s">
        <v>32</v>
      </c>
      <c r="G60">
        <f t="shared" si="0"/>
        <v>0</v>
      </c>
      <c r="H60">
        <v>13</v>
      </c>
      <c r="I60" t="s">
        <v>33</v>
      </c>
      <c r="J60">
        <f t="shared" si="1"/>
        <v>0</v>
      </c>
      <c r="M60">
        <f t="shared" si="2"/>
        <v>0</v>
      </c>
    </row>
    <row r="61">
      <c r="A61">
        <v>133</v>
      </c>
      <c r="B61" t="s">
        <v>102</v>
      </c>
      <c r="C61" t="str">
        <f>VLOOKUP(A61,rm!B:C,2,FALSE)</f>
        <v>remove</v>
      </c>
      <c r="D61" t="s">
        <v>603</v>
      </c>
      <c r="E61">
        <v>1</v>
      </c>
      <c r="F61" t="s">
        <v>32</v>
      </c>
      <c r="G61">
        <f t="shared" si="0"/>
        <v>0</v>
      </c>
      <c r="H61">
        <v>13</v>
      </c>
      <c r="I61" t="s">
        <v>33</v>
      </c>
      <c r="J61">
        <f t="shared" si="1"/>
        <v>0</v>
      </c>
      <c r="M61">
        <f t="shared" si="2"/>
        <v>0</v>
      </c>
    </row>
    <row r="62">
      <c r="A62">
        <v>134</v>
      </c>
      <c r="B62" t="s">
        <v>34</v>
      </c>
      <c r="C62" t="e">
        <f>VLOOKUP(A62,rm!B:C,2,FALSE)</f>
        <v>#N/A</v>
      </c>
      <c r="D62" t="s">
        <v>603</v>
      </c>
      <c r="E62">
        <v>1</v>
      </c>
      <c r="F62" t="s">
        <v>32</v>
      </c>
      <c r="G62">
        <f t="shared" si="0"/>
        <v>0</v>
      </c>
      <c r="H62">
        <v>13</v>
      </c>
      <c r="I62" t="s">
        <v>33</v>
      </c>
      <c r="J62">
        <f t="shared" si="1"/>
        <v>0</v>
      </c>
      <c r="M62">
        <f t="shared" si="2"/>
        <v>0</v>
      </c>
    </row>
    <row r="63">
      <c r="A63">
        <v>141</v>
      </c>
      <c r="B63" t="s">
        <v>365</v>
      </c>
      <c r="C63" t="e">
        <f>VLOOKUP(A63,rm!B:C,2,FALSE)</f>
        <v>#N/A</v>
      </c>
      <c r="D63" t="s">
        <v>603</v>
      </c>
      <c r="E63">
        <v>1</v>
      </c>
      <c r="F63" t="s">
        <v>32</v>
      </c>
      <c r="G63">
        <f t="shared" si="0"/>
        <v>0</v>
      </c>
      <c r="H63">
        <v>14</v>
      </c>
      <c r="I63" t="s">
        <v>267</v>
      </c>
      <c r="J63">
        <f t="shared" si="1"/>
        <v>0</v>
      </c>
      <c r="M63">
        <f t="shared" si="2"/>
        <v>0</v>
      </c>
    </row>
    <row r="64">
      <c r="A64">
        <v>142</v>
      </c>
      <c r="B64" t="s">
        <v>284</v>
      </c>
      <c r="C64" t="str">
        <f>VLOOKUP(A64,rm!B:C,2,FALSE)</f>
        <v>remove</v>
      </c>
      <c r="D64" t="s">
        <v>603</v>
      </c>
      <c r="E64">
        <v>1</v>
      </c>
      <c r="F64" t="s">
        <v>32</v>
      </c>
      <c r="G64">
        <f t="shared" si="0"/>
        <v>0</v>
      </c>
      <c r="H64">
        <v>14</v>
      </c>
      <c r="I64" t="s">
        <v>267</v>
      </c>
      <c r="J64">
        <f t="shared" si="1"/>
        <v>0</v>
      </c>
      <c r="M64">
        <f t="shared" si="2"/>
        <v>0</v>
      </c>
    </row>
    <row r="65">
      <c r="A65">
        <v>143</v>
      </c>
      <c r="B65" t="s">
        <v>268</v>
      </c>
      <c r="C65" t="e">
        <f>VLOOKUP(A65,rm!B:C,2,FALSE)</f>
        <v>#N/A</v>
      </c>
      <c r="D65" t="s">
        <v>603</v>
      </c>
      <c r="E65">
        <v>1</v>
      </c>
      <c r="F65" t="s">
        <v>32</v>
      </c>
      <c r="G65">
        <f t="shared" si="0"/>
        <v>0</v>
      </c>
      <c r="H65">
        <v>14</v>
      </c>
      <c r="I65" t="s">
        <v>267</v>
      </c>
      <c r="J65">
        <f t="shared" si="1"/>
        <v>0</v>
      </c>
      <c r="M65">
        <f t="shared" si="2"/>
        <v>0</v>
      </c>
    </row>
    <row r="66">
      <c r="A66">
        <v>211</v>
      </c>
      <c r="B66" t="s">
        <v>30</v>
      </c>
      <c r="C66" t="e">
        <f>VLOOKUP(A66,rm!B:C,2,FALSE)</f>
        <v>#N/A</v>
      </c>
      <c r="D66" t="s">
        <v>603</v>
      </c>
      <c r="E66">
        <v>2</v>
      </c>
      <c r="F66" t="s">
        <v>19</v>
      </c>
      <c r="G66">
        <f t="shared" si="0"/>
        <v>0</v>
      </c>
      <c r="H66">
        <v>21</v>
      </c>
      <c r="I66" t="s">
        <v>29</v>
      </c>
      <c r="J66">
        <f t="shared" si="1"/>
        <v>0</v>
      </c>
      <c r="M66">
        <f t="shared" si="2"/>
        <v>0</v>
      </c>
    </row>
    <row r="67">
      <c r="A67">
        <v>212</v>
      </c>
      <c r="B67" t="s">
        <v>121</v>
      </c>
      <c r="C67" t="str">
        <f>VLOOKUP(A67,rm!B:C,2,FALSE)</f>
        <v>remove</v>
      </c>
      <c r="D67" t="s">
        <v>603</v>
      </c>
      <c r="E67">
        <v>2</v>
      </c>
      <c r="F67" t="s">
        <v>19</v>
      </c>
      <c r="G67">
        <f t="shared" si="0"/>
        <v>0</v>
      </c>
      <c r="H67">
        <v>21</v>
      </c>
      <c r="I67" t="s">
        <v>29</v>
      </c>
      <c r="J67">
        <f t="shared" si="1"/>
        <v>0</v>
      </c>
      <c r="M67">
        <f t="shared" si="2"/>
        <v>0</v>
      </c>
    </row>
    <row r="68">
      <c r="A68">
        <v>213</v>
      </c>
      <c r="B68" t="s">
        <v>90</v>
      </c>
      <c r="C68" t="e">
        <f>VLOOKUP(A68,rm!B:C,2,FALSE)</f>
        <v>#N/A</v>
      </c>
      <c r="D68" t="s">
        <v>603</v>
      </c>
      <c r="E68">
        <v>2</v>
      </c>
      <c r="F68" t="s">
        <v>19</v>
      </c>
      <c r="G68">
        <f t="shared" si="0"/>
        <v>0</v>
      </c>
      <c r="H68">
        <v>21</v>
      </c>
      <c r="I68" t="s">
        <v>29</v>
      </c>
      <c r="J68">
        <f t="shared" si="1"/>
        <v>0</v>
      </c>
      <c r="M68">
        <f t="shared" si="2"/>
        <v>0</v>
      </c>
    </row>
    <row r="69">
      <c r="A69">
        <v>214</v>
      </c>
      <c r="B69" t="s">
        <v>45</v>
      </c>
      <c r="C69" t="e">
        <f>VLOOKUP(A69,rm!B:C,2,FALSE)</f>
        <v>#N/A</v>
      </c>
      <c r="D69" t="s">
        <v>603</v>
      </c>
      <c r="E69">
        <v>2</v>
      </c>
      <c r="F69" t="s">
        <v>19</v>
      </c>
      <c r="G69">
        <f t="shared" si="0"/>
        <v>0</v>
      </c>
      <c r="H69">
        <v>21</v>
      </c>
      <c r="I69" t="s">
        <v>29</v>
      </c>
      <c r="J69">
        <f t="shared" si="1"/>
        <v>0</v>
      </c>
      <c r="M69">
        <f t="shared" si="2"/>
        <v>0</v>
      </c>
    </row>
    <row r="70">
      <c r="A70">
        <v>215</v>
      </c>
      <c r="B70" t="s">
        <v>74</v>
      </c>
      <c r="C70" t="e">
        <f>VLOOKUP(A70,rm!B:C,2,FALSE)</f>
        <v>#N/A</v>
      </c>
      <c r="D70" t="s">
        <v>603</v>
      </c>
      <c r="E70">
        <v>2</v>
      </c>
      <c r="F70" t="s">
        <v>19</v>
      </c>
      <c r="G70">
        <f t="shared" si="0"/>
        <v>0</v>
      </c>
      <c r="H70">
        <v>21</v>
      </c>
      <c r="I70" t="s">
        <v>29</v>
      </c>
      <c r="J70">
        <f t="shared" si="1"/>
        <v>0</v>
      </c>
      <c r="M70">
        <f t="shared" si="2"/>
        <v>0</v>
      </c>
    </row>
    <row r="71">
      <c r="A71">
        <v>216</v>
      </c>
      <c r="B71" t="s">
        <v>83</v>
      </c>
      <c r="C71" t="e">
        <f>VLOOKUP(A71,rm!B:C,2,FALSE)</f>
        <v>#N/A</v>
      </c>
      <c r="D71" t="s">
        <v>603</v>
      </c>
      <c r="E71">
        <v>2</v>
      </c>
      <c r="F71" t="s">
        <v>19</v>
      </c>
      <c r="G71">
        <f t="shared" si="0"/>
        <v>0</v>
      </c>
      <c r="H71">
        <v>21</v>
      </c>
      <c r="I71" t="s">
        <v>29</v>
      </c>
      <c r="J71">
        <f t="shared" si="1"/>
        <v>0</v>
      </c>
      <c r="M71">
        <f t="shared" si="2"/>
        <v>0</v>
      </c>
    </row>
    <row r="72">
      <c r="A72">
        <v>221</v>
      </c>
      <c r="B72" t="s">
        <v>23</v>
      </c>
      <c r="C72" t="e">
        <f>VLOOKUP(A72,rm!B:C,2,FALSE)</f>
        <v>#N/A</v>
      </c>
      <c r="D72" t="s">
        <v>603</v>
      </c>
      <c r="E72">
        <v>2</v>
      </c>
      <c r="F72" t="s">
        <v>19</v>
      </c>
      <c r="G72">
        <f t="shared" si="0"/>
        <v>0</v>
      </c>
      <c r="H72">
        <v>22</v>
      </c>
      <c r="I72" t="s">
        <v>22</v>
      </c>
      <c r="J72">
        <f t="shared" si="1"/>
        <v>0</v>
      </c>
      <c r="M72">
        <f t="shared" si="2"/>
        <v>0</v>
      </c>
    </row>
    <row r="73">
      <c r="A73">
        <v>222</v>
      </c>
      <c r="B73" t="s">
        <v>168</v>
      </c>
      <c r="C73" t="e">
        <f>VLOOKUP(A73,rm!B:C,2,FALSE)</f>
        <v>#N/A</v>
      </c>
      <c r="D73" t="s">
        <v>603</v>
      </c>
      <c r="E73">
        <v>2</v>
      </c>
      <c r="F73" t="s">
        <v>19</v>
      </c>
      <c r="G73">
        <f t="shared" si="0"/>
        <v>0</v>
      </c>
      <c r="H73">
        <v>22</v>
      </c>
      <c r="I73" t="s">
        <v>22</v>
      </c>
      <c r="J73">
        <f t="shared" si="1"/>
        <v>0</v>
      </c>
      <c r="M73">
        <f t="shared" si="2"/>
        <v>0</v>
      </c>
    </row>
    <row r="74">
      <c r="A74">
        <v>223</v>
      </c>
      <c r="B74" t="s">
        <v>48</v>
      </c>
      <c r="C74" t="str">
        <f>VLOOKUP(A74,rm!B:C,2,FALSE)</f>
        <v>remove</v>
      </c>
      <c r="D74" t="s">
        <v>603</v>
      </c>
      <c r="E74">
        <v>2</v>
      </c>
      <c r="F74" t="s">
        <v>19</v>
      </c>
      <c r="G74">
        <f t="shared" si="0"/>
        <v>0</v>
      </c>
      <c r="H74">
        <v>22</v>
      </c>
      <c r="I74" t="s">
        <v>22</v>
      </c>
      <c r="J74">
        <f t="shared" si="1"/>
        <v>0</v>
      </c>
      <c r="M74">
        <f t="shared" si="2"/>
        <v>0</v>
      </c>
    </row>
    <row r="75">
      <c r="A75">
        <v>224</v>
      </c>
      <c r="B75" t="s">
        <v>49</v>
      </c>
      <c r="C75" t="str">
        <f>VLOOKUP(A75,rm!B:C,2,FALSE)</f>
        <v>remove</v>
      </c>
      <c r="D75" t="s">
        <v>603</v>
      </c>
      <c r="E75">
        <v>2</v>
      </c>
      <c r="F75" t="s">
        <v>19</v>
      </c>
      <c r="G75">
        <f t="shared" si="0"/>
        <v>0</v>
      </c>
      <c r="H75">
        <v>22</v>
      </c>
      <c r="I75" t="s">
        <v>22</v>
      </c>
      <c r="J75">
        <f t="shared" si="1"/>
        <v>0</v>
      </c>
      <c r="M75">
        <f t="shared" si="2"/>
        <v>0</v>
      </c>
    </row>
    <row r="76">
      <c r="A76">
        <v>225</v>
      </c>
      <c r="B76" t="s">
        <v>106</v>
      </c>
      <c r="C76" t="str">
        <f>VLOOKUP(A76,rm!B:C,2,FALSE)</f>
        <v>remove</v>
      </c>
      <c r="D76" t="s">
        <v>603</v>
      </c>
      <c r="E76">
        <v>2</v>
      </c>
      <c r="F76" t="s">
        <v>19</v>
      </c>
      <c r="G76">
        <f t="shared" ref="G76:G139" si="3">IF(F76=B76,1,0)</f>
        <v>0</v>
      </c>
      <c r="H76">
        <v>22</v>
      </c>
      <c r="I76" t="s">
        <v>22</v>
      </c>
      <c r="J76">
        <f t="shared" ref="J76:J139" si="4">IF(I76=B76,1,0)</f>
        <v>0</v>
      </c>
      <c r="M76">
        <f t="shared" ref="M76:M139" si="5">IF(L76=B76,1,0)</f>
        <v>0</v>
      </c>
    </row>
    <row r="77">
      <c r="A77">
        <v>226</v>
      </c>
      <c r="B77" t="s">
        <v>43</v>
      </c>
      <c r="C77" t="e">
        <f>VLOOKUP(A77,rm!B:C,2,FALSE)</f>
        <v>#N/A</v>
      </c>
      <c r="D77" t="s">
        <v>603</v>
      </c>
      <c r="E77">
        <v>2</v>
      </c>
      <c r="F77" t="s">
        <v>19</v>
      </c>
      <c r="G77">
        <f t="shared" si="3"/>
        <v>0</v>
      </c>
      <c r="H77">
        <v>22</v>
      </c>
      <c r="I77" t="s">
        <v>22</v>
      </c>
      <c r="J77">
        <f t="shared" si="4"/>
        <v>0</v>
      </c>
      <c r="M77">
        <f t="shared" si="5"/>
        <v>0</v>
      </c>
    </row>
    <row r="78">
      <c r="A78">
        <v>231</v>
      </c>
      <c r="B78" t="s">
        <v>16</v>
      </c>
      <c r="C78" t="str">
        <f>VLOOKUP(A78,rm!B:C,2,FALSE)</f>
        <v>remove</v>
      </c>
      <c r="D78" t="s">
        <v>603</v>
      </c>
      <c r="E78">
        <v>2</v>
      </c>
      <c r="F78" t="s">
        <v>19</v>
      </c>
      <c r="G78">
        <f t="shared" si="3"/>
        <v>0</v>
      </c>
      <c r="H78">
        <v>23</v>
      </c>
      <c r="I78" t="s">
        <v>20</v>
      </c>
      <c r="J78">
        <f t="shared" si="4"/>
        <v>0</v>
      </c>
      <c r="M78">
        <f t="shared" si="5"/>
        <v>0</v>
      </c>
    </row>
    <row r="79">
      <c r="A79">
        <v>232</v>
      </c>
      <c r="B79" t="s">
        <v>132</v>
      </c>
      <c r="C79" t="str">
        <f>VLOOKUP(A79,rm!B:C,2,FALSE)</f>
        <v>remove</v>
      </c>
      <c r="D79" t="s">
        <v>603</v>
      </c>
      <c r="E79">
        <v>2</v>
      </c>
      <c r="F79" t="s">
        <v>19</v>
      </c>
      <c r="G79">
        <f t="shared" si="3"/>
        <v>0</v>
      </c>
      <c r="H79">
        <v>23</v>
      </c>
      <c r="I79" t="s">
        <v>20</v>
      </c>
      <c r="J79">
        <f t="shared" si="4"/>
        <v>0</v>
      </c>
      <c r="M79">
        <f t="shared" si="5"/>
        <v>0</v>
      </c>
    </row>
    <row r="80">
      <c r="A80">
        <v>233</v>
      </c>
      <c r="B80" t="s">
        <v>93</v>
      </c>
      <c r="C80" t="str">
        <f>VLOOKUP(A80,rm!B:C,2,FALSE)</f>
        <v>remove</v>
      </c>
      <c r="D80" t="s">
        <v>603</v>
      </c>
      <c r="E80">
        <v>2</v>
      </c>
      <c r="F80" t="s">
        <v>19</v>
      </c>
      <c r="G80">
        <f t="shared" si="3"/>
        <v>0</v>
      </c>
      <c r="H80">
        <v>23</v>
      </c>
      <c r="I80" t="s">
        <v>20</v>
      </c>
      <c r="J80">
        <f t="shared" si="4"/>
        <v>0</v>
      </c>
      <c r="M80">
        <f t="shared" si="5"/>
        <v>0</v>
      </c>
    </row>
    <row r="81">
      <c r="A81">
        <v>234</v>
      </c>
      <c r="B81" t="s">
        <v>129</v>
      </c>
      <c r="C81" t="e">
        <f>VLOOKUP(A81,rm!B:C,2,FALSE)</f>
        <v>#N/A</v>
      </c>
      <c r="D81" t="s">
        <v>603</v>
      </c>
      <c r="E81">
        <v>2</v>
      </c>
      <c r="F81" t="s">
        <v>19</v>
      </c>
      <c r="G81">
        <f t="shared" si="3"/>
        <v>0</v>
      </c>
      <c r="H81">
        <v>23</v>
      </c>
      <c r="I81" t="s">
        <v>20</v>
      </c>
      <c r="J81">
        <f t="shared" si="4"/>
        <v>0</v>
      </c>
      <c r="M81">
        <f t="shared" si="5"/>
        <v>0</v>
      </c>
    </row>
    <row r="82">
      <c r="A82">
        <v>235</v>
      </c>
      <c r="B82" t="s">
        <v>54</v>
      </c>
      <c r="C82" t="e">
        <f>VLOOKUP(A82,rm!B:C,2,FALSE)</f>
        <v>#N/A</v>
      </c>
      <c r="D82" t="s">
        <v>603</v>
      </c>
      <c r="E82">
        <v>2</v>
      </c>
      <c r="F82" t="s">
        <v>19</v>
      </c>
      <c r="G82">
        <f t="shared" si="3"/>
        <v>0</v>
      </c>
      <c r="H82">
        <v>23</v>
      </c>
      <c r="I82" t="s">
        <v>20</v>
      </c>
      <c r="J82">
        <f t="shared" si="4"/>
        <v>0</v>
      </c>
      <c r="M82">
        <f t="shared" si="5"/>
        <v>0</v>
      </c>
    </row>
    <row r="83">
      <c r="A83">
        <v>241</v>
      </c>
      <c r="B83" t="s">
        <v>118</v>
      </c>
      <c r="C83" t="e">
        <f>VLOOKUP(A83,rm!B:C,2,FALSE)</f>
        <v>#N/A</v>
      </c>
      <c r="D83" t="s">
        <v>603</v>
      </c>
      <c r="E83">
        <v>2</v>
      </c>
      <c r="F83" t="s">
        <v>19</v>
      </c>
      <c r="G83">
        <f t="shared" si="3"/>
        <v>0</v>
      </c>
      <c r="H83">
        <v>24</v>
      </c>
      <c r="I83" t="s">
        <v>117</v>
      </c>
      <c r="J83">
        <f t="shared" si="4"/>
        <v>0</v>
      </c>
      <c r="M83">
        <f t="shared" si="5"/>
        <v>0</v>
      </c>
    </row>
    <row r="84">
      <c r="A84">
        <v>242</v>
      </c>
      <c r="B84" t="s">
        <v>144</v>
      </c>
      <c r="C84" t="e">
        <f>VLOOKUP(A84,rm!B:C,2,FALSE)</f>
        <v>#N/A</v>
      </c>
      <c r="D84" t="s">
        <v>603</v>
      </c>
      <c r="E84">
        <v>2</v>
      </c>
      <c r="F84" t="s">
        <v>19</v>
      </c>
      <c r="G84">
        <f t="shared" si="3"/>
        <v>0</v>
      </c>
      <c r="H84">
        <v>24</v>
      </c>
      <c r="I84" t="s">
        <v>117</v>
      </c>
      <c r="J84">
        <f t="shared" si="4"/>
        <v>0</v>
      </c>
      <c r="M84">
        <f t="shared" si="5"/>
        <v>0</v>
      </c>
    </row>
    <row r="85">
      <c r="A85">
        <v>243</v>
      </c>
      <c r="B85" t="s">
        <v>131</v>
      </c>
      <c r="C85" t="e">
        <f>VLOOKUP(A85,rm!B:C,2,FALSE)</f>
        <v>#N/A</v>
      </c>
      <c r="D85" t="s">
        <v>603</v>
      </c>
      <c r="E85">
        <v>2</v>
      </c>
      <c r="F85" t="s">
        <v>19</v>
      </c>
      <c r="G85">
        <f t="shared" si="3"/>
        <v>0</v>
      </c>
      <c r="H85">
        <v>24</v>
      </c>
      <c r="I85" t="s">
        <v>117</v>
      </c>
      <c r="J85">
        <f t="shared" si="4"/>
        <v>0</v>
      </c>
      <c r="M85">
        <f t="shared" si="5"/>
        <v>0</v>
      </c>
    </row>
    <row r="86">
      <c r="A86">
        <v>251</v>
      </c>
      <c r="B86" t="s">
        <v>201</v>
      </c>
      <c r="C86" t="e">
        <f>VLOOKUP(A86,rm!B:C,2,FALSE)</f>
        <v>#N/A</v>
      </c>
      <c r="D86" t="s">
        <v>603</v>
      </c>
      <c r="E86">
        <v>2</v>
      </c>
      <c r="F86" t="s">
        <v>19</v>
      </c>
      <c r="G86">
        <f t="shared" si="3"/>
        <v>0</v>
      </c>
      <c r="H86">
        <v>25</v>
      </c>
      <c r="I86" t="s">
        <v>195</v>
      </c>
      <c r="J86">
        <f t="shared" si="4"/>
        <v>0</v>
      </c>
      <c r="M86">
        <f t="shared" si="5"/>
        <v>0</v>
      </c>
    </row>
    <row r="87">
      <c r="A87">
        <v>252</v>
      </c>
      <c r="B87" t="s">
        <v>196</v>
      </c>
      <c r="C87" t="e">
        <f>VLOOKUP(A87,rm!B:C,2,FALSE)</f>
        <v>#N/A</v>
      </c>
      <c r="D87" t="s">
        <v>603</v>
      </c>
      <c r="E87">
        <v>2</v>
      </c>
      <c r="F87" t="s">
        <v>19</v>
      </c>
      <c r="G87">
        <f t="shared" si="3"/>
        <v>0</v>
      </c>
      <c r="H87">
        <v>25</v>
      </c>
      <c r="I87" t="s">
        <v>195</v>
      </c>
      <c r="J87">
        <f t="shared" si="4"/>
        <v>0</v>
      </c>
      <c r="M87">
        <f t="shared" si="5"/>
        <v>0</v>
      </c>
    </row>
    <row r="88">
      <c r="A88">
        <v>261</v>
      </c>
      <c r="B88" t="s">
        <v>27</v>
      </c>
      <c r="C88" t="e">
        <f>VLOOKUP(A88,rm!B:C,2,FALSE)</f>
        <v>#N/A</v>
      </c>
      <c r="D88" t="s">
        <v>603</v>
      </c>
      <c r="E88">
        <v>2</v>
      </c>
      <c r="F88" t="s">
        <v>19</v>
      </c>
      <c r="G88">
        <f t="shared" si="3"/>
        <v>0</v>
      </c>
      <c r="H88">
        <v>26</v>
      </c>
      <c r="I88" t="s">
        <v>26</v>
      </c>
      <c r="J88">
        <f t="shared" si="4"/>
        <v>0</v>
      </c>
      <c r="M88">
        <f t="shared" si="5"/>
        <v>0</v>
      </c>
    </row>
    <row r="89">
      <c r="A89">
        <v>262</v>
      </c>
      <c r="B89" t="s">
        <v>171</v>
      </c>
      <c r="C89" t="e">
        <f>VLOOKUP(A89,rm!B:C,2,FALSE)</f>
        <v>#N/A</v>
      </c>
      <c r="D89" t="s">
        <v>603</v>
      </c>
      <c r="E89">
        <v>2</v>
      </c>
      <c r="F89" t="s">
        <v>19</v>
      </c>
      <c r="G89">
        <f t="shared" si="3"/>
        <v>0</v>
      </c>
      <c r="H89">
        <v>26</v>
      </c>
      <c r="I89" t="s">
        <v>26</v>
      </c>
      <c r="J89">
        <f t="shared" si="4"/>
        <v>0</v>
      </c>
      <c r="M89">
        <f t="shared" si="5"/>
        <v>0</v>
      </c>
    </row>
    <row r="90">
      <c r="A90">
        <v>263</v>
      </c>
      <c r="B90" t="s">
        <v>52</v>
      </c>
      <c r="C90" t="e">
        <f>VLOOKUP(A90,rm!B:C,2,FALSE)</f>
        <v>#N/A</v>
      </c>
      <c r="D90" t="s">
        <v>603</v>
      </c>
      <c r="E90">
        <v>2</v>
      </c>
      <c r="F90" t="s">
        <v>19</v>
      </c>
      <c r="G90">
        <f t="shared" si="3"/>
        <v>0</v>
      </c>
      <c r="H90">
        <v>26</v>
      </c>
      <c r="I90" t="s">
        <v>26</v>
      </c>
      <c r="J90">
        <f t="shared" si="4"/>
        <v>0</v>
      </c>
      <c r="M90">
        <f t="shared" si="5"/>
        <v>0</v>
      </c>
    </row>
    <row r="91">
      <c r="A91">
        <v>264</v>
      </c>
      <c r="B91" t="s">
        <v>72</v>
      </c>
      <c r="C91" t="e">
        <f>VLOOKUP(A91,rm!B:C,2,FALSE)</f>
        <v>#N/A</v>
      </c>
      <c r="D91" t="s">
        <v>603</v>
      </c>
      <c r="E91">
        <v>2</v>
      </c>
      <c r="F91" t="s">
        <v>19</v>
      </c>
      <c r="G91">
        <f t="shared" si="3"/>
        <v>0</v>
      </c>
      <c r="H91">
        <v>26</v>
      </c>
      <c r="I91" t="s">
        <v>26</v>
      </c>
      <c r="J91">
        <f t="shared" si="4"/>
        <v>0</v>
      </c>
      <c r="M91">
        <f t="shared" si="5"/>
        <v>0</v>
      </c>
    </row>
    <row r="92">
      <c r="A92">
        <v>265</v>
      </c>
      <c r="B92" t="s">
        <v>60</v>
      </c>
      <c r="C92" t="e">
        <f>VLOOKUP(A92,rm!B:C,2,FALSE)</f>
        <v>#N/A</v>
      </c>
      <c r="D92" t="s">
        <v>603</v>
      </c>
      <c r="E92">
        <v>2</v>
      </c>
      <c r="F92" t="s">
        <v>19</v>
      </c>
      <c r="G92">
        <f t="shared" si="3"/>
        <v>0</v>
      </c>
      <c r="H92">
        <v>26</v>
      </c>
      <c r="I92" t="s">
        <v>26</v>
      </c>
      <c r="J92">
        <f t="shared" si="4"/>
        <v>0</v>
      </c>
      <c r="M92">
        <f t="shared" si="5"/>
        <v>0</v>
      </c>
    </row>
    <row r="93">
      <c r="A93">
        <v>311</v>
      </c>
      <c r="B93" t="s">
        <v>153</v>
      </c>
      <c r="C93" t="e">
        <f>VLOOKUP(A93,rm!B:C,2,FALSE)</f>
        <v>#N/A</v>
      </c>
      <c r="D93" t="s">
        <v>603</v>
      </c>
      <c r="E93">
        <v>3</v>
      </c>
      <c r="F93" t="s">
        <v>65</v>
      </c>
      <c r="G93">
        <f t="shared" si="3"/>
        <v>0</v>
      </c>
      <c r="H93">
        <v>31</v>
      </c>
      <c r="I93" t="s">
        <v>66</v>
      </c>
      <c r="J93">
        <f t="shared" si="4"/>
        <v>0</v>
      </c>
      <c r="M93">
        <f t="shared" si="5"/>
        <v>0</v>
      </c>
    </row>
    <row r="94">
      <c r="A94">
        <v>312</v>
      </c>
      <c r="B94" t="s">
        <v>279</v>
      </c>
      <c r="C94" t="e">
        <f>VLOOKUP(A94,rm!B:C,2,FALSE)</f>
        <v>#N/A</v>
      </c>
      <c r="D94" t="s">
        <v>603</v>
      </c>
      <c r="E94">
        <v>3</v>
      </c>
      <c r="F94" t="s">
        <v>65</v>
      </c>
      <c r="G94">
        <f t="shared" si="3"/>
        <v>0</v>
      </c>
      <c r="H94">
        <v>31</v>
      </c>
      <c r="I94" t="s">
        <v>66</v>
      </c>
      <c r="J94">
        <f t="shared" si="4"/>
        <v>0</v>
      </c>
      <c r="M94">
        <f t="shared" si="5"/>
        <v>0</v>
      </c>
    </row>
    <row r="95">
      <c r="A95">
        <v>313</v>
      </c>
      <c r="B95" t="s">
        <v>326</v>
      </c>
      <c r="C95" t="e">
        <f>VLOOKUP(A95,rm!B:C,2,FALSE)</f>
        <v>#N/A</v>
      </c>
      <c r="D95" t="s">
        <v>603</v>
      </c>
      <c r="E95">
        <v>3</v>
      </c>
      <c r="F95" t="s">
        <v>65</v>
      </c>
      <c r="G95">
        <f t="shared" si="3"/>
        <v>0</v>
      </c>
      <c r="H95">
        <v>31</v>
      </c>
      <c r="I95" t="s">
        <v>66</v>
      </c>
      <c r="J95">
        <f t="shared" si="4"/>
        <v>0</v>
      </c>
      <c r="M95">
        <f t="shared" si="5"/>
        <v>0</v>
      </c>
    </row>
    <row r="96">
      <c r="A96">
        <v>314</v>
      </c>
      <c r="B96" t="s">
        <v>193</v>
      </c>
      <c r="C96" t="e">
        <f>VLOOKUP(A96,rm!B:C,2,FALSE)</f>
        <v>#N/A</v>
      </c>
      <c r="D96" t="s">
        <v>603</v>
      </c>
      <c r="E96">
        <v>3</v>
      </c>
      <c r="F96" t="s">
        <v>65</v>
      </c>
      <c r="G96">
        <f t="shared" si="3"/>
        <v>0</v>
      </c>
      <c r="H96">
        <v>31</v>
      </c>
      <c r="I96" t="s">
        <v>66</v>
      </c>
      <c r="J96">
        <f t="shared" si="4"/>
        <v>0</v>
      </c>
      <c r="M96">
        <f t="shared" si="5"/>
        <v>0</v>
      </c>
    </row>
    <row r="97">
      <c r="A97">
        <v>315</v>
      </c>
      <c r="B97" t="s">
        <v>67</v>
      </c>
      <c r="C97" t="e">
        <f>VLOOKUP(A97,rm!B:C,2,FALSE)</f>
        <v>#N/A</v>
      </c>
      <c r="D97" t="s">
        <v>603</v>
      </c>
      <c r="E97">
        <v>3</v>
      </c>
      <c r="F97" t="s">
        <v>65</v>
      </c>
      <c r="G97">
        <f t="shared" si="3"/>
        <v>0</v>
      </c>
      <c r="H97">
        <v>31</v>
      </c>
      <c r="I97" t="s">
        <v>66</v>
      </c>
      <c r="J97">
        <f t="shared" si="4"/>
        <v>0</v>
      </c>
      <c r="M97">
        <f t="shared" si="5"/>
        <v>0</v>
      </c>
    </row>
    <row r="98">
      <c r="A98">
        <v>321</v>
      </c>
      <c r="B98" t="s">
        <v>113</v>
      </c>
      <c r="C98" t="e">
        <f>VLOOKUP(A98,rm!B:C,2,FALSE)</f>
        <v>#N/A</v>
      </c>
      <c r="D98" t="s">
        <v>603</v>
      </c>
      <c r="E98">
        <v>3</v>
      </c>
      <c r="F98" t="s">
        <v>65</v>
      </c>
      <c r="G98">
        <f t="shared" si="3"/>
        <v>0</v>
      </c>
      <c r="H98">
        <v>32</v>
      </c>
      <c r="I98" t="s">
        <v>112</v>
      </c>
      <c r="J98">
        <f t="shared" si="4"/>
        <v>0</v>
      </c>
      <c r="M98">
        <f t="shared" si="5"/>
        <v>0</v>
      </c>
    </row>
    <row r="99">
      <c r="A99">
        <v>322</v>
      </c>
      <c r="B99" t="s">
        <v>296</v>
      </c>
      <c r="C99" t="e">
        <f>VLOOKUP(A99,rm!B:C,2,FALSE)</f>
        <v>#N/A</v>
      </c>
      <c r="D99" t="s">
        <v>603</v>
      </c>
      <c r="E99">
        <v>3</v>
      </c>
      <c r="F99" t="s">
        <v>65</v>
      </c>
      <c r="G99">
        <f t="shared" si="3"/>
        <v>0</v>
      </c>
      <c r="H99">
        <v>32</v>
      </c>
      <c r="I99" t="s">
        <v>112</v>
      </c>
      <c r="J99">
        <f t="shared" si="4"/>
        <v>0</v>
      </c>
      <c r="M99">
        <f t="shared" si="5"/>
        <v>0</v>
      </c>
    </row>
    <row r="100">
      <c r="A100">
        <v>323</v>
      </c>
      <c r="B100" t="s">
        <v>212</v>
      </c>
      <c r="C100" t="str">
        <f>VLOOKUP(A100,rm!B:C,2,FALSE)</f>
        <v>remove</v>
      </c>
      <c r="D100" t="s">
        <v>603</v>
      </c>
      <c r="E100">
        <v>3</v>
      </c>
      <c r="F100" t="s">
        <v>65</v>
      </c>
      <c r="G100">
        <f t="shared" si="3"/>
        <v>0</v>
      </c>
      <c r="H100">
        <v>32</v>
      </c>
      <c r="I100" t="s">
        <v>112</v>
      </c>
      <c r="J100">
        <f t="shared" si="4"/>
        <v>0</v>
      </c>
      <c r="M100">
        <f t="shared" si="5"/>
        <v>0</v>
      </c>
    </row>
    <row r="101">
      <c r="A101">
        <v>324</v>
      </c>
      <c r="B101" t="s">
        <v>258</v>
      </c>
      <c r="C101" t="str">
        <f>VLOOKUP(A101,rm!B:C,2,FALSE)</f>
        <v>remove</v>
      </c>
      <c r="D101" t="s">
        <v>603</v>
      </c>
      <c r="E101">
        <v>3</v>
      </c>
      <c r="F101" t="s">
        <v>65</v>
      </c>
      <c r="G101">
        <f t="shared" si="3"/>
        <v>0</v>
      </c>
      <c r="H101">
        <v>32</v>
      </c>
      <c r="I101" t="s">
        <v>112</v>
      </c>
      <c r="J101">
        <f t="shared" si="4"/>
        <v>0</v>
      </c>
      <c r="M101">
        <f t="shared" si="5"/>
        <v>0</v>
      </c>
    </row>
    <row r="102">
      <c r="A102">
        <v>325</v>
      </c>
      <c r="B102" t="s">
        <v>135</v>
      </c>
      <c r="C102" t="e">
        <f>VLOOKUP(A102,rm!B:C,2,FALSE)</f>
        <v>#N/A</v>
      </c>
      <c r="D102" t="s">
        <v>603</v>
      </c>
      <c r="E102">
        <v>3</v>
      </c>
      <c r="F102" t="s">
        <v>65</v>
      </c>
      <c r="G102">
        <f t="shared" si="3"/>
        <v>0</v>
      </c>
      <c r="H102">
        <v>32</v>
      </c>
      <c r="I102" t="s">
        <v>112</v>
      </c>
      <c r="J102">
        <f t="shared" si="4"/>
        <v>0</v>
      </c>
      <c r="M102">
        <f t="shared" si="5"/>
        <v>0</v>
      </c>
    </row>
    <row r="103">
      <c r="A103">
        <v>331</v>
      </c>
      <c r="B103" t="s">
        <v>142</v>
      </c>
      <c r="C103" t="e">
        <f>VLOOKUP(A103,rm!B:C,2,FALSE)</f>
        <v>#N/A</v>
      </c>
      <c r="D103" t="s">
        <v>603</v>
      </c>
      <c r="E103">
        <v>3</v>
      </c>
      <c r="F103" t="s">
        <v>65</v>
      </c>
      <c r="G103">
        <f t="shared" si="3"/>
        <v>0</v>
      </c>
      <c r="H103">
        <v>33</v>
      </c>
      <c r="I103" t="s">
        <v>141</v>
      </c>
      <c r="J103">
        <f t="shared" si="4"/>
        <v>0</v>
      </c>
      <c r="M103">
        <f t="shared" si="5"/>
        <v>0</v>
      </c>
    </row>
    <row r="104">
      <c r="A104">
        <v>332</v>
      </c>
      <c r="B104" t="s">
        <v>151</v>
      </c>
      <c r="C104" t="e">
        <f>VLOOKUP(A104,rm!B:C,2,FALSE)</f>
        <v>#N/A</v>
      </c>
      <c r="D104" t="s">
        <v>603</v>
      </c>
      <c r="E104">
        <v>3</v>
      </c>
      <c r="F104" t="s">
        <v>65</v>
      </c>
      <c r="G104">
        <f t="shared" si="3"/>
        <v>0</v>
      </c>
      <c r="H104">
        <v>33</v>
      </c>
      <c r="I104" t="s">
        <v>141</v>
      </c>
      <c r="J104">
        <f t="shared" si="4"/>
        <v>0</v>
      </c>
      <c r="M104">
        <f t="shared" si="5"/>
        <v>0</v>
      </c>
    </row>
    <row r="105">
      <c r="A105">
        <v>333</v>
      </c>
      <c r="B105" t="s">
        <v>240</v>
      </c>
      <c r="C105" t="e">
        <f>VLOOKUP(A105,rm!B:C,2,FALSE)</f>
        <v>#N/A</v>
      </c>
      <c r="D105" t="s">
        <v>603</v>
      </c>
      <c r="E105">
        <v>3</v>
      </c>
      <c r="F105" t="s">
        <v>65</v>
      </c>
      <c r="G105">
        <f t="shared" si="3"/>
        <v>0</v>
      </c>
      <c r="H105">
        <v>33</v>
      </c>
      <c r="I105" t="s">
        <v>141</v>
      </c>
      <c r="J105">
        <f t="shared" si="4"/>
        <v>0</v>
      </c>
      <c r="M105">
        <f t="shared" si="5"/>
        <v>0</v>
      </c>
    </row>
    <row r="106">
      <c r="A106">
        <v>334</v>
      </c>
      <c r="B106" t="s">
        <v>247</v>
      </c>
      <c r="C106" t="e">
        <f>VLOOKUP(A106,rm!B:C,2,FALSE)</f>
        <v>#N/A</v>
      </c>
      <c r="D106" t="s">
        <v>603</v>
      </c>
      <c r="E106">
        <v>3</v>
      </c>
      <c r="F106" t="s">
        <v>65</v>
      </c>
      <c r="G106">
        <f t="shared" si="3"/>
        <v>0</v>
      </c>
      <c r="H106">
        <v>33</v>
      </c>
      <c r="I106" t="s">
        <v>141</v>
      </c>
      <c r="J106">
        <f t="shared" si="4"/>
        <v>0</v>
      </c>
      <c r="M106">
        <f t="shared" si="5"/>
        <v>0</v>
      </c>
    </row>
    <row r="107">
      <c r="A107">
        <v>335</v>
      </c>
      <c r="B107" t="s">
        <v>156</v>
      </c>
      <c r="C107" t="e">
        <f>VLOOKUP(A107,rm!B:C,2,FALSE)</f>
        <v>#N/A</v>
      </c>
      <c r="D107" t="s">
        <v>603</v>
      </c>
      <c r="E107">
        <v>3</v>
      </c>
      <c r="F107" t="s">
        <v>65</v>
      </c>
      <c r="G107">
        <f t="shared" si="3"/>
        <v>0</v>
      </c>
      <c r="H107">
        <v>33</v>
      </c>
      <c r="I107" t="s">
        <v>141</v>
      </c>
      <c r="J107">
        <f t="shared" si="4"/>
        <v>0</v>
      </c>
      <c r="M107">
        <f t="shared" si="5"/>
        <v>0</v>
      </c>
    </row>
    <row r="108">
      <c r="A108">
        <v>341</v>
      </c>
      <c r="B108" t="s">
        <v>166</v>
      </c>
      <c r="C108" t="e">
        <f>VLOOKUP(A108,rm!B:C,2,FALSE)</f>
        <v>#N/A</v>
      </c>
      <c r="D108" t="s">
        <v>603</v>
      </c>
      <c r="E108">
        <v>3</v>
      </c>
      <c r="F108" t="s">
        <v>65</v>
      </c>
      <c r="G108">
        <f t="shared" si="3"/>
        <v>0</v>
      </c>
      <c r="H108">
        <v>34</v>
      </c>
      <c r="I108" t="s">
        <v>162</v>
      </c>
      <c r="J108">
        <f t="shared" si="4"/>
        <v>0</v>
      </c>
      <c r="M108">
        <f t="shared" si="5"/>
        <v>0</v>
      </c>
    </row>
    <row r="109">
      <c r="A109">
        <v>342</v>
      </c>
      <c r="B109" t="s">
        <v>217</v>
      </c>
      <c r="C109" t="e">
        <f>VLOOKUP(A109,rm!B:C,2,FALSE)</f>
        <v>#N/A</v>
      </c>
      <c r="D109" t="s">
        <v>603</v>
      </c>
      <c r="E109">
        <v>3</v>
      </c>
      <c r="F109" t="s">
        <v>65</v>
      </c>
      <c r="G109">
        <f t="shared" si="3"/>
        <v>0</v>
      </c>
      <c r="H109">
        <v>34</v>
      </c>
      <c r="I109" t="s">
        <v>162</v>
      </c>
      <c r="J109">
        <f t="shared" si="4"/>
        <v>0</v>
      </c>
      <c r="M109">
        <f t="shared" si="5"/>
        <v>0</v>
      </c>
    </row>
    <row r="110">
      <c r="A110">
        <v>343</v>
      </c>
      <c r="B110" t="s">
        <v>163</v>
      </c>
      <c r="C110" t="e">
        <f>VLOOKUP(A110,rm!B:C,2,FALSE)</f>
        <v>#N/A</v>
      </c>
      <c r="D110" t="s">
        <v>603</v>
      </c>
      <c r="E110">
        <v>3</v>
      </c>
      <c r="F110" t="s">
        <v>65</v>
      </c>
      <c r="G110">
        <f t="shared" si="3"/>
        <v>0</v>
      </c>
      <c r="H110">
        <v>34</v>
      </c>
      <c r="I110" t="s">
        <v>162</v>
      </c>
      <c r="J110">
        <f t="shared" si="4"/>
        <v>0</v>
      </c>
      <c r="M110">
        <f t="shared" si="5"/>
        <v>0</v>
      </c>
    </row>
    <row r="111">
      <c r="A111">
        <v>351</v>
      </c>
      <c r="B111" t="s">
        <v>180</v>
      </c>
      <c r="C111" t="e">
        <f>VLOOKUP(A111,rm!B:C,2,FALSE)</f>
        <v>#N/A</v>
      </c>
      <c r="D111" t="s">
        <v>603</v>
      </c>
      <c r="E111">
        <v>3</v>
      </c>
      <c r="F111" t="s">
        <v>65</v>
      </c>
      <c r="G111">
        <f t="shared" si="3"/>
        <v>0</v>
      </c>
      <c r="H111">
        <v>35</v>
      </c>
      <c r="I111" t="s">
        <v>179</v>
      </c>
      <c r="J111">
        <f t="shared" si="4"/>
        <v>0</v>
      </c>
      <c r="M111">
        <f t="shared" si="5"/>
        <v>0</v>
      </c>
    </row>
    <row r="112">
      <c r="A112">
        <v>352</v>
      </c>
      <c r="B112" t="s">
        <v>288</v>
      </c>
      <c r="C112" t="e">
        <f>VLOOKUP(A112,rm!B:C,2,FALSE)</f>
        <v>#N/A</v>
      </c>
      <c r="D112" t="s">
        <v>603</v>
      </c>
      <c r="E112">
        <v>3</v>
      </c>
      <c r="F112" t="s">
        <v>65</v>
      </c>
      <c r="G112">
        <f t="shared" si="3"/>
        <v>0</v>
      </c>
      <c r="H112">
        <v>35</v>
      </c>
      <c r="I112" t="s">
        <v>179</v>
      </c>
      <c r="J112">
        <f t="shared" si="4"/>
        <v>0</v>
      </c>
      <c r="M112">
        <f t="shared" si="5"/>
        <v>0</v>
      </c>
    </row>
    <row r="113">
      <c r="A113">
        <v>411</v>
      </c>
      <c r="B113" t="s">
        <v>335</v>
      </c>
      <c r="C113" t="str">
        <f>VLOOKUP(A113,rm!B:C,2,FALSE)</f>
        <v>remove</v>
      </c>
      <c r="D113" t="s">
        <v>603</v>
      </c>
      <c r="E113">
        <v>4</v>
      </c>
      <c r="F113" t="s">
        <v>209</v>
      </c>
      <c r="G113">
        <f t="shared" si="3"/>
        <v>0</v>
      </c>
      <c r="H113">
        <v>41</v>
      </c>
      <c r="I113" t="s">
        <v>210</v>
      </c>
      <c r="J113">
        <f t="shared" si="4"/>
        <v>0</v>
      </c>
      <c r="M113">
        <f t="shared" si="5"/>
        <v>0</v>
      </c>
    </row>
    <row r="114">
      <c r="A114">
        <v>412</v>
      </c>
      <c r="B114" t="s">
        <v>207</v>
      </c>
      <c r="C114" t="str">
        <f>VLOOKUP(A114,rm!B:C,2,FALSE)</f>
        <v>remove</v>
      </c>
      <c r="D114" t="s">
        <v>603</v>
      </c>
      <c r="E114">
        <v>4</v>
      </c>
      <c r="F114" t="s">
        <v>209</v>
      </c>
      <c r="G114">
        <f t="shared" si="3"/>
        <v>0</v>
      </c>
      <c r="H114">
        <v>41</v>
      </c>
      <c r="I114" t="s">
        <v>210</v>
      </c>
      <c r="J114">
        <f t="shared" si="4"/>
        <v>0</v>
      </c>
      <c r="M114">
        <f t="shared" si="5"/>
        <v>0</v>
      </c>
    </row>
    <row r="115">
      <c r="A115">
        <v>413</v>
      </c>
      <c r="B115" t="s">
        <v>286</v>
      </c>
      <c r="C115" t="e">
        <f>VLOOKUP(A115,rm!B:C,2,FALSE)</f>
        <v>#N/A</v>
      </c>
      <c r="D115" t="s">
        <v>603</v>
      </c>
      <c r="E115">
        <v>4</v>
      </c>
      <c r="F115" t="s">
        <v>209</v>
      </c>
      <c r="G115">
        <f t="shared" si="3"/>
        <v>0</v>
      </c>
      <c r="H115">
        <v>41</v>
      </c>
      <c r="I115" t="s">
        <v>210</v>
      </c>
      <c r="J115">
        <f t="shared" si="4"/>
        <v>0</v>
      </c>
      <c r="M115">
        <f t="shared" si="5"/>
        <v>0</v>
      </c>
    </row>
    <row r="116">
      <c r="A116">
        <v>421</v>
      </c>
      <c r="B116" t="s">
        <v>358</v>
      </c>
      <c r="C116" t="e">
        <f>VLOOKUP(A116,rm!B:C,2,FALSE)</f>
        <v>#N/A</v>
      </c>
      <c r="D116" t="s">
        <v>603</v>
      </c>
      <c r="E116">
        <v>4</v>
      </c>
      <c r="F116" t="s">
        <v>209</v>
      </c>
      <c r="G116">
        <f t="shared" si="3"/>
        <v>0</v>
      </c>
      <c r="H116">
        <v>42</v>
      </c>
      <c r="I116" t="s">
        <v>323</v>
      </c>
      <c r="J116">
        <f t="shared" si="4"/>
        <v>0</v>
      </c>
      <c r="M116">
        <f t="shared" si="5"/>
        <v>0</v>
      </c>
    </row>
    <row r="117">
      <c r="A117">
        <v>422</v>
      </c>
      <c r="B117" t="s">
        <v>324</v>
      </c>
      <c r="C117" t="e">
        <f>VLOOKUP(A117,rm!B:C,2,FALSE)</f>
        <v>#N/A</v>
      </c>
      <c r="D117" t="s">
        <v>603</v>
      </c>
      <c r="E117">
        <v>4</v>
      </c>
      <c r="F117" t="s">
        <v>209</v>
      </c>
      <c r="G117">
        <f t="shared" si="3"/>
        <v>0</v>
      </c>
      <c r="H117">
        <v>42</v>
      </c>
      <c r="I117" t="s">
        <v>323</v>
      </c>
      <c r="J117">
        <f t="shared" si="4"/>
        <v>0</v>
      </c>
      <c r="M117">
        <f t="shared" si="5"/>
        <v>0</v>
      </c>
    </row>
    <row r="118">
      <c r="A118">
        <v>431</v>
      </c>
      <c r="B118" t="s">
        <v>427</v>
      </c>
      <c r="C118" t="e">
        <f>VLOOKUP(A118,rm!B:C,2,FALSE)</f>
        <v>#N/A</v>
      </c>
      <c r="D118" t="s">
        <v>603</v>
      </c>
      <c r="E118">
        <v>4</v>
      </c>
      <c r="F118" t="s">
        <v>209</v>
      </c>
      <c r="G118">
        <f t="shared" si="3"/>
        <v>0</v>
      </c>
      <c r="H118">
        <v>43</v>
      </c>
      <c r="I118" t="s">
        <v>300</v>
      </c>
      <c r="J118">
        <f t="shared" si="4"/>
        <v>0</v>
      </c>
      <c r="M118">
        <f t="shared" si="5"/>
        <v>0</v>
      </c>
    </row>
    <row r="119">
      <c r="A119">
        <v>432</v>
      </c>
      <c r="B119" t="s">
        <v>301</v>
      </c>
      <c r="C119" t="e">
        <f>VLOOKUP(A119,rm!B:C,2,FALSE)</f>
        <v>#N/A</v>
      </c>
      <c r="D119" t="s">
        <v>603</v>
      </c>
      <c r="E119">
        <v>4</v>
      </c>
      <c r="F119" t="s">
        <v>209</v>
      </c>
      <c r="G119">
        <f t="shared" si="3"/>
        <v>0</v>
      </c>
      <c r="H119">
        <v>43</v>
      </c>
      <c r="I119" t="s">
        <v>300</v>
      </c>
      <c r="J119">
        <f t="shared" si="4"/>
        <v>0</v>
      </c>
      <c r="M119">
        <f t="shared" si="5"/>
        <v>0</v>
      </c>
    </row>
    <row r="120">
      <c r="A120">
        <v>441</v>
      </c>
      <c r="B120" t="s">
        <v>347</v>
      </c>
      <c r="C120" t="e">
        <f>VLOOKUP(A120,rm!B:C,2,FALSE)</f>
        <v>#N/A</v>
      </c>
      <c r="D120" t="s">
        <v>603</v>
      </c>
      <c r="E120">
        <v>4</v>
      </c>
      <c r="F120" t="s">
        <v>209</v>
      </c>
      <c r="G120">
        <f t="shared" si="3"/>
        <v>0</v>
      </c>
      <c r="H120">
        <v>44</v>
      </c>
      <c r="I120" t="s">
        <v>347</v>
      </c>
      <c r="J120">
        <f t="shared" si="4"/>
        <v>1</v>
      </c>
      <c r="M120">
        <f t="shared" si="5"/>
        <v>0</v>
      </c>
    </row>
    <row r="121">
      <c r="A121">
        <v>511</v>
      </c>
      <c r="B121" t="s">
        <v>221</v>
      </c>
      <c r="C121" t="e">
        <f>VLOOKUP(A121,rm!B:C,2,FALSE)</f>
        <v>#N/A</v>
      </c>
      <c r="D121" t="s">
        <v>603</v>
      </c>
      <c r="E121">
        <v>5</v>
      </c>
      <c r="F121" t="s">
        <v>219</v>
      </c>
      <c r="G121">
        <f t="shared" si="3"/>
        <v>0</v>
      </c>
      <c r="H121">
        <v>51</v>
      </c>
      <c r="I121" t="s">
        <v>220</v>
      </c>
      <c r="J121">
        <f t="shared" si="4"/>
        <v>0</v>
      </c>
      <c r="M121">
        <f t="shared" si="5"/>
        <v>0</v>
      </c>
    </row>
    <row r="122">
      <c r="A122">
        <v>512</v>
      </c>
      <c r="B122" t="s">
        <v>471</v>
      </c>
      <c r="C122" t="str">
        <f>VLOOKUP(A122,rm!B:C,2,FALSE)</f>
        <v>remove</v>
      </c>
      <c r="D122" t="s">
        <v>603</v>
      </c>
      <c r="E122">
        <v>5</v>
      </c>
      <c r="F122" t="s">
        <v>219</v>
      </c>
      <c r="G122">
        <f t="shared" si="3"/>
        <v>0</v>
      </c>
      <c r="H122">
        <v>51</v>
      </c>
      <c r="I122" t="s">
        <v>220</v>
      </c>
      <c r="J122">
        <f t="shared" si="4"/>
        <v>0</v>
      </c>
      <c r="M122">
        <f t="shared" si="5"/>
        <v>0</v>
      </c>
    </row>
    <row r="123">
      <c r="A123">
        <v>513</v>
      </c>
      <c r="B123" t="s">
        <v>548</v>
      </c>
      <c r="C123" t="e">
        <f>VLOOKUP(A123,rm!B:C,2,FALSE)</f>
        <v>#N/A</v>
      </c>
      <c r="D123" t="s">
        <v>603</v>
      </c>
      <c r="E123">
        <v>5</v>
      </c>
      <c r="F123" t="s">
        <v>219</v>
      </c>
      <c r="G123">
        <f t="shared" si="3"/>
        <v>0</v>
      </c>
      <c r="H123">
        <v>51</v>
      </c>
      <c r="I123" t="s">
        <v>220</v>
      </c>
      <c r="J123">
        <f t="shared" si="4"/>
        <v>0</v>
      </c>
      <c r="M123">
        <f t="shared" si="5"/>
        <v>0</v>
      </c>
    </row>
    <row r="124">
      <c r="A124">
        <v>514</v>
      </c>
      <c r="B124" t="s">
        <v>455</v>
      </c>
      <c r="C124" t="e">
        <f>VLOOKUP(A124,rm!B:C,2,FALSE)</f>
        <v>#N/A</v>
      </c>
      <c r="D124" t="s">
        <v>603</v>
      </c>
      <c r="E124">
        <v>5</v>
      </c>
      <c r="F124" t="s">
        <v>219</v>
      </c>
      <c r="G124">
        <f t="shared" si="3"/>
        <v>0</v>
      </c>
      <c r="H124">
        <v>51</v>
      </c>
      <c r="I124" t="s">
        <v>220</v>
      </c>
      <c r="J124">
        <f t="shared" si="4"/>
        <v>0</v>
      </c>
      <c r="M124">
        <f t="shared" si="5"/>
        <v>0</v>
      </c>
    </row>
    <row r="125">
      <c r="A125">
        <v>515</v>
      </c>
      <c r="B125" t="s">
        <v>396</v>
      </c>
      <c r="C125" t="e">
        <f>VLOOKUP(A125,rm!B:C,2,FALSE)</f>
        <v>#N/A</v>
      </c>
      <c r="D125" t="s">
        <v>603</v>
      </c>
      <c r="E125">
        <v>5</v>
      </c>
      <c r="F125" t="s">
        <v>219</v>
      </c>
      <c r="G125">
        <f t="shared" si="3"/>
        <v>0</v>
      </c>
      <c r="H125">
        <v>51</v>
      </c>
      <c r="I125" t="s">
        <v>220</v>
      </c>
      <c r="J125">
        <f t="shared" si="4"/>
        <v>0</v>
      </c>
      <c r="M125">
        <f t="shared" si="5"/>
        <v>0</v>
      </c>
    </row>
    <row r="126">
      <c r="A126">
        <v>516</v>
      </c>
      <c r="B126" t="s">
        <v>352</v>
      </c>
      <c r="C126" t="e">
        <f>VLOOKUP(A126,rm!B:C,2,FALSE)</f>
        <v>#N/A</v>
      </c>
      <c r="D126" t="s">
        <v>603</v>
      </c>
      <c r="E126">
        <v>5</v>
      </c>
      <c r="F126" t="s">
        <v>219</v>
      </c>
      <c r="G126">
        <f t="shared" si="3"/>
        <v>0</v>
      </c>
      <c r="H126">
        <v>51</v>
      </c>
      <c r="I126" t="s">
        <v>220</v>
      </c>
      <c r="J126">
        <f t="shared" si="4"/>
        <v>0</v>
      </c>
      <c r="M126">
        <f t="shared" si="5"/>
        <v>0</v>
      </c>
    </row>
    <row r="127">
      <c r="A127">
        <v>521</v>
      </c>
      <c r="B127" t="s">
        <v>400</v>
      </c>
      <c r="C127" t="e">
        <f>VLOOKUP(A127,rm!B:C,2,FALSE)</f>
        <v>#N/A</v>
      </c>
      <c r="D127" t="s">
        <v>603</v>
      </c>
      <c r="E127">
        <v>5</v>
      </c>
      <c r="F127" t="s">
        <v>219</v>
      </c>
      <c r="G127">
        <f t="shared" si="3"/>
        <v>0</v>
      </c>
      <c r="H127">
        <v>52</v>
      </c>
      <c r="I127" t="s">
        <v>256</v>
      </c>
      <c r="J127">
        <f t="shared" si="4"/>
        <v>0</v>
      </c>
      <c r="M127">
        <f t="shared" si="5"/>
        <v>0</v>
      </c>
    </row>
    <row r="128">
      <c r="A128">
        <v>522</v>
      </c>
      <c r="B128" t="s">
        <v>257</v>
      </c>
      <c r="C128" t="e">
        <f>VLOOKUP(A128,rm!B:C,2,FALSE)</f>
        <v>#N/A</v>
      </c>
      <c r="D128" t="s">
        <v>603</v>
      </c>
      <c r="E128">
        <v>5</v>
      </c>
      <c r="F128" t="s">
        <v>219</v>
      </c>
      <c r="G128">
        <f t="shared" si="3"/>
        <v>0</v>
      </c>
      <c r="H128">
        <v>52</v>
      </c>
      <c r="I128" t="s">
        <v>256</v>
      </c>
      <c r="J128">
        <f t="shared" si="4"/>
        <v>0</v>
      </c>
      <c r="M128">
        <f t="shared" si="5"/>
        <v>0</v>
      </c>
    </row>
    <row r="129">
      <c r="A129">
        <v>523</v>
      </c>
      <c r="B129" t="s">
        <v>453</v>
      </c>
      <c r="C129" t="str">
        <f>VLOOKUP(A129,rm!B:C,2,FALSE)</f>
        <v>remove</v>
      </c>
      <c r="D129" t="s">
        <v>603</v>
      </c>
      <c r="E129">
        <v>5</v>
      </c>
      <c r="F129" t="s">
        <v>219</v>
      </c>
      <c r="G129">
        <f t="shared" si="3"/>
        <v>0</v>
      </c>
      <c r="H129">
        <v>52</v>
      </c>
      <c r="I129" t="s">
        <v>256</v>
      </c>
      <c r="J129">
        <f t="shared" si="4"/>
        <v>0</v>
      </c>
      <c r="M129">
        <f t="shared" si="5"/>
        <v>0</v>
      </c>
    </row>
    <row r="130">
      <c r="A130">
        <v>524</v>
      </c>
      <c r="B130" t="s">
        <v>521</v>
      </c>
      <c r="C130" t="e">
        <f>VLOOKUP(A130,rm!B:C,2,FALSE)</f>
        <v>#N/A</v>
      </c>
      <c r="D130" t="s">
        <v>603</v>
      </c>
      <c r="E130">
        <v>5</v>
      </c>
      <c r="F130" t="s">
        <v>219</v>
      </c>
      <c r="G130">
        <f t="shared" si="3"/>
        <v>0</v>
      </c>
      <c r="H130">
        <v>52</v>
      </c>
      <c r="I130" t="s">
        <v>256</v>
      </c>
      <c r="J130">
        <f t="shared" si="4"/>
        <v>0</v>
      </c>
      <c r="M130">
        <f t="shared" si="5"/>
        <v>0</v>
      </c>
    </row>
    <row r="131">
      <c r="A131">
        <v>531</v>
      </c>
      <c r="B131" t="s">
        <v>225</v>
      </c>
      <c r="C131" t="e">
        <f>VLOOKUP(A131,rm!B:C,2,FALSE)</f>
        <v>#N/A</v>
      </c>
      <c r="D131" t="s">
        <v>603</v>
      </c>
      <c r="E131">
        <v>5</v>
      </c>
      <c r="F131" t="s">
        <v>219</v>
      </c>
      <c r="G131">
        <f t="shared" si="3"/>
        <v>0</v>
      </c>
      <c r="H131">
        <v>53</v>
      </c>
      <c r="I131" t="s">
        <v>224</v>
      </c>
      <c r="J131">
        <f t="shared" si="4"/>
        <v>0</v>
      </c>
      <c r="M131">
        <f t="shared" si="5"/>
        <v>0</v>
      </c>
    </row>
    <row r="132">
      <c r="A132">
        <v>532</v>
      </c>
      <c r="B132" t="s">
        <v>491</v>
      </c>
      <c r="C132" t="e">
        <f>VLOOKUP(A132,rm!B:C,2,FALSE)</f>
        <v>#N/A</v>
      </c>
      <c r="D132" t="s">
        <v>603</v>
      </c>
      <c r="E132">
        <v>5</v>
      </c>
      <c r="F132" t="s">
        <v>219</v>
      </c>
      <c r="G132">
        <f t="shared" si="3"/>
        <v>0</v>
      </c>
      <c r="H132">
        <v>53</v>
      </c>
      <c r="I132" t="s">
        <v>224</v>
      </c>
      <c r="J132">
        <f t="shared" si="4"/>
        <v>0</v>
      </c>
      <c r="M132">
        <f t="shared" si="5"/>
        <v>0</v>
      </c>
    </row>
    <row r="133">
      <c r="A133">
        <v>541</v>
      </c>
      <c r="B133" t="s">
        <v>356</v>
      </c>
      <c r="C133" t="e">
        <f>VLOOKUP(A133,rm!B:C,2,FALSE)</f>
        <v>#N/A</v>
      </c>
      <c r="D133" t="s">
        <v>603</v>
      </c>
      <c r="E133">
        <v>5</v>
      </c>
      <c r="F133" t="s">
        <v>219</v>
      </c>
      <c r="G133">
        <f t="shared" si="3"/>
        <v>0</v>
      </c>
      <c r="H133">
        <v>54</v>
      </c>
      <c r="I133" t="s">
        <v>356</v>
      </c>
      <c r="J133">
        <f t="shared" si="4"/>
        <v>1</v>
      </c>
      <c r="M133">
        <f t="shared" si="5"/>
        <v>0</v>
      </c>
    </row>
    <row r="134">
      <c r="A134">
        <v>611</v>
      </c>
      <c r="B134" t="s">
        <v>313</v>
      </c>
      <c r="C134" t="e">
        <f>VLOOKUP(A134,rm!B:C,2,FALSE)</f>
        <v>#N/A</v>
      </c>
      <c r="D134" t="s">
        <v>603</v>
      </c>
      <c r="E134">
        <v>6</v>
      </c>
      <c r="F134" t="s">
        <v>307</v>
      </c>
      <c r="G134">
        <f t="shared" si="3"/>
        <v>0</v>
      </c>
      <c r="H134">
        <v>61</v>
      </c>
      <c r="I134" t="s">
        <v>308</v>
      </c>
      <c r="J134">
        <f t="shared" si="4"/>
        <v>0</v>
      </c>
      <c r="M134">
        <f t="shared" si="5"/>
        <v>0</v>
      </c>
    </row>
    <row r="135">
      <c r="A135">
        <v>612</v>
      </c>
      <c r="B135" t="s">
        <v>309</v>
      </c>
      <c r="C135" t="e">
        <f>VLOOKUP(A135,rm!B:C,2,FALSE)</f>
        <v>#N/A</v>
      </c>
      <c r="D135" t="s">
        <v>603</v>
      </c>
      <c r="E135">
        <v>6</v>
      </c>
      <c r="F135" t="s">
        <v>307</v>
      </c>
      <c r="G135">
        <f t="shared" si="3"/>
        <v>0</v>
      </c>
      <c r="H135">
        <v>61</v>
      </c>
      <c r="I135" t="s">
        <v>308</v>
      </c>
      <c r="J135">
        <f t="shared" si="4"/>
        <v>0</v>
      </c>
      <c r="M135">
        <f t="shared" si="5"/>
        <v>0</v>
      </c>
    </row>
    <row r="136">
      <c r="A136">
        <v>613</v>
      </c>
      <c r="B136" t="s">
        <v>316</v>
      </c>
      <c r="C136" t="str">
        <f>VLOOKUP(A136,rm!B:C,2,FALSE)</f>
        <v>remove</v>
      </c>
      <c r="D136" t="s">
        <v>603</v>
      </c>
      <c r="E136">
        <v>6</v>
      </c>
      <c r="F136" t="s">
        <v>307</v>
      </c>
      <c r="G136">
        <f t="shared" si="3"/>
        <v>0</v>
      </c>
      <c r="H136">
        <v>61</v>
      </c>
      <c r="I136" t="s">
        <v>308</v>
      </c>
      <c r="J136">
        <f t="shared" si="4"/>
        <v>0</v>
      </c>
      <c r="M136">
        <f t="shared" si="5"/>
        <v>0</v>
      </c>
    </row>
    <row r="137">
      <c r="A137">
        <v>621</v>
      </c>
      <c r="B137" t="s">
        <v>555</v>
      </c>
      <c r="C137" t="str">
        <f>VLOOKUP(A137,rm!B:C,2,FALSE)</f>
        <v>remove</v>
      </c>
      <c r="D137" t="s">
        <v>603</v>
      </c>
      <c r="E137">
        <v>6</v>
      </c>
      <c r="F137" t="s">
        <v>307</v>
      </c>
      <c r="G137">
        <f t="shared" si="3"/>
        <v>0</v>
      </c>
      <c r="H137">
        <v>62</v>
      </c>
      <c r="I137" t="s">
        <v>514</v>
      </c>
      <c r="J137">
        <f t="shared" si="4"/>
        <v>0</v>
      </c>
      <c r="M137">
        <f t="shared" si="5"/>
        <v>0</v>
      </c>
    </row>
    <row r="138">
      <c r="A138">
        <v>622</v>
      </c>
      <c r="B138" t="s">
        <v>515</v>
      </c>
      <c r="C138" t="e">
        <f>VLOOKUP(A138,rm!B:C,2,FALSE)</f>
        <v>#N/A</v>
      </c>
      <c r="D138" t="s">
        <v>603</v>
      </c>
      <c r="E138">
        <v>6</v>
      </c>
      <c r="F138" t="s">
        <v>307</v>
      </c>
      <c r="G138">
        <f t="shared" si="3"/>
        <v>0</v>
      </c>
      <c r="H138">
        <v>62</v>
      </c>
      <c r="I138" t="s">
        <v>514</v>
      </c>
      <c r="J138">
        <f t="shared" si="4"/>
        <v>0</v>
      </c>
      <c r="M138">
        <f t="shared" si="5"/>
        <v>0</v>
      </c>
    </row>
    <row r="139">
      <c r="A139">
        <v>631</v>
      </c>
      <c r="B139" t="s">
        <v>593</v>
      </c>
      <c r="C139" t="str">
        <f>VLOOKUP(A139,rm!B:C,2,FALSE)</f>
        <v>remove</v>
      </c>
      <c r="D139" t="s">
        <v>603</v>
      </c>
      <c r="E139">
        <v>6</v>
      </c>
      <c r="F139" t="s">
        <v>307</v>
      </c>
      <c r="G139">
        <f t="shared" si="3"/>
        <v>0</v>
      </c>
      <c r="H139">
        <v>63</v>
      </c>
      <c r="I139" t="s">
        <v>594</v>
      </c>
      <c r="J139">
        <f t="shared" si="4"/>
        <v>0</v>
      </c>
      <c r="M139">
        <f t="shared" si="5"/>
        <v>0</v>
      </c>
    </row>
    <row r="140">
      <c r="A140">
        <v>632</v>
      </c>
      <c r="B140" t="s">
        <v>595</v>
      </c>
      <c r="C140" t="str">
        <f>VLOOKUP(A140,rm!B:C,2,FALSE)</f>
        <v>remove</v>
      </c>
      <c r="D140" t="s">
        <v>603</v>
      </c>
      <c r="E140">
        <v>6</v>
      </c>
      <c r="F140" t="s">
        <v>307</v>
      </c>
      <c r="G140">
        <f t="shared" ref="G140:G203" si="6">IF(F140=B140,1,0)</f>
        <v>0</v>
      </c>
      <c r="H140">
        <v>63</v>
      </c>
      <c r="I140" t="s">
        <v>594</v>
      </c>
      <c r="J140">
        <f t="shared" ref="J140:J203" si="7">IF(I140=B140,1,0)</f>
        <v>0</v>
      </c>
      <c r="M140">
        <f t="shared" ref="M140:M203" si="8">IF(L140=B140,1,0)</f>
        <v>0</v>
      </c>
    </row>
    <row r="141">
      <c r="A141">
        <v>633</v>
      </c>
      <c r="B141" t="s">
        <v>596</v>
      </c>
      <c r="C141" t="str">
        <f>VLOOKUP(A141,rm!B:C,2,FALSE)</f>
        <v>remove</v>
      </c>
      <c r="D141" t="s">
        <v>603</v>
      </c>
      <c r="E141">
        <v>6</v>
      </c>
      <c r="F141" t="s">
        <v>307</v>
      </c>
      <c r="G141">
        <f t="shared" si="6"/>
        <v>0</v>
      </c>
      <c r="H141">
        <v>63</v>
      </c>
      <c r="I141" t="s">
        <v>594</v>
      </c>
      <c r="J141">
        <f t="shared" si="7"/>
        <v>0</v>
      </c>
      <c r="M141">
        <f t="shared" si="8"/>
        <v>0</v>
      </c>
    </row>
    <row r="142">
      <c r="A142">
        <v>634</v>
      </c>
      <c r="B142" t="s">
        <v>597</v>
      </c>
      <c r="C142" t="str">
        <f>VLOOKUP(A142,rm!B:C,2,FALSE)</f>
        <v>remove</v>
      </c>
      <c r="D142" t="s">
        <v>603</v>
      </c>
      <c r="E142">
        <v>6</v>
      </c>
      <c r="F142" t="s">
        <v>307</v>
      </c>
      <c r="G142">
        <f t="shared" si="6"/>
        <v>0</v>
      </c>
      <c r="H142">
        <v>63</v>
      </c>
      <c r="I142" t="s">
        <v>594</v>
      </c>
      <c r="J142">
        <f t="shared" si="7"/>
        <v>0</v>
      </c>
      <c r="M142">
        <f t="shared" si="8"/>
        <v>0</v>
      </c>
    </row>
    <row r="143">
      <c r="A143">
        <v>711</v>
      </c>
      <c r="B143" t="s">
        <v>387</v>
      </c>
      <c r="C143" t="e">
        <f>VLOOKUP(A143,rm!B:C,2,FALSE)</f>
        <v>#N/A</v>
      </c>
      <c r="D143" t="s">
        <v>603</v>
      </c>
      <c r="E143">
        <v>7</v>
      </c>
      <c r="F143" t="s">
        <v>228</v>
      </c>
      <c r="G143">
        <f t="shared" si="6"/>
        <v>0</v>
      </c>
      <c r="H143">
        <v>71</v>
      </c>
      <c r="I143" t="s">
        <v>386</v>
      </c>
      <c r="J143">
        <f t="shared" si="7"/>
        <v>0</v>
      </c>
      <c r="M143">
        <f t="shared" si="8"/>
        <v>0</v>
      </c>
    </row>
    <row r="144">
      <c r="A144">
        <v>712</v>
      </c>
      <c r="B144" t="s">
        <v>425</v>
      </c>
      <c r="C144" t="e">
        <f>VLOOKUP(A144,rm!B:C,2,FALSE)</f>
        <v>#N/A</v>
      </c>
      <c r="D144" t="s">
        <v>603</v>
      </c>
      <c r="E144">
        <v>7</v>
      </c>
      <c r="F144" t="s">
        <v>228</v>
      </c>
      <c r="G144">
        <f t="shared" si="6"/>
        <v>0</v>
      </c>
      <c r="H144">
        <v>71</v>
      </c>
      <c r="I144" t="s">
        <v>386</v>
      </c>
      <c r="J144">
        <f t="shared" si="7"/>
        <v>0</v>
      </c>
      <c r="M144">
        <f t="shared" si="8"/>
        <v>0</v>
      </c>
    </row>
    <row r="145">
      <c r="A145">
        <v>713</v>
      </c>
      <c r="B145" t="s">
        <v>474</v>
      </c>
      <c r="C145" t="e">
        <f>VLOOKUP(A145,rm!B:C,2,FALSE)</f>
        <v>#N/A</v>
      </c>
      <c r="D145" t="s">
        <v>603</v>
      </c>
      <c r="E145">
        <v>7</v>
      </c>
      <c r="F145" t="s">
        <v>228</v>
      </c>
      <c r="G145">
        <f t="shared" si="6"/>
        <v>0</v>
      </c>
      <c r="H145">
        <v>71</v>
      </c>
      <c r="I145" t="s">
        <v>386</v>
      </c>
      <c r="J145">
        <f t="shared" si="7"/>
        <v>0</v>
      </c>
      <c r="M145">
        <f t="shared" si="8"/>
        <v>0</v>
      </c>
    </row>
    <row r="146">
      <c r="A146">
        <v>721</v>
      </c>
      <c r="B146" t="s">
        <v>304</v>
      </c>
      <c r="C146" t="e">
        <f>VLOOKUP(A146,rm!B:C,2,FALSE)</f>
        <v>#N/A</v>
      </c>
      <c r="D146" t="s">
        <v>603</v>
      </c>
      <c r="E146">
        <v>7</v>
      </c>
      <c r="F146" t="s">
        <v>228</v>
      </c>
      <c r="G146">
        <f t="shared" si="6"/>
        <v>0</v>
      </c>
      <c r="H146">
        <v>72</v>
      </c>
      <c r="I146" t="s">
        <v>229</v>
      </c>
      <c r="J146">
        <f t="shared" si="7"/>
        <v>0</v>
      </c>
      <c r="M146">
        <f t="shared" si="8"/>
        <v>0</v>
      </c>
    </row>
    <row r="147">
      <c r="A147">
        <v>722</v>
      </c>
      <c r="B147" t="s">
        <v>363</v>
      </c>
      <c r="C147" t="e">
        <f>VLOOKUP(A147,rm!B:C,2,FALSE)</f>
        <v>#N/A</v>
      </c>
      <c r="D147" t="s">
        <v>603</v>
      </c>
      <c r="E147">
        <v>7</v>
      </c>
      <c r="F147" t="s">
        <v>228</v>
      </c>
      <c r="G147">
        <f t="shared" si="6"/>
        <v>0</v>
      </c>
      <c r="H147">
        <v>72</v>
      </c>
      <c r="I147" t="s">
        <v>229</v>
      </c>
      <c r="J147">
        <f t="shared" si="7"/>
        <v>0</v>
      </c>
      <c r="M147">
        <f t="shared" si="8"/>
        <v>0</v>
      </c>
    </row>
    <row r="148">
      <c r="A148">
        <v>723</v>
      </c>
      <c r="B148" t="s">
        <v>230</v>
      </c>
      <c r="C148" t="e">
        <f>VLOOKUP(A148,rm!B:C,2,FALSE)</f>
        <v>#N/A</v>
      </c>
      <c r="D148" t="s">
        <v>603</v>
      </c>
      <c r="E148">
        <v>7</v>
      </c>
      <c r="F148" t="s">
        <v>228</v>
      </c>
      <c r="G148">
        <f t="shared" si="6"/>
        <v>0</v>
      </c>
      <c r="H148">
        <v>72</v>
      </c>
      <c r="I148" t="s">
        <v>229</v>
      </c>
      <c r="J148">
        <f t="shared" si="7"/>
        <v>0</v>
      </c>
      <c r="M148">
        <f t="shared" si="8"/>
        <v>0</v>
      </c>
    </row>
    <row r="149">
      <c r="A149">
        <v>731</v>
      </c>
      <c r="B149" t="s">
        <v>321</v>
      </c>
      <c r="C149" t="e">
        <f>VLOOKUP(A149,rm!B:C,2,FALSE)</f>
        <v>#N/A</v>
      </c>
      <c r="D149" t="s">
        <v>603</v>
      </c>
      <c r="E149">
        <v>7</v>
      </c>
      <c r="F149" t="s">
        <v>228</v>
      </c>
      <c r="G149">
        <f t="shared" si="6"/>
        <v>0</v>
      </c>
      <c r="H149">
        <v>73</v>
      </c>
      <c r="I149" t="s">
        <v>320</v>
      </c>
      <c r="J149">
        <f t="shared" si="7"/>
        <v>0</v>
      </c>
      <c r="M149">
        <f t="shared" si="8"/>
        <v>0</v>
      </c>
    </row>
    <row r="150">
      <c r="A150">
        <v>732</v>
      </c>
      <c r="B150" t="s">
        <v>331</v>
      </c>
      <c r="C150" t="e">
        <f>VLOOKUP(A150,rm!B:C,2,FALSE)</f>
        <v>#N/A</v>
      </c>
      <c r="D150" t="s">
        <v>603</v>
      </c>
      <c r="E150">
        <v>7</v>
      </c>
      <c r="F150" t="s">
        <v>228</v>
      </c>
      <c r="G150">
        <f t="shared" si="6"/>
        <v>0</v>
      </c>
      <c r="H150">
        <v>73</v>
      </c>
      <c r="I150" t="s">
        <v>320</v>
      </c>
      <c r="J150">
        <f t="shared" si="7"/>
        <v>0</v>
      </c>
      <c r="M150">
        <f t="shared" si="8"/>
        <v>0</v>
      </c>
    </row>
    <row r="151">
      <c r="A151">
        <v>741</v>
      </c>
      <c r="B151" t="s">
        <v>294</v>
      </c>
      <c r="C151" t="e">
        <f>VLOOKUP(A151,rm!B:C,2,FALSE)</f>
        <v>#N/A</v>
      </c>
      <c r="D151" t="s">
        <v>603</v>
      </c>
      <c r="E151">
        <v>7</v>
      </c>
      <c r="F151" t="s">
        <v>228</v>
      </c>
      <c r="G151">
        <f t="shared" si="6"/>
        <v>0</v>
      </c>
      <c r="H151">
        <v>74</v>
      </c>
      <c r="I151" t="s">
        <v>291</v>
      </c>
      <c r="J151">
        <f t="shared" si="7"/>
        <v>0</v>
      </c>
      <c r="M151">
        <f t="shared" si="8"/>
        <v>0</v>
      </c>
    </row>
    <row r="152">
      <c r="A152">
        <v>742</v>
      </c>
      <c r="B152" t="s">
        <v>292</v>
      </c>
      <c r="C152" t="e">
        <f>VLOOKUP(A152,rm!B:C,2,FALSE)</f>
        <v>#N/A</v>
      </c>
      <c r="D152" t="s">
        <v>603</v>
      </c>
      <c r="E152">
        <v>7</v>
      </c>
      <c r="F152" t="s">
        <v>228</v>
      </c>
      <c r="G152">
        <f t="shared" si="6"/>
        <v>0</v>
      </c>
      <c r="H152">
        <v>74</v>
      </c>
      <c r="I152" t="s">
        <v>291</v>
      </c>
      <c r="J152">
        <f t="shared" si="7"/>
        <v>0</v>
      </c>
      <c r="M152">
        <f t="shared" si="8"/>
        <v>0</v>
      </c>
    </row>
    <row r="153">
      <c r="A153">
        <v>751</v>
      </c>
      <c r="B153" t="s">
        <v>422</v>
      </c>
      <c r="C153" t="e">
        <f>VLOOKUP(A153,rm!B:C,2,FALSE)</f>
        <v>#N/A</v>
      </c>
      <c r="D153" t="s">
        <v>603</v>
      </c>
      <c r="E153">
        <v>7</v>
      </c>
      <c r="F153" t="s">
        <v>228</v>
      </c>
      <c r="G153">
        <f t="shared" si="6"/>
        <v>0</v>
      </c>
      <c r="H153">
        <v>75</v>
      </c>
      <c r="I153" t="s">
        <v>349</v>
      </c>
      <c r="J153">
        <f t="shared" si="7"/>
        <v>0</v>
      </c>
      <c r="M153">
        <f t="shared" si="8"/>
        <v>0</v>
      </c>
    </row>
    <row r="154">
      <c r="A154">
        <v>752</v>
      </c>
      <c r="B154" t="s">
        <v>361</v>
      </c>
      <c r="C154" t="e">
        <f>VLOOKUP(A154,rm!B:C,2,FALSE)</f>
        <v>#N/A</v>
      </c>
      <c r="D154" t="s">
        <v>603</v>
      </c>
      <c r="E154">
        <v>7</v>
      </c>
      <c r="F154" t="s">
        <v>228</v>
      </c>
      <c r="G154">
        <f t="shared" si="6"/>
        <v>0</v>
      </c>
      <c r="H154">
        <v>75</v>
      </c>
      <c r="I154" t="s">
        <v>349</v>
      </c>
      <c r="J154">
        <f t="shared" si="7"/>
        <v>0</v>
      </c>
      <c r="M154">
        <f t="shared" si="8"/>
        <v>0</v>
      </c>
    </row>
    <row r="155">
      <c r="A155">
        <v>753</v>
      </c>
      <c r="B155" t="s">
        <v>354</v>
      </c>
      <c r="C155" t="e">
        <f>VLOOKUP(A155,rm!B:C,2,FALSE)</f>
        <v>#N/A</v>
      </c>
      <c r="D155" t="s">
        <v>603</v>
      </c>
      <c r="E155">
        <v>7</v>
      </c>
      <c r="F155" t="s">
        <v>228</v>
      </c>
      <c r="G155">
        <f t="shared" si="6"/>
        <v>0</v>
      </c>
      <c r="H155">
        <v>75</v>
      </c>
      <c r="I155" t="s">
        <v>349</v>
      </c>
      <c r="J155">
        <f t="shared" si="7"/>
        <v>0</v>
      </c>
      <c r="M155">
        <f t="shared" si="8"/>
        <v>0</v>
      </c>
    </row>
    <row r="156">
      <c r="A156">
        <v>754</v>
      </c>
      <c r="B156" t="s">
        <v>350</v>
      </c>
      <c r="C156" t="e">
        <f>VLOOKUP(A156,rm!B:C,2,FALSE)</f>
        <v>#N/A</v>
      </c>
      <c r="D156" t="s">
        <v>603</v>
      </c>
      <c r="E156">
        <v>7</v>
      </c>
      <c r="F156" t="s">
        <v>228</v>
      </c>
      <c r="G156">
        <f t="shared" si="6"/>
        <v>0</v>
      </c>
      <c r="H156">
        <v>75</v>
      </c>
      <c r="I156" t="s">
        <v>349</v>
      </c>
      <c r="J156">
        <f t="shared" si="7"/>
        <v>0</v>
      </c>
      <c r="M156">
        <f t="shared" si="8"/>
        <v>0</v>
      </c>
    </row>
    <row r="157">
      <c r="A157">
        <v>811</v>
      </c>
      <c r="B157" t="s">
        <v>452</v>
      </c>
      <c r="C157" t="e">
        <f>VLOOKUP(A157,rm!B:C,2,FALSE)</f>
        <v>#N/A</v>
      </c>
      <c r="D157" t="s">
        <v>603</v>
      </c>
      <c r="E157">
        <v>8</v>
      </c>
      <c r="F157" t="s">
        <v>260</v>
      </c>
      <c r="G157">
        <f t="shared" si="6"/>
        <v>0</v>
      </c>
      <c r="H157">
        <v>81</v>
      </c>
      <c r="I157" t="s">
        <v>343</v>
      </c>
      <c r="J157">
        <f t="shared" si="7"/>
        <v>0</v>
      </c>
      <c r="M157">
        <f t="shared" si="8"/>
        <v>0</v>
      </c>
    </row>
    <row r="158">
      <c r="A158">
        <v>812</v>
      </c>
      <c r="B158" t="s">
        <v>344</v>
      </c>
      <c r="C158" t="e">
        <f>VLOOKUP(A158,rm!B:C,2,FALSE)</f>
        <v>#N/A</v>
      </c>
      <c r="D158" t="s">
        <v>603</v>
      </c>
      <c r="E158">
        <v>8</v>
      </c>
      <c r="F158" t="s">
        <v>260</v>
      </c>
      <c r="G158">
        <f t="shared" si="6"/>
        <v>0</v>
      </c>
      <c r="H158">
        <v>81</v>
      </c>
      <c r="I158" t="s">
        <v>343</v>
      </c>
      <c r="J158">
        <f t="shared" si="7"/>
        <v>0</v>
      </c>
      <c r="M158">
        <f t="shared" si="8"/>
        <v>0</v>
      </c>
    </row>
    <row r="159">
      <c r="A159">
        <v>813</v>
      </c>
      <c r="B159" t="s">
        <v>406</v>
      </c>
      <c r="C159" t="e">
        <f>VLOOKUP(A159,rm!B:C,2,FALSE)</f>
        <v>#N/A</v>
      </c>
      <c r="D159" t="s">
        <v>603</v>
      </c>
      <c r="E159">
        <v>8</v>
      </c>
      <c r="F159" t="s">
        <v>260</v>
      </c>
      <c r="G159">
        <f t="shared" si="6"/>
        <v>0</v>
      </c>
      <c r="H159">
        <v>81</v>
      </c>
      <c r="I159" t="s">
        <v>343</v>
      </c>
      <c r="J159">
        <f t="shared" si="7"/>
        <v>0</v>
      </c>
      <c r="M159">
        <f t="shared" si="8"/>
        <v>0</v>
      </c>
    </row>
    <row r="160">
      <c r="A160">
        <v>814</v>
      </c>
      <c r="B160" t="s">
        <v>484</v>
      </c>
      <c r="C160" t="e">
        <f>VLOOKUP(A160,rm!B:C,2,FALSE)</f>
        <v>#N/A</v>
      </c>
      <c r="D160" t="s">
        <v>603</v>
      </c>
      <c r="E160">
        <v>8</v>
      </c>
      <c r="F160" t="s">
        <v>260</v>
      </c>
      <c r="G160">
        <f t="shared" si="6"/>
        <v>0</v>
      </c>
      <c r="H160">
        <v>81</v>
      </c>
      <c r="I160" t="s">
        <v>343</v>
      </c>
      <c r="J160">
        <f t="shared" si="7"/>
        <v>0</v>
      </c>
      <c r="M160">
        <f t="shared" si="8"/>
        <v>0</v>
      </c>
    </row>
    <row r="161">
      <c r="A161">
        <v>815</v>
      </c>
      <c r="B161" t="s">
        <v>444</v>
      </c>
      <c r="C161" t="e">
        <f>VLOOKUP(A161,rm!B:C,2,FALSE)</f>
        <v>#N/A</v>
      </c>
      <c r="D161" t="s">
        <v>603</v>
      </c>
      <c r="E161">
        <v>8</v>
      </c>
      <c r="F161" t="s">
        <v>260</v>
      </c>
      <c r="G161">
        <f t="shared" si="6"/>
        <v>0</v>
      </c>
      <c r="H161">
        <v>81</v>
      </c>
      <c r="I161" t="s">
        <v>343</v>
      </c>
      <c r="J161">
        <f t="shared" si="7"/>
        <v>0</v>
      </c>
      <c r="M161">
        <f t="shared" si="8"/>
        <v>0</v>
      </c>
    </row>
    <row r="162">
      <c r="A162">
        <v>816</v>
      </c>
      <c r="B162" t="s">
        <v>402</v>
      </c>
      <c r="C162" t="str">
        <f>VLOOKUP(A162,rm!B:C,2,FALSE)</f>
        <v>remove</v>
      </c>
      <c r="D162" t="s">
        <v>603</v>
      </c>
      <c r="E162">
        <v>8</v>
      </c>
      <c r="F162" t="s">
        <v>260</v>
      </c>
      <c r="G162">
        <f t="shared" si="6"/>
        <v>0</v>
      </c>
      <c r="H162">
        <v>81</v>
      </c>
      <c r="I162" t="s">
        <v>343</v>
      </c>
      <c r="J162">
        <f t="shared" si="7"/>
        <v>0</v>
      </c>
      <c r="M162">
        <f t="shared" si="8"/>
        <v>0</v>
      </c>
    </row>
    <row r="163">
      <c r="A163">
        <v>817</v>
      </c>
      <c r="B163" t="s">
        <v>486</v>
      </c>
      <c r="C163" t="e">
        <f>VLOOKUP(A163,rm!B:C,2,FALSE)</f>
        <v>#N/A</v>
      </c>
      <c r="D163" t="s">
        <v>603</v>
      </c>
      <c r="E163">
        <v>8</v>
      </c>
      <c r="F163" t="s">
        <v>260</v>
      </c>
      <c r="G163">
        <f t="shared" si="6"/>
        <v>0</v>
      </c>
      <c r="H163">
        <v>81</v>
      </c>
      <c r="I163" t="s">
        <v>343</v>
      </c>
      <c r="J163">
        <f t="shared" si="7"/>
        <v>0</v>
      </c>
      <c r="M163">
        <f t="shared" si="8"/>
        <v>0</v>
      </c>
    </row>
    <row r="164">
      <c r="A164">
        <v>818</v>
      </c>
      <c r="B164" t="s">
        <v>529</v>
      </c>
      <c r="C164" t="e">
        <f>VLOOKUP(A164,rm!B:C,2,FALSE)</f>
        <v>#N/A</v>
      </c>
      <c r="D164" t="s">
        <v>603</v>
      </c>
      <c r="E164">
        <v>8</v>
      </c>
      <c r="F164" t="s">
        <v>260</v>
      </c>
      <c r="G164">
        <f t="shared" si="6"/>
        <v>0</v>
      </c>
      <c r="H164">
        <v>81</v>
      </c>
      <c r="I164" t="s">
        <v>343</v>
      </c>
      <c r="J164">
        <f t="shared" si="7"/>
        <v>0</v>
      </c>
      <c r="M164">
        <f t="shared" si="8"/>
        <v>0</v>
      </c>
    </row>
    <row r="165">
      <c r="A165">
        <v>821</v>
      </c>
      <c r="B165" t="s">
        <v>261</v>
      </c>
      <c r="C165" t="e">
        <f>VLOOKUP(A165,rm!B:C,2,FALSE)</f>
        <v>#N/A</v>
      </c>
      <c r="D165" t="s">
        <v>603</v>
      </c>
      <c r="E165">
        <v>8</v>
      </c>
      <c r="F165" t="s">
        <v>260</v>
      </c>
      <c r="G165">
        <f t="shared" si="6"/>
        <v>0</v>
      </c>
      <c r="H165">
        <v>82</v>
      </c>
      <c r="I165" t="s">
        <v>261</v>
      </c>
      <c r="J165">
        <f t="shared" si="7"/>
        <v>1</v>
      </c>
      <c r="M165">
        <f t="shared" si="8"/>
        <v>0</v>
      </c>
    </row>
    <row r="166">
      <c r="A166">
        <v>831</v>
      </c>
      <c r="B166" t="s">
        <v>368</v>
      </c>
      <c r="C166" t="e">
        <f>VLOOKUP(A166,rm!B:C,2,FALSE)</f>
        <v>#N/A</v>
      </c>
      <c r="D166" t="s">
        <v>603</v>
      </c>
      <c r="E166">
        <v>8</v>
      </c>
      <c r="F166" t="s">
        <v>260</v>
      </c>
      <c r="G166">
        <f t="shared" si="6"/>
        <v>0</v>
      </c>
      <c r="H166">
        <v>83</v>
      </c>
      <c r="I166" t="s">
        <v>367</v>
      </c>
      <c r="J166">
        <f t="shared" si="7"/>
        <v>0</v>
      </c>
      <c r="M166">
        <f t="shared" si="8"/>
        <v>0</v>
      </c>
    </row>
    <row r="167">
      <c r="A167">
        <v>832</v>
      </c>
      <c r="B167" t="s">
        <v>476</v>
      </c>
      <c r="C167" t="e">
        <f>VLOOKUP(A167,rm!B:C,2,FALSE)</f>
        <v>#N/A</v>
      </c>
      <c r="D167" t="s">
        <v>603</v>
      </c>
      <c r="E167">
        <v>8</v>
      </c>
      <c r="F167" t="s">
        <v>260</v>
      </c>
      <c r="G167">
        <f t="shared" si="6"/>
        <v>0</v>
      </c>
      <c r="H167">
        <v>83</v>
      </c>
      <c r="I167" t="s">
        <v>367</v>
      </c>
      <c r="J167">
        <f t="shared" si="7"/>
        <v>0</v>
      </c>
      <c r="M167">
        <f t="shared" si="8"/>
        <v>0</v>
      </c>
    </row>
    <row r="168">
      <c r="A168">
        <v>833</v>
      </c>
      <c r="B168" t="s">
        <v>441</v>
      </c>
      <c r="C168" t="e">
        <f>VLOOKUP(A168,rm!B:C,2,FALSE)</f>
        <v>#N/A</v>
      </c>
      <c r="D168" t="s">
        <v>603</v>
      </c>
      <c r="E168">
        <v>8</v>
      </c>
      <c r="F168" t="s">
        <v>260</v>
      </c>
      <c r="G168">
        <f t="shared" si="6"/>
        <v>0</v>
      </c>
      <c r="H168">
        <v>83</v>
      </c>
      <c r="I168" t="s">
        <v>367</v>
      </c>
      <c r="J168">
        <f t="shared" si="7"/>
        <v>0</v>
      </c>
      <c r="M168">
        <f t="shared" si="8"/>
        <v>0</v>
      </c>
    </row>
    <row r="169">
      <c r="A169">
        <v>834</v>
      </c>
      <c r="B169" t="s">
        <v>448</v>
      </c>
      <c r="C169" t="e">
        <f>VLOOKUP(A169,rm!B:C,2,FALSE)</f>
        <v>#N/A</v>
      </c>
      <c r="D169" t="s">
        <v>603</v>
      </c>
      <c r="E169">
        <v>8</v>
      </c>
      <c r="F169" t="s">
        <v>260</v>
      </c>
      <c r="G169">
        <f t="shared" si="6"/>
        <v>0</v>
      </c>
      <c r="H169">
        <v>83</v>
      </c>
      <c r="I169" t="s">
        <v>367</v>
      </c>
      <c r="J169">
        <f t="shared" si="7"/>
        <v>0</v>
      </c>
      <c r="M169">
        <f t="shared" si="8"/>
        <v>0</v>
      </c>
    </row>
    <row r="170">
      <c r="A170">
        <v>835</v>
      </c>
      <c r="B170" t="s">
        <v>495</v>
      </c>
      <c r="C170" t="str">
        <f>VLOOKUP(A170,rm!B:C,2,FALSE)</f>
        <v>remove</v>
      </c>
      <c r="D170" t="s">
        <v>603</v>
      </c>
      <c r="E170">
        <v>8</v>
      </c>
      <c r="F170" t="s">
        <v>260</v>
      </c>
      <c r="G170">
        <f t="shared" si="6"/>
        <v>0</v>
      </c>
      <c r="H170">
        <v>83</v>
      </c>
      <c r="I170" t="s">
        <v>367</v>
      </c>
      <c r="J170">
        <f t="shared" si="7"/>
        <v>0</v>
      </c>
      <c r="M170">
        <f t="shared" si="8"/>
        <v>0</v>
      </c>
    </row>
    <row r="171">
      <c r="A171">
        <v>911</v>
      </c>
      <c r="B171" t="s">
        <v>581</v>
      </c>
      <c r="C171" t="e">
        <f>VLOOKUP(A171,rm!B:C,2,FALSE)</f>
        <v>#N/A</v>
      </c>
      <c r="D171" t="s">
        <v>603</v>
      </c>
      <c r="E171">
        <v>9</v>
      </c>
      <c r="F171" t="s">
        <v>340</v>
      </c>
      <c r="G171">
        <f t="shared" si="6"/>
        <v>0</v>
      </c>
      <c r="H171">
        <v>91</v>
      </c>
      <c r="I171" t="s">
        <v>575</v>
      </c>
      <c r="J171">
        <f t="shared" si="7"/>
        <v>0</v>
      </c>
      <c r="M171">
        <f t="shared" si="8"/>
        <v>0</v>
      </c>
    </row>
    <row r="172">
      <c r="A172">
        <v>912</v>
      </c>
      <c r="B172" t="s">
        <v>576</v>
      </c>
      <c r="C172" t="e">
        <f>VLOOKUP(A172,rm!B:C,2,FALSE)</f>
        <v>#N/A</v>
      </c>
      <c r="D172" t="s">
        <v>603</v>
      </c>
      <c r="E172">
        <v>9</v>
      </c>
      <c r="F172" t="s">
        <v>340</v>
      </c>
      <c r="G172">
        <f t="shared" si="6"/>
        <v>0</v>
      </c>
      <c r="H172">
        <v>91</v>
      </c>
      <c r="I172" t="s">
        <v>575</v>
      </c>
      <c r="J172">
        <f t="shared" si="7"/>
        <v>0</v>
      </c>
      <c r="M172">
        <f t="shared" si="8"/>
        <v>0</v>
      </c>
    </row>
    <row r="173">
      <c r="A173">
        <v>921</v>
      </c>
      <c r="B173" t="s">
        <v>341</v>
      </c>
      <c r="C173" t="e">
        <f>VLOOKUP(A173,rm!B:C,2,FALSE)</f>
        <v>#N/A</v>
      </c>
      <c r="D173" t="s">
        <v>603</v>
      </c>
      <c r="E173">
        <v>9</v>
      </c>
      <c r="F173" t="s">
        <v>340</v>
      </c>
      <c r="G173">
        <f t="shared" si="6"/>
        <v>0</v>
      </c>
      <c r="H173">
        <v>92</v>
      </c>
      <c r="I173" t="s">
        <v>341</v>
      </c>
      <c r="J173">
        <f t="shared" si="7"/>
        <v>1</v>
      </c>
      <c r="M173">
        <f t="shared" si="8"/>
        <v>0</v>
      </c>
    </row>
    <row r="174">
      <c r="A174">
        <v>931</v>
      </c>
      <c r="B174" t="s">
        <v>511</v>
      </c>
      <c r="C174" t="e">
        <f>VLOOKUP(A174,rm!B:C,2,FALSE)</f>
        <v>#N/A</v>
      </c>
      <c r="D174" t="s">
        <v>603</v>
      </c>
      <c r="E174">
        <v>9</v>
      </c>
      <c r="F174" t="s">
        <v>340</v>
      </c>
      <c r="G174">
        <f t="shared" si="6"/>
        <v>0</v>
      </c>
      <c r="H174">
        <v>93</v>
      </c>
      <c r="I174" t="s">
        <v>510</v>
      </c>
      <c r="J174">
        <f t="shared" si="7"/>
        <v>0</v>
      </c>
      <c r="M174">
        <f t="shared" si="8"/>
        <v>0</v>
      </c>
    </row>
    <row r="175">
      <c r="A175">
        <v>932</v>
      </c>
      <c r="B175" t="s">
        <v>560</v>
      </c>
      <c r="C175" t="e">
        <f>VLOOKUP(A175,rm!B:C,2,FALSE)</f>
        <v>#N/A</v>
      </c>
      <c r="D175" t="s">
        <v>603</v>
      </c>
      <c r="E175">
        <v>9</v>
      </c>
      <c r="F175" t="s">
        <v>340</v>
      </c>
      <c r="G175">
        <f t="shared" si="6"/>
        <v>0</v>
      </c>
      <c r="H175">
        <v>93</v>
      </c>
      <c r="I175" t="s">
        <v>510</v>
      </c>
      <c r="J175">
        <f t="shared" si="7"/>
        <v>0</v>
      </c>
      <c r="M175">
        <f t="shared" si="8"/>
        <v>0</v>
      </c>
    </row>
    <row r="176">
      <c r="A176">
        <v>933</v>
      </c>
      <c r="B176" t="s">
        <v>542</v>
      </c>
      <c r="C176" t="e">
        <f>VLOOKUP(A176,rm!B:C,2,FALSE)</f>
        <v>#N/A</v>
      </c>
      <c r="D176" t="s">
        <v>603</v>
      </c>
      <c r="E176">
        <v>9</v>
      </c>
      <c r="F176" t="s">
        <v>340</v>
      </c>
      <c r="G176">
        <f t="shared" si="6"/>
        <v>0</v>
      </c>
      <c r="H176">
        <v>93</v>
      </c>
      <c r="I176" t="s">
        <v>510</v>
      </c>
      <c r="J176">
        <f t="shared" si="7"/>
        <v>0</v>
      </c>
      <c r="M176">
        <f t="shared" si="8"/>
        <v>0</v>
      </c>
    </row>
    <row r="177">
      <c r="A177">
        <v>941</v>
      </c>
      <c r="B177" t="s">
        <v>562</v>
      </c>
      <c r="C177" t="e">
        <f>VLOOKUP(A177,rm!B:C,2,FALSE)</f>
        <v>#N/A</v>
      </c>
      <c r="D177" t="s">
        <v>603</v>
      </c>
      <c r="E177">
        <v>9</v>
      </c>
      <c r="F177" t="s">
        <v>340</v>
      </c>
      <c r="G177">
        <f t="shared" si="6"/>
        <v>0</v>
      </c>
      <c r="H177">
        <v>94</v>
      </c>
      <c r="I177" t="s">
        <v>562</v>
      </c>
      <c r="J177">
        <f t="shared" si="7"/>
        <v>1</v>
      </c>
      <c r="M177">
        <f t="shared" si="8"/>
        <v>0</v>
      </c>
    </row>
    <row r="178">
      <c r="A178">
        <v>951</v>
      </c>
      <c r="B178" t="s">
        <v>592</v>
      </c>
      <c r="C178" t="str">
        <f>VLOOKUP(A178,rm!B:C,2,FALSE)</f>
        <v>remove</v>
      </c>
      <c r="D178" t="s">
        <v>603</v>
      </c>
      <c r="E178">
        <v>9</v>
      </c>
      <c r="F178" t="s">
        <v>340</v>
      </c>
      <c r="G178">
        <f t="shared" si="6"/>
        <v>0</v>
      </c>
      <c r="H178">
        <v>95</v>
      </c>
      <c r="I178" t="s">
        <v>565</v>
      </c>
      <c r="J178">
        <f t="shared" si="7"/>
        <v>0</v>
      </c>
      <c r="M178">
        <f t="shared" si="8"/>
        <v>0</v>
      </c>
    </row>
    <row r="179">
      <c r="A179">
        <v>952</v>
      </c>
      <c r="B179" t="s">
        <v>564</v>
      </c>
      <c r="C179" t="str">
        <f>VLOOKUP(A179,rm!B:C,2,FALSE)</f>
        <v>remove</v>
      </c>
      <c r="D179" t="s">
        <v>603</v>
      </c>
      <c r="E179">
        <v>9</v>
      </c>
      <c r="F179" t="s">
        <v>340</v>
      </c>
      <c r="G179">
        <f t="shared" si="6"/>
        <v>0</v>
      </c>
      <c r="H179">
        <v>95</v>
      </c>
      <c r="I179" t="s">
        <v>565</v>
      </c>
      <c r="J179">
        <f t="shared" si="7"/>
        <v>0</v>
      </c>
      <c r="M179">
        <f t="shared" si="8"/>
        <v>0</v>
      </c>
    </row>
    <row r="180">
      <c r="A180">
        <v>961</v>
      </c>
      <c r="B180" t="s">
        <v>589</v>
      </c>
      <c r="C180" t="e">
        <f>VLOOKUP(A180,rm!B:C,2,FALSE)</f>
        <v>#N/A</v>
      </c>
      <c r="D180" t="s">
        <v>603</v>
      </c>
      <c r="E180">
        <v>9</v>
      </c>
      <c r="F180" t="s">
        <v>340</v>
      </c>
      <c r="G180">
        <f t="shared" si="6"/>
        <v>0</v>
      </c>
      <c r="H180">
        <v>96</v>
      </c>
      <c r="I180" t="s">
        <v>539</v>
      </c>
      <c r="J180">
        <f t="shared" si="7"/>
        <v>0</v>
      </c>
      <c r="M180">
        <f t="shared" si="8"/>
        <v>0</v>
      </c>
    </row>
    <row r="181">
      <c r="A181">
        <v>962</v>
      </c>
      <c r="B181" t="s">
        <v>540</v>
      </c>
      <c r="C181" t="e">
        <f>VLOOKUP(A181,rm!B:C,2,FALSE)</f>
        <v>#N/A</v>
      </c>
      <c r="D181" t="s">
        <v>603</v>
      </c>
      <c r="E181">
        <v>9</v>
      </c>
      <c r="F181" t="s">
        <v>340</v>
      </c>
      <c r="G181">
        <f t="shared" si="6"/>
        <v>0</v>
      </c>
      <c r="H181">
        <v>96</v>
      </c>
      <c r="I181" t="s">
        <v>539</v>
      </c>
      <c r="J181">
        <f t="shared" si="7"/>
        <v>0</v>
      </c>
      <c r="M181">
        <f t="shared" si="8"/>
        <v>0</v>
      </c>
    </row>
    <row r="182">
      <c r="A182" t="s">
        <v>607</v>
      </c>
      <c r="B182" t="s">
        <v>605</v>
      </c>
      <c r="C182" t="str">
        <f>VLOOKUP(A182,rm!B:C,2,FALSE)</f>
        <v>remove</v>
      </c>
      <c r="D182" t="s">
        <v>603</v>
      </c>
      <c r="E182" t="s">
        <v>599</v>
      </c>
      <c r="F182" t="s">
        <v>600</v>
      </c>
      <c r="G182">
        <f t="shared" si="6"/>
        <v>0</v>
      </c>
      <c r="H182" t="s">
        <v>606</v>
      </c>
      <c r="I182" t="s">
        <v>605</v>
      </c>
      <c r="J182">
        <f t="shared" si="7"/>
        <v>1</v>
      </c>
      <c r="M182">
        <f t="shared" si="8"/>
        <v>0</v>
      </c>
    </row>
    <row r="183">
      <c r="A183" t="s">
        <v>611</v>
      </c>
      <c r="B183" t="s">
        <v>609</v>
      </c>
      <c r="C183" t="str">
        <f>VLOOKUP(A183,rm!B:C,2,FALSE)</f>
        <v>remove</v>
      </c>
      <c r="D183" t="s">
        <v>603</v>
      </c>
      <c r="E183" t="s">
        <v>599</v>
      </c>
      <c r="F183" t="s">
        <v>600</v>
      </c>
      <c r="G183">
        <f t="shared" si="6"/>
        <v>0</v>
      </c>
      <c r="H183" t="s">
        <v>610</v>
      </c>
      <c r="I183" t="s">
        <v>609</v>
      </c>
      <c r="J183">
        <f t="shared" si="7"/>
        <v>1</v>
      </c>
      <c r="M183">
        <f t="shared" si="8"/>
        <v>0</v>
      </c>
    </row>
    <row r="184">
      <c r="A184" t="s">
        <v>615</v>
      </c>
      <c r="B184" t="s">
        <v>613</v>
      </c>
      <c r="C184" t="str">
        <f>VLOOKUP(A184,rm!B:C,2,FALSE)</f>
        <v>remove</v>
      </c>
      <c r="D184" t="s">
        <v>603</v>
      </c>
      <c r="E184" t="s">
        <v>599</v>
      </c>
      <c r="F184" t="s">
        <v>600</v>
      </c>
      <c r="G184">
        <f t="shared" si="6"/>
        <v>0</v>
      </c>
      <c r="H184" t="s">
        <v>614</v>
      </c>
      <c r="I184" t="s">
        <v>613</v>
      </c>
      <c r="J184">
        <f t="shared" si="7"/>
        <v>1</v>
      </c>
      <c r="M184">
        <f t="shared" si="8"/>
        <v>0</v>
      </c>
    </row>
    <row r="185">
      <c r="A185">
        <v>1111</v>
      </c>
      <c r="B185" t="s">
        <v>79</v>
      </c>
      <c r="C185" t="e">
        <f>VLOOKUP(A185,rm!B:C,2,FALSE)</f>
        <v>#N/A</v>
      </c>
      <c r="D185" t="s">
        <v>17</v>
      </c>
      <c r="E185">
        <v>1</v>
      </c>
      <c r="F185" t="s">
        <v>32</v>
      </c>
      <c r="G185">
        <f t="shared" si="6"/>
        <v>0</v>
      </c>
      <c r="H185">
        <v>11</v>
      </c>
      <c r="I185" t="s">
        <v>57</v>
      </c>
      <c r="J185">
        <f t="shared" si="7"/>
        <v>0</v>
      </c>
      <c r="K185">
        <v>111</v>
      </c>
      <c r="L185" t="s">
        <v>58</v>
      </c>
      <c r="M185">
        <f t="shared" si="8"/>
        <v>0</v>
      </c>
    </row>
    <row r="186">
      <c r="A186">
        <v>1112</v>
      </c>
      <c r="B186" t="s">
        <v>56</v>
      </c>
      <c r="C186" t="e">
        <f>VLOOKUP(A186,rm!B:C,2,FALSE)</f>
        <v>#N/A</v>
      </c>
      <c r="D186" t="s">
        <v>17</v>
      </c>
      <c r="E186">
        <v>1</v>
      </c>
      <c r="F186" t="s">
        <v>32</v>
      </c>
      <c r="G186">
        <f t="shared" si="6"/>
        <v>0</v>
      </c>
      <c r="H186">
        <v>11</v>
      </c>
      <c r="I186" t="s">
        <v>57</v>
      </c>
      <c r="J186">
        <f t="shared" si="7"/>
        <v>0</v>
      </c>
      <c r="K186">
        <v>111</v>
      </c>
      <c r="L186" t="s">
        <v>58</v>
      </c>
      <c r="M186">
        <f t="shared" si="8"/>
        <v>0</v>
      </c>
    </row>
    <row r="187">
      <c r="A187">
        <v>1113</v>
      </c>
      <c r="B187" t="s">
        <v>336</v>
      </c>
      <c r="C187" t="e">
        <f>VLOOKUP(A187,rm!B:C,2,FALSE)</f>
        <v>#N/A</v>
      </c>
      <c r="D187" t="s">
        <v>17</v>
      </c>
      <c r="E187">
        <v>1</v>
      </c>
      <c r="F187" t="s">
        <v>32</v>
      </c>
      <c r="G187">
        <f t="shared" si="6"/>
        <v>0</v>
      </c>
      <c r="H187">
        <v>11</v>
      </c>
      <c r="I187" t="s">
        <v>57</v>
      </c>
      <c r="J187">
        <f t="shared" si="7"/>
        <v>0</v>
      </c>
      <c r="K187">
        <v>111</v>
      </c>
      <c r="L187" t="s">
        <v>58</v>
      </c>
      <c r="M187">
        <f t="shared" si="8"/>
        <v>0</v>
      </c>
    </row>
    <row r="188">
      <c r="A188">
        <v>1114</v>
      </c>
      <c r="B188" t="s">
        <v>154</v>
      </c>
      <c r="C188" t="e">
        <f>VLOOKUP(A188,rm!B:C,2,FALSE)</f>
        <v>#N/A</v>
      </c>
      <c r="D188" t="s">
        <v>17</v>
      </c>
      <c r="E188">
        <v>1</v>
      </c>
      <c r="F188" t="s">
        <v>32</v>
      </c>
      <c r="G188">
        <f t="shared" si="6"/>
        <v>0</v>
      </c>
      <c r="H188">
        <v>11</v>
      </c>
      <c r="I188" t="s">
        <v>57</v>
      </c>
      <c r="J188">
        <f t="shared" si="7"/>
        <v>0</v>
      </c>
      <c r="K188">
        <v>111</v>
      </c>
      <c r="L188" t="s">
        <v>58</v>
      </c>
      <c r="M188">
        <f t="shared" si="8"/>
        <v>0</v>
      </c>
    </row>
    <row r="189">
      <c r="A189">
        <v>1120</v>
      </c>
      <c r="B189" t="s">
        <v>77</v>
      </c>
      <c r="C189" t="e">
        <f>VLOOKUP(A189,rm!B:C,2,FALSE)</f>
        <v>#N/A</v>
      </c>
      <c r="D189" t="s">
        <v>17</v>
      </c>
      <c r="E189">
        <v>1</v>
      </c>
      <c r="F189" t="s">
        <v>32</v>
      </c>
      <c r="G189">
        <f t="shared" si="6"/>
        <v>0</v>
      </c>
      <c r="H189">
        <v>11</v>
      </c>
      <c r="I189" t="s">
        <v>57</v>
      </c>
      <c r="J189">
        <f t="shared" si="7"/>
        <v>0</v>
      </c>
      <c r="K189">
        <v>112</v>
      </c>
      <c r="L189" t="s">
        <v>77</v>
      </c>
      <c r="M189">
        <f t="shared" si="8"/>
        <v>1</v>
      </c>
    </row>
    <row r="190">
      <c r="A190">
        <v>1211</v>
      </c>
      <c r="B190" t="s">
        <v>238</v>
      </c>
      <c r="C190" t="e">
        <f>VLOOKUP(A190,rm!B:C,2,FALSE)</f>
        <v>#N/A</v>
      </c>
      <c r="D190" t="s">
        <v>17</v>
      </c>
      <c r="E190">
        <v>1</v>
      </c>
      <c r="F190" t="s">
        <v>32</v>
      </c>
      <c r="G190">
        <f t="shared" si="6"/>
        <v>0</v>
      </c>
      <c r="H190">
        <v>12</v>
      </c>
      <c r="I190" t="s">
        <v>123</v>
      </c>
      <c r="J190">
        <f t="shared" si="7"/>
        <v>0</v>
      </c>
      <c r="K190">
        <v>121</v>
      </c>
      <c r="L190" t="s">
        <v>124</v>
      </c>
      <c r="M190">
        <f t="shared" si="8"/>
        <v>0</v>
      </c>
    </row>
    <row r="191">
      <c r="A191">
        <v>1212</v>
      </c>
      <c r="B191" t="s">
        <v>122</v>
      </c>
      <c r="C191" t="e">
        <f>VLOOKUP(A191,rm!B:C,2,FALSE)</f>
        <v>#N/A</v>
      </c>
      <c r="D191" t="s">
        <v>17</v>
      </c>
      <c r="E191">
        <v>1</v>
      </c>
      <c r="F191" t="s">
        <v>32</v>
      </c>
      <c r="G191">
        <f t="shared" si="6"/>
        <v>0</v>
      </c>
      <c r="H191">
        <v>12</v>
      </c>
      <c r="I191" t="s">
        <v>123</v>
      </c>
      <c r="J191">
        <f t="shared" si="7"/>
        <v>0</v>
      </c>
      <c r="K191">
        <v>121</v>
      </c>
      <c r="L191" t="s">
        <v>124</v>
      </c>
      <c r="M191">
        <f t="shared" si="8"/>
        <v>0</v>
      </c>
    </row>
    <row r="192">
      <c r="A192">
        <v>1213</v>
      </c>
      <c r="B192" t="s">
        <v>176</v>
      </c>
      <c r="C192" t="e">
        <f>VLOOKUP(A192,rm!B:C,2,FALSE)</f>
        <v>#N/A</v>
      </c>
      <c r="D192" t="s">
        <v>17</v>
      </c>
      <c r="E192">
        <v>1</v>
      </c>
      <c r="F192" t="s">
        <v>32</v>
      </c>
      <c r="G192">
        <f t="shared" si="6"/>
        <v>0</v>
      </c>
      <c r="H192">
        <v>12</v>
      </c>
      <c r="I192" t="s">
        <v>123</v>
      </c>
      <c r="J192">
        <f t="shared" si="7"/>
        <v>0</v>
      </c>
      <c r="K192">
        <v>121</v>
      </c>
      <c r="L192" t="s">
        <v>124</v>
      </c>
      <c r="M192">
        <f t="shared" si="8"/>
        <v>0</v>
      </c>
    </row>
    <row r="193">
      <c r="A193">
        <v>1219</v>
      </c>
      <c r="B193" t="s">
        <v>177</v>
      </c>
      <c r="C193" t="e">
        <f>VLOOKUP(A193,rm!B:C,2,FALSE)</f>
        <v>#N/A</v>
      </c>
      <c r="D193" t="s">
        <v>17</v>
      </c>
      <c r="E193">
        <v>1</v>
      </c>
      <c r="F193" t="s">
        <v>32</v>
      </c>
      <c r="G193">
        <f t="shared" si="6"/>
        <v>0</v>
      </c>
      <c r="H193">
        <v>12</v>
      </c>
      <c r="I193" t="s">
        <v>123</v>
      </c>
      <c r="J193">
        <f t="shared" si="7"/>
        <v>0</v>
      </c>
      <c r="K193">
        <v>121</v>
      </c>
      <c r="L193" t="s">
        <v>124</v>
      </c>
      <c r="M193">
        <f t="shared" si="8"/>
        <v>0</v>
      </c>
    </row>
    <row r="194">
      <c r="A194">
        <v>1221</v>
      </c>
      <c r="B194" t="s">
        <v>189</v>
      </c>
      <c r="C194" t="e">
        <f>VLOOKUP(A194,rm!B:C,2,FALSE)</f>
        <v>#N/A</v>
      </c>
      <c r="D194" t="s">
        <v>17</v>
      </c>
      <c r="E194">
        <v>1</v>
      </c>
      <c r="F194" t="s">
        <v>32</v>
      </c>
      <c r="G194">
        <f t="shared" si="6"/>
        <v>0</v>
      </c>
      <c r="H194">
        <v>12</v>
      </c>
      <c r="I194" t="s">
        <v>123</v>
      </c>
      <c r="J194">
        <f t="shared" si="7"/>
        <v>0</v>
      </c>
      <c r="K194">
        <v>122</v>
      </c>
      <c r="L194" t="s">
        <v>187</v>
      </c>
      <c r="M194">
        <f t="shared" si="8"/>
        <v>0</v>
      </c>
    </row>
    <row r="195">
      <c r="A195">
        <v>1222</v>
      </c>
      <c r="B195" t="s">
        <v>188</v>
      </c>
      <c r="C195" t="e">
        <f>VLOOKUP(A195,rm!B:C,2,FALSE)</f>
        <v>#N/A</v>
      </c>
      <c r="D195" t="s">
        <v>17</v>
      </c>
      <c r="E195">
        <v>1</v>
      </c>
      <c r="F195" t="s">
        <v>32</v>
      </c>
      <c r="G195">
        <f t="shared" si="6"/>
        <v>0</v>
      </c>
      <c r="H195">
        <v>12</v>
      </c>
      <c r="I195" t="s">
        <v>123</v>
      </c>
      <c r="J195">
        <f t="shared" si="7"/>
        <v>0</v>
      </c>
      <c r="K195">
        <v>122</v>
      </c>
      <c r="L195" t="s">
        <v>187</v>
      </c>
      <c r="M195">
        <f t="shared" si="8"/>
        <v>0</v>
      </c>
    </row>
    <row r="196">
      <c r="A196">
        <v>1223</v>
      </c>
      <c r="B196" t="s">
        <v>186</v>
      </c>
      <c r="C196" t="e">
        <f>VLOOKUP(A196,rm!B:C,2,FALSE)</f>
        <v>#N/A</v>
      </c>
      <c r="D196" t="s">
        <v>17</v>
      </c>
      <c r="E196">
        <v>1</v>
      </c>
      <c r="F196" t="s">
        <v>32</v>
      </c>
      <c r="G196">
        <f t="shared" si="6"/>
        <v>0</v>
      </c>
      <c r="H196">
        <v>12</v>
      </c>
      <c r="I196" t="s">
        <v>123</v>
      </c>
      <c r="J196">
        <f t="shared" si="7"/>
        <v>0</v>
      </c>
      <c r="K196">
        <v>122</v>
      </c>
      <c r="L196" t="s">
        <v>187</v>
      </c>
      <c r="M196">
        <f t="shared" si="8"/>
        <v>0</v>
      </c>
    </row>
    <row r="197">
      <c r="A197">
        <v>1311</v>
      </c>
      <c r="B197" t="s">
        <v>103</v>
      </c>
      <c r="C197" t="e">
        <f>VLOOKUP(A197,rm!B:C,2,FALSE)</f>
        <v>#N/A</v>
      </c>
      <c r="D197" t="s">
        <v>17</v>
      </c>
      <c r="E197">
        <v>1</v>
      </c>
      <c r="F197" t="s">
        <v>32</v>
      </c>
      <c r="G197">
        <f t="shared" si="6"/>
        <v>0</v>
      </c>
      <c r="H197">
        <v>13</v>
      </c>
      <c r="I197" t="s">
        <v>33</v>
      </c>
      <c r="J197">
        <f t="shared" si="7"/>
        <v>0</v>
      </c>
      <c r="K197">
        <v>131</v>
      </c>
      <c r="L197" t="s">
        <v>104</v>
      </c>
      <c r="M197">
        <f t="shared" si="8"/>
        <v>0</v>
      </c>
    </row>
    <row r="198">
      <c r="A198">
        <v>1312</v>
      </c>
      <c r="B198" t="s">
        <v>105</v>
      </c>
      <c r="C198" t="e">
        <f>VLOOKUP(A198,rm!B:C,2,FALSE)</f>
        <v>#N/A</v>
      </c>
      <c r="D198" t="s">
        <v>17</v>
      </c>
      <c r="E198">
        <v>1</v>
      </c>
      <c r="F198" t="s">
        <v>32</v>
      </c>
      <c r="G198">
        <f t="shared" si="6"/>
        <v>0</v>
      </c>
      <c r="H198">
        <v>13</v>
      </c>
      <c r="I198" t="s">
        <v>33</v>
      </c>
      <c r="J198">
        <f t="shared" si="7"/>
        <v>0</v>
      </c>
      <c r="K198">
        <v>131</v>
      </c>
      <c r="L198" t="s">
        <v>104</v>
      </c>
      <c r="M198">
        <f t="shared" si="8"/>
        <v>0</v>
      </c>
    </row>
    <row r="199">
      <c r="A199">
        <v>1321</v>
      </c>
      <c r="B199" t="s">
        <v>80</v>
      </c>
      <c r="C199" t="e">
        <f>VLOOKUP(A199,rm!B:C,2,FALSE)</f>
        <v>#N/A</v>
      </c>
      <c r="D199" t="s">
        <v>17</v>
      </c>
      <c r="E199">
        <v>1</v>
      </c>
      <c r="F199" t="s">
        <v>32</v>
      </c>
      <c r="G199">
        <f t="shared" si="6"/>
        <v>0</v>
      </c>
      <c r="H199">
        <v>13</v>
      </c>
      <c r="I199" t="s">
        <v>33</v>
      </c>
      <c r="J199">
        <f t="shared" si="7"/>
        <v>0</v>
      </c>
      <c r="K199">
        <v>132</v>
      </c>
      <c r="L199" t="s">
        <v>81</v>
      </c>
      <c r="M199">
        <f t="shared" si="8"/>
        <v>0</v>
      </c>
    </row>
    <row r="200">
      <c r="A200">
        <v>1322</v>
      </c>
      <c r="B200" t="s">
        <v>107</v>
      </c>
      <c r="C200" t="e">
        <f>VLOOKUP(A200,rm!B:C,2,FALSE)</f>
        <v>#N/A</v>
      </c>
      <c r="D200" t="s">
        <v>17</v>
      </c>
      <c r="E200">
        <v>1</v>
      </c>
      <c r="F200" t="s">
        <v>32</v>
      </c>
      <c r="G200">
        <f t="shared" si="6"/>
        <v>0</v>
      </c>
      <c r="H200">
        <v>13</v>
      </c>
      <c r="I200" t="s">
        <v>33</v>
      </c>
      <c r="J200">
        <f t="shared" si="7"/>
        <v>0</v>
      </c>
      <c r="K200">
        <v>132</v>
      </c>
      <c r="L200" t="s">
        <v>81</v>
      </c>
      <c r="M200">
        <f t="shared" si="8"/>
        <v>0</v>
      </c>
    </row>
    <row r="201">
      <c r="A201">
        <v>1323</v>
      </c>
      <c r="B201" t="s">
        <v>184</v>
      </c>
      <c r="C201" t="e">
        <f>VLOOKUP(A201,rm!B:C,2,FALSE)</f>
        <v>#N/A</v>
      </c>
      <c r="D201" t="s">
        <v>17</v>
      </c>
      <c r="E201">
        <v>1</v>
      </c>
      <c r="F201" t="s">
        <v>32</v>
      </c>
      <c r="G201">
        <f t="shared" si="6"/>
        <v>0</v>
      </c>
      <c r="H201">
        <v>13</v>
      </c>
      <c r="I201" t="s">
        <v>33</v>
      </c>
      <c r="J201">
        <f t="shared" si="7"/>
        <v>0</v>
      </c>
      <c r="K201">
        <v>132</v>
      </c>
      <c r="L201" t="s">
        <v>81</v>
      </c>
      <c r="M201">
        <f t="shared" si="8"/>
        <v>0</v>
      </c>
    </row>
    <row r="202">
      <c r="A202">
        <v>1324</v>
      </c>
      <c r="B202" t="s">
        <v>127</v>
      </c>
      <c r="C202" t="e">
        <f>VLOOKUP(A202,rm!B:C,2,FALSE)</f>
        <v>#N/A</v>
      </c>
      <c r="D202" t="s">
        <v>17</v>
      </c>
      <c r="E202">
        <v>1</v>
      </c>
      <c r="F202" t="s">
        <v>32</v>
      </c>
      <c r="G202">
        <f t="shared" si="6"/>
        <v>0</v>
      </c>
      <c r="H202">
        <v>13</v>
      </c>
      <c r="I202" t="s">
        <v>33</v>
      </c>
      <c r="J202">
        <f t="shared" si="7"/>
        <v>0</v>
      </c>
      <c r="K202">
        <v>132</v>
      </c>
      <c r="L202" t="s">
        <v>81</v>
      </c>
      <c r="M202">
        <f t="shared" si="8"/>
        <v>0</v>
      </c>
    </row>
    <row r="203">
      <c r="A203">
        <v>1330</v>
      </c>
      <c r="B203" t="s">
        <v>102</v>
      </c>
      <c r="C203" t="e">
        <f>VLOOKUP(A203,rm!B:C,2,FALSE)</f>
        <v>#N/A</v>
      </c>
      <c r="D203" t="s">
        <v>17</v>
      </c>
      <c r="E203">
        <v>1</v>
      </c>
      <c r="F203" t="s">
        <v>32</v>
      </c>
      <c r="G203">
        <f t="shared" si="6"/>
        <v>0</v>
      </c>
      <c r="H203">
        <v>13</v>
      </c>
      <c r="I203" t="s">
        <v>33</v>
      </c>
      <c r="J203">
        <f t="shared" si="7"/>
        <v>0</v>
      </c>
      <c r="K203">
        <v>133</v>
      </c>
      <c r="L203" t="s">
        <v>102</v>
      </c>
      <c r="M203">
        <f t="shared" si="8"/>
        <v>1</v>
      </c>
    </row>
    <row r="204">
      <c r="A204">
        <v>1341</v>
      </c>
      <c r="B204" t="s">
        <v>35</v>
      </c>
      <c r="C204" t="e">
        <f>VLOOKUP(A204,rm!B:C,2,FALSE)</f>
        <v>#N/A</v>
      </c>
      <c r="D204" t="s">
        <v>17</v>
      </c>
      <c r="E204">
        <v>1</v>
      </c>
      <c r="F204" t="s">
        <v>32</v>
      </c>
      <c r="G204">
        <f t="shared" ref="G204:G267" si="9">IF(F204=B204,1,0)</f>
        <v>0</v>
      </c>
      <c r="H204">
        <v>13</v>
      </c>
      <c r="I204" t="s">
        <v>33</v>
      </c>
      <c r="J204">
        <f t="shared" ref="J204:J267" si="10">IF(I204=B204,1,0)</f>
        <v>0</v>
      </c>
      <c r="K204">
        <v>134</v>
      </c>
      <c r="L204" t="s">
        <v>34</v>
      </c>
      <c r="M204">
        <f t="shared" ref="M204:M267" si="11">IF(L204=B204,1,0)</f>
        <v>0</v>
      </c>
    </row>
    <row r="205">
      <c r="A205">
        <v>1342</v>
      </c>
      <c r="B205" t="s">
        <v>36</v>
      </c>
      <c r="C205" t="e">
        <f>VLOOKUP(A205,rm!B:C,2,FALSE)</f>
        <v>#N/A</v>
      </c>
      <c r="D205" t="s">
        <v>17</v>
      </c>
      <c r="E205">
        <v>1</v>
      </c>
      <c r="F205" t="s">
        <v>32</v>
      </c>
      <c r="G205">
        <f t="shared" si="9"/>
        <v>0</v>
      </c>
      <c r="H205">
        <v>13</v>
      </c>
      <c r="I205" t="s">
        <v>33</v>
      </c>
      <c r="J205">
        <f t="shared" si="10"/>
        <v>0</v>
      </c>
      <c r="K205">
        <v>134</v>
      </c>
      <c r="L205" t="s">
        <v>34</v>
      </c>
      <c r="M205">
        <f t="shared" si="11"/>
        <v>0</v>
      </c>
    </row>
    <row r="206">
      <c r="A206">
        <v>1343</v>
      </c>
      <c r="B206" t="s">
        <v>37</v>
      </c>
      <c r="C206" t="e">
        <f>VLOOKUP(A206,rm!B:C,2,FALSE)</f>
        <v>#N/A</v>
      </c>
      <c r="D206" t="s">
        <v>17</v>
      </c>
      <c r="E206">
        <v>1</v>
      </c>
      <c r="F206" t="s">
        <v>32</v>
      </c>
      <c r="G206">
        <f t="shared" si="9"/>
        <v>0</v>
      </c>
      <c r="H206">
        <v>13</v>
      </c>
      <c r="I206" t="s">
        <v>33</v>
      </c>
      <c r="J206">
        <f t="shared" si="10"/>
        <v>0</v>
      </c>
      <c r="K206">
        <v>134</v>
      </c>
      <c r="L206" t="s">
        <v>34</v>
      </c>
      <c r="M206">
        <f t="shared" si="11"/>
        <v>0</v>
      </c>
    </row>
    <row r="207">
      <c r="A207">
        <v>1344</v>
      </c>
      <c r="B207" t="s">
        <v>38</v>
      </c>
      <c r="C207" t="e">
        <f>VLOOKUP(A207,rm!B:C,2,FALSE)</f>
        <v>#N/A</v>
      </c>
      <c r="D207" t="s">
        <v>17</v>
      </c>
      <c r="E207">
        <v>1</v>
      </c>
      <c r="F207" t="s">
        <v>32</v>
      </c>
      <c r="G207">
        <f t="shared" si="9"/>
        <v>0</v>
      </c>
      <c r="H207">
        <v>13</v>
      </c>
      <c r="I207" t="s">
        <v>33</v>
      </c>
      <c r="J207">
        <f t="shared" si="10"/>
        <v>0</v>
      </c>
      <c r="K207">
        <v>134</v>
      </c>
      <c r="L207" t="s">
        <v>34</v>
      </c>
      <c r="M207">
        <f t="shared" si="11"/>
        <v>0</v>
      </c>
    </row>
    <row r="208">
      <c r="A208">
        <v>1345</v>
      </c>
      <c r="B208" t="s">
        <v>41</v>
      </c>
      <c r="C208" t="e">
        <f>VLOOKUP(A208,rm!B:C,2,FALSE)</f>
        <v>#N/A</v>
      </c>
      <c r="D208" t="s">
        <v>17</v>
      </c>
      <c r="E208">
        <v>1</v>
      </c>
      <c r="F208" t="s">
        <v>32</v>
      </c>
      <c r="G208">
        <f t="shared" si="9"/>
        <v>0</v>
      </c>
      <c r="H208">
        <v>13</v>
      </c>
      <c r="I208" t="s">
        <v>33</v>
      </c>
      <c r="J208">
        <f t="shared" si="10"/>
        <v>0</v>
      </c>
      <c r="K208">
        <v>134</v>
      </c>
      <c r="L208" t="s">
        <v>34</v>
      </c>
      <c r="M208">
        <f t="shared" si="11"/>
        <v>0</v>
      </c>
    </row>
    <row r="209">
      <c r="A209">
        <v>1346</v>
      </c>
      <c r="B209" t="s">
        <v>39</v>
      </c>
      <c r="C209" t="e">
        <f>VLOOKUP(A209,rm!B:C,2,FALSE)</f>
        <v>#N/A</v>
      </c>
      <c r="D209" t="s">
        <v>17</v>
      </c>
      <c r="E209">
        <v>1</v>
      </c>
      <c r="F209" t="s">
        <v>32</v>
      </c>
      <c r="G209">
        <f t="shared" si="9"/>
        <v>0</v>
      </c>
      <c r="H209">
        <v>13</v>
      </c>
      <c r="I209" t="s">
        <v>33</v>
      </c>
      <c r="J209">
        <f t="shared" si="10"/>
        <v>0</v>
      </c>
      <c r="K209">
        <v>134</v>
      </c>
      <c r="L209" t="s">
        <v>34</v>
      </c>
      <c r="M209">
        <f t="shared" si="11"/>
        <v>0</v>
      </c>
    </row>
    <row r="210">
      <c r="A210">
        <v>1349</v>
      </c>
      <c r="B210" t="s">
        <v>31</v>
      </c>
      <c r="C210" t="e">
        <f>VLOOKUP(A210,rm!B:C,2,FALSE)</f>
        <v>#N/A</v>
      </c>
      <c r="D210" t="s">
        <v>17</v>
      </c>
      <c r="E210">
        <v>1</v>
      </c>
      <c r="F210" t="s">
        <v>32</v>
      </c>
      <c r="G210">
        <f t="shared" si="9"/>
        <v>0</v>
      </c>
      <c r="H210">
        <v>13</v>
      </c>
      <c r="I210" t="s">
        <v>33</v>
      </c>
      <c r="J210">
        <f t="shared" si="10"/>
        <v>0</v>
      </c>
      <c r="K210">
        <v>134</v>
      </c>
      <c r="L210" t="s">
        <v>34</v>
      </c>
      <c r="M210">
        <f t="shared" si="11"/>
        <v>0</v>
      </c>
    </row>
    <row r="211">
      <c r="A211">
        <v>1411</v>
      </c>
      <c r="B211" t="s">
        <v>393</v>
      </c>
      <c r="C211" t="e">
        <f>VLOOKUP(A211,rm!B:C,2,FALSE)</f>
        <v>#N/A</v>
      </c>
      <c r="D211" t="s">
        <v>17</v>
      </c>
      <c r="E211">
        <v>1</v>
      </c>
      <c r="F211" t="s">
        <v>32</v>
      </c>
      <c r="G211">
        <f t="shared" si="9"/>
        <v>0</v>
      </c>
      <c r="H211">
        <v>14</v>
      </c>
      <c r="I211" t="s">
        <v>267</v>
      </c>
      <c r="J211">
        <f t="shared" si="10"/>
        <v>0</v>
      </c>
      <c r="K211">
        <v>141</v>
      </c>
      <c r="L211" t="s">
        <v>365</v>
      </c>
      <c r="M211">
        <f t="shared" si="11"/>
        <v>0</v>
      </c>
    </row>
    <row r="212">
      <c r="A212">
        <v>1412</v>
      </c>
      <c r="B212" t="s">
        <v>364</v>
      </c>
      <c r="C212" t="e">
        <f>VLOOKUP(A212,rm!B:C,2,FALSE)</f>
        <v>#N/A</v>
      </c>
      <c r="D212" t="s">
        <v>17</v>
      </c>
      <c r="E212">
        <v>1</v>
      </c>
      <c r="F212" t="s">
        <v>32</v>
      </c>
      <c r="G212">
        <f t="shared" si="9"/>
        <v>0</v>
      </c>
      <c r="H212">
        <v>14</v>
      </c>
      <c r="I212" t="s">
        <v>267</v>
      </c>
      <c r="J212">
        <f t="shared" si="10"/>
        <v>0</v>
      </c>
      <c r="K212">
        <v>141</v>
      </c>
      <c r="L212" t="s">
        <v>365</v>
      </c>
      <c r="M212">
        <f t="shared" si="11"/>
        <v>0</v>
      </c>
    </row>
    <row r="213">
      <c r="A213">
        <v>1420</v>
      </c>
      <c r="B213" t="s">
        <v>284</v>
      </c>
      <c r="C213" t="e">
        <f>VLOOKUP(A213,rm!B:C,2,FALSE)</f>
        <v>#N/A</v>
      </c>
      <c r="D213" t="s">
        <v>17</v>
      </c>
      <c r="E213">
        <v>1</v>
      </c>
      <c r="F213" t="s">
        <v>32</v>
      </c>
      <c r="G213">
        <f t="shared" si="9"/>
        <v>0</v>
      </c>
      <c r="H213">
        <v>14</v>
      </c>
      <c r="I213" t="s">
        <v>267</v>
      </c>
      <c r="J213">
        <f t="shared" si="10"/>
        <v>0</v>
      </c>
      <c r="K213">
        <v>142</v>
      </c>
      <c r="L213" t="s">
        <v>284</v>
      </c>
      <c r="M213">
        <f t="shared" si="11"/>
        <v>1</v>
      </c>
    </row>
    <row r="214">
      <c r="A214">
        <v>1431</v>
      </c>
      <c r="B214" t="s">
        <v>266</v>
      </c>
      <c r="C214" t="e">
        <f>VLOOKUP(A214,rm!B:C,2,FALSE)</f>
        <v>#N/A</v>
      </c>
      <c r="D214" t="s">
        <v>17</v>
      </c>
      <c r="E214">
        <v>1</v>
      </c>
      <c r="F214" t="s">
        <v>32</v>
      </c>
      <c r="G214">
        <f t="shared" si="9"/>
        <v>0</v>
      </c>
      <c r="H214">
        <v>14</v>
      </c>
      <c r="I214" t="s">
        <v>267</v>
      </c>
      <c r="J214">
        <f t="shared" si="10"/>
        <v>0</v>
      </c>
      <c r="K214">
        <v>143</v>
      </c>
      <c r="L214" t="s">
        <v>268</v>
      </c>
      <c r="M214">
        <f t="shared" si="11"/>
        <v>0</v>
      </c>
    </row>
    <row r="215">
      <c r="A215">
        <v>1439</v>
      </c>
      <c r="B215" t="s">
        <v>269</v>
      </c>
      <c r="C215" t="e">
        <f>VLOOKUP(A215,rm!B:C,2,FALSE)</f>
        <v>#N/A</v>
      </c>
      <c r="D215" t="s">
        <v>17</v>
      </c>
      <c r="E215">
        <v>1</v>
      </c>
      <c r="F215" t="s">
        <v>32</v>
      </c>
      <c r="G215">
        <f t="shared" si="9"/>
        <v>0</v>
      </c>
      <c r="H215">
        <v>14</v>
      </c>
      <c r="I215" t="s">
        <v>267</v>
      </c>
      <c r="J215">
        <f t="shared" si="10"/>
        <v>0</v>
      </c>
      <c r="K215">
        <v>143</v>
      </c>
      <c r="L215" t="s">
        <v>268</v>
      </c>
      <c r="M215">
        <f t="shared" si="11"/>
        <v>0</v>
      </c>
    </row>
    <row r="216">
      <c r="A216">
        <v>2111</v>
      </c>
      <c r="B216" t="s">
        <v>28</v>
      </c>
      <c r="C216" t="e">
        <f>VLOOKUP(A216,rm!B:C,2,FALSE)</f>
        <v>#N/A</v>
      </c>
      <c r="D216" t="s">
        <v>17</v>
      </c>
      <c r="E216">
        <v>2</v>
      </c>
      <c r="F216" t="s">
        <v>19</v>
      </c>
      <c r="G216">
        <f t="shared" si="9"/>
        <v>0</v>
      </c>
      <c r="H216">
        <v>21</v>
      </c>
      <c r="I216" t="s">
        <v>29</v>
      </c>
      <c r="J216">
        <f t="shared" si="10"/>
        <v>0</v>
      </c>
      <c r="K216">
        <v>211</v>
      </c>
      <c r="L216" t="s">
        <v>30</v>
      </c>
      <c r="M216">
        <f t="shared" si="11"/>
        <v>0</v>
      </c>
    </row>
    <row r="217">
      <c r="A217">
        <v>2112</v>
      </c>
      <c r="B217" t="s">
        <v>46</v>
      </c>
      <c r="C217" t="e">
        <f>VLOOKUP(A217,rm!B:C,2,FALSE)</f>
        <v>#N/A</v>
      </c>
      <c r="D217" t="s">
        <v>17</v>
      </c>
      <c r="E217">
        <v>2</v>
      </c>
      <c r="F217" t="s">
        <v>19</v>
      </c>
      <c r="G217">
        <f t="shared" si="9"/>
        <v>0</v>
      </c>
      <c r="H217">
        <v>21</v>
      </c>
      <c r="I217" t="s">
        <v>29</v>
      </c>
      <c r="J217">
        <f t="shared" si="10"/>
        <v>0</v>
      </c>
      <c r="K217">
        <v>211</v>
      </c>
      <c r="L217" t="s">
        <v>30</v>
      </c>
      <c r="M217">
        <f t="shared" si="11"/>
        <v>0</v>
      </c>
    </row>
    <row r="218">
      <c r="A218">
        <v>2113</v>
      </c>
      <c r="B218" t="s">
        <v>50</v>
      </c>
      <c r="C218" t="e">
        <f>VLOOKUP(A218,rm!B:C,2,FALSE)</f>
        <v>#N/A</v>
      </c>
      <c r="D218" t="s">
        <v>17</v>
      </c>
      <c r="E218">
        <v>2</v>
      </c>
      <c r="F218" t="s">
        <v>19</v>
      </c>
      <c r="G218">
        <f t="shared" si="9"/>
        <v>0</v>
      </c>
      <c r="H218">
        <v>21</v>
      </c>
      <c r="I218" t="s">
        <v>29</v>
      </c>
      <c r="J218">
        <f t="shared" si="10"/>
        <v>0</v>
      </c>
      <c r="K218">
        <v>211</v>
      </c>
      <c r="L218" t="s">
        <v>30</v>
      </c>
      <c r="M218">
        <f t="shared" si="11"/>
        <v>0</v>
      </c>
    </row>
    <row r="219">
      <c r="A219">
        <v>2114</v>
      </c>
      <c r="B219" t="s">
        <v>55</v>
      </c>
      <c r="C219" t="e">
        <f>VLOOKUP(A219,rm!B:C,2,FALSE)</f>
        <v>#N/A</v>
      </c>
      <c r="D219" t="s">
        <v>17</v>
      </c>
      <c r="E219">
        <v>2</v>
      </c>
      <c r="F219" t="s">
        <v>19</v>
      </c>
      <c r="G219">
        <f t="shared" si="9"/>
        <v>0</v>
      </c>
      <c r="H219">
        <v>21</v>
      </c>
      <c r="I219" t="s">
        <v>29</v>
      </c>
      <c r="J219">
        <f t="shared" si="10"/>
        <v>0</v>
      </c>
      <c r="K219">
        <v>211</v>
      </c>
      <c r="L219" t="s">
        <v>30</v>
      </c>
      <c r="M219">
        <f t="shared" si="11"/>
        <v>0</v>
      </c>
    </row>
    <row r="220">
      <c r="A220">
        <v>2120</v>
      </c>
      <c r="B220" t="s">
        <v>121</v>
      </c>
      <c r="C220" t="e">
        <f>VLOOKUP(A220,rm!B:C,2,FALSE)</f>
        <v>#N/A</v>
      </c>
      <c r="D220" t="s">
        <v>17</v>
      </c>
      <c r="E220">
        <v>2</v>
      </c>
      <c r="F220" t="s">
        <v>19</v>
      </c>
      <c r="G220">
        <f t="shared" si="9"/>
        <v>0</v>
      </c>
      <c r="H220">
        <v>21</v>
      </c>
      <c r="I220" t="s">
        <v>29</v>
      </c>
      <c r="J220">
        <f t="shared" si="10"/>
        <v>0</v>
      </c>
      <c r="K220">
        <v>212</v>
      </c>
      <c r="L220" t="s">
        <v>121</v>
      </c>
      <c r="M220">
        <f t="shared" si="11"/>
        <v>1</v>
      </c>
    </row>
    <row r="221">
      <c r="A221">
        <v>2131</v>
      </c>
      <c r="B221" t="s">
        <v>89</v>
      </c>
      <c r="C221" t="e">
        <f>VLOOKUP(A221,rm!B:C,2,FALSE)</f>
        <v>#N/A</v>
      </c>
      <c r="D221" t="s">
        <v>17</v>
      </c>
      <c r="E221">
        <v>2</v>
      </c>
      <c r="F221" t="s">
        <v>19</v>
      </c>
      <c r="G221">
        <f t="shared" si="9"/>
        <v>0</v>
      </c>
      <c r="H221">
        <v>21</v>
      </c>
      <c r="I221" t="s">
        <v>29</v>
      </c>
      <c r="J221">
        <f t="shared" si="10"/>
        <v>0</v>
      </c>
      <c r="K221">
        <v>213</v>
      </c>
      <c r="L221" t="s">
        <v>90</v>
      </c>
      <c r="M221">
        <f t="shared" si="11"/>
        <v>0</v>
      </c>
    </row>
    <row r="222">
      <c r="A222">
        <v>2132</v>
      </c>
      <c r="B222" t="s">
        <v>92</v>
      </c>
      <c r="C222" t="e">
        <f>VLOOKUP(A222,rm!B:C,2,FALSE)</f>
        <v>#N/A</v>
      </c>
      <c r="D222" t="s">
        <v>17</v>
      </c>
      <c r="E222">
        <v>2</v>
      </c>
      <c r="F222" t="s">
        <v>19</v>
      </c>
      <c r="G222">
        <f t="shared" si="9"/>
        <v>0</v>
      </c>
      <c r="H222">
        <v>21</v>
      </c>
      <c r="I222" t="s">
        <v>29</v>
      </c>
      <c r="J222">
        <f t="shared" si="10"/>
        <v>0</v>
      </c>
      <c r="K222">
        <v>213</v>
      </c>
      <c r="L222" t="s">
        <v>90</v>
      </c>
      <c r="M222">
        <f t="shared" si="11"/>
        <v>0</v>
      </c>
    </row>
    <row r="223">
      <c r="A223">
        <v>2133</v>
      </c>
      <c r="B223" t="s">
        <v>91</v>
      </c>
      <c r="C223" t="e">
        <f>VLOOKUP(A223,rm!B:C,2,FALSE)</f>
        <v>#N/A</v>
      </c>
      <c r="D223" t="s">
        <v>17</v>
      </c>
      <c r="E223">
        <v>2</v>
      </c>
      <c r="F223" t="s">
        <v>19</v>
      </c>
      <c r="G223">
        <f t="shared" si="9"/>
        <v>0</v>
      </c>
      <c r="H223">
        <v>21</v>
      </c>
      <c r="I223" t="s">
        <v>29</v>
      </c>
      <c r="J223">
        <f t="shared" si="10"/>
        <v>0</v>
      </c>
      <c r="K223">
        <v>213</v>
      </c>
      <c r="L223" t="s">
        <v>90</v>
      </c>
      <c r="M223">
        <f t="shared" si="11"/>
        <v>0</v>
      </c>
    </row>
    <row r="224">
      <c r="A224">
        <v>2141</v>
      </c>
      <c r="B224" t="s">
        <v>169</v>
      </c>
      <c r="C224" t="e">
        <f>VLOOKUP(A224,rm!B:C,2,FALSE)</f>
        <v>#N/A</v>
      </c>
      <c r="D224" t="s">
        <v>17</v>
      </c>
      <c r="E224">
        <v>2</v>
      </c>
      <c r="F224" t="s">
        <v>19</v>
      </c>
      <c r="G224">
        <f t="shared" si="9"/>
        <v>0</v>
      </c>
      <c r="H224">
        <v>21</v>
      </c>
      <c r="I224" t="s">
        <v>29</v>
      </c>
      <c r="J224">
        <f t="shared" si="10"/>
        <v>0</v>
      </c>
      <c r="K224">
        <v>214</v>
      </c>
      <c r="L224" t="s">
        <v>45</v>
      </c>
      <c r="M224">
        <f t="shared" si="11"/>
        <v>0</v>
      </c>
    </row>
    <row r="225">
      <c r="A225">
        <v>2142</v>
      </c>
      <c r="B225" t="s">
        <v>44</v>
      </c>
      <c r="C225" t="e">
        <f>VLOOKUP(A225,rm!B:C,2,FALSE)</f>
        <v>#N/A</v>
      </c>
      <c r="D225" t="s">
        <v>17</v>
      </c>
      <c r="E225">
        <v>2</v>
      </c>
      <c r="F225" t="s">
        <v>19</v>
      </c>
      <c r="G225">
        <f t="shared" si="9"/>
        <v>0</v>
      </c>
      <c r="H225">
        <v>21</v>
      </c>
      <c r="I225" t="s">
        <v>29</v>
      </c>
      <c r="J225">
        <f t="shared" si="10"/>
        <v>0</v>
      </c>
      <c r="K225">
        <v>214</v>
      </c>
      <c r="L225" t="s">
        <v>45</v>
      </c>
      <c r="M225">
        <f t="shared" si="11"/>
        <v>0</v>
      </c>
    </row>
    <row r="226">
      <c r="A226">
        <v>2143</v>
      </c>
      <c r="B226" t="s">
        <v>100</v>
      </c>
      <c r="C226" t="e">
        <f>VLOOKUP(A226,rm!B:C,2,FALSE)</f>
        <v>#N/A</v>
      </c>
      <c r="D226" t="s">
        <v>17</v>
      </c>
      <c r="E226">
        <v>2</v>
      </c>
      <c r="F226" t="s">
        <v>19</v>
      </c>
      <c r="G226">
        <f t="shared" si="9"/>
        <v>0</v>
      </c>
      <c r="H226">
        <v>21</v>
      </c>
      <c r="I226" t="s">
        <v>29</v>
      </c>
      <c r="J226">
        <f t="shared" si="10"/>
        <v>0</v>
      </c>
      <c r="K226">
        <v>214</v>
      </c>
      <c r="L226" t="s">
        <v>45</v>
      </c>
      <c r="M226">
        <f t="shared" si="11"/>
        <v>0</v>
      </c>
    </row>
    <row r="227">
      <c r="A227">
        <v>2144</v>
      </c>
      <c r="B227" t="s">
        <v>63</v>
      </c>
      <c r="C227" t="e">
        <f>VLOOKUP(A227,rm!B:C,2,FALSE)</f>
        <v>#N/A</v>
      </c>
      <c r="D227" t="s">
        <v>17</v>
      </c>
      <c r="E227">
        <v>2</v>
      </c>
      <c r="F227" t="s">
        <v>19</v>
      </c>
      <c r="G227">
        <f t="shared" si="9"/>
        <v>0</v>
      </c>
      <c r="H227">
        <v>21</v>
      </c>
      <c r="I227" t="s">
        <v>29</v>
      </c>
      <c r="J227">
        <f t="shared" si="10"/>
        <v>0</v>
      </c>
      <c r="K227">
        <v>214</v>
      </c>
      <c r="L227" t="s">
        <v>45</v>
      </c>
      <c r="M227">
        <f t="shared" si="11"/>
        <v>0</v>
      </c>
    </row>
    <row r="228">
      <c r="A228">
        <v>2145</v>
      </c>
      <c r="B228" t="s">
        <v>62</v>
      </c>
      <c r="C228" t="e">
        <f>VLOOKUP(A228,rm!B:C,2,FALSE)</f>
        <v>#N/A</v>
      </c>
      <c r="D228" t="s">
        <v>17</v>
      </c>
      <c r="E228">
        <v>2</v>
      </c>
      <c r="F228" t="s">
        <v>19</v>
      </c>
      <c r="G228">
        <f t="shared" si="9"/>
        <v>0</v>
      </c>
      <c r="H228">
        <v>21</v>
      </c>
      <c r="I228" t="s">
        <v>29</v>
      </c>
      <c r="J228">
        <f t="shared" si="10"/>
        <v>0</v>
      </c>
      <c r="K228">
        <v>214</v>
      </c>
      <c r="L228" t="s">
        <v>45</v>
      </c>
      <c r="M228">
        <f t="shared" si="11"/>
        <v>0</v>
      </c>
    </row>
    <row r="229">
      <c r="A229">
        <v>2146</v>
      </c>
      <c r="B229" t="s">
        <v>101</v>
      </c>
      <c r="C229" t="e">
        <f>VLOOKUP(A229,rm!B:C,2,FALSE)</f>
        <v>#N/A</v>
      </c>
      <c r="D229" t="s">
        <v>17</v>
      </c>
      <c r="E229">
        <v>2</v>
      </c>
      <c r="F229" t="s">
        <v>19</v>
      </c>
      <c r="G229">
        <f t="shared" si="9"/>
        <v>0</v>
      </c>
      <c r="H229">
        <v>21</v>
      </c>
      <c r="I229" t="s">
        <v>29</v>
      </c>
      <c r="J229">
        <f t="shared" si="10"/>
        <v>0</v>
      </c>
      <c r="K229">
        <v>214</v>
      </c>
      <c r="L229" t="s">
        <v>45</v>
      </c>
      <c r="M229">
        <f t="shared" si="11"/>
        <v>0</v>
      </c>
    </row>
    <row r="230">
      <c r="A230">
        <v>2149</v>
      </c>
      <c r="B230" t="s">
        <v>149</v>
      </c>
      <c r="C230" t="e">
        <f>VLOOKUP(A230,rm!B:C,2,FALSE)</f>
        <v>#N/A</v>
      </c>
      <c r="D230" t="s">
        <v>17</v>
      </c>
      <c r="E230">
        <v>2</v>
      </c>
      <c r="F230" t="s">
        <v>19</v>
      </c>
      <c r="G230">
        <f t="shared" si="9"/>
        <v>0</v>
      </c>
      <c r="H230">
        <v>21</v>
      </c>
      <c r="I230" t="s">
        <v>29</v>
      </c>
      <c r="J230">
        <f t="shared" si="10"/>
        <v>0</v>
      </c>
      <c r="K230">
        <v>214</v>
      </c>
      <c r="L230" t="s">
        <v>45</v>
      </c>
      <c r="M230">
        <f t="shared" si="11"/>
        <v>0</v>
      </c>
    </row>
    <row r="231">
      <c r="A231">
        <v>2151</v>
      </c>
      <c r="B231" t="s">
        <v>73</v>
      </c>
      <c r="C231" t="e">
        <f>VLOOKUP(A231,rm!B:C,2,FALSE)</f>
        <v>#N/A</v>
      </c>
      <c r="D231" t="s">
        <v>17</v>
      </c>
      <c r="E231">
        <v>2</v>
      </c>
      <c r="F231" t="s">
        <v>19</v>
      </c>
      <c r="G231">
        <f t="shared" si="9"/>
        <v>0</v>
      </c>
      <c r="H231">
        <v>21</v>
      </c>
      <c r="I231" t="s">
        <v>29</v>
      </c>
      <c r="J231">
        <f t="shared" si="10"/>
        <v>0</v>
      </c>
      <c r="K231">
        <v>215</v>
      </c>
      <c r="L231" t="s">
        <v>74</v>
      </c>
      <c r="M231">
        <f t="shared" si="11"/>
        <v>0</v>
      </c>
    </row>
    <row r="232">
      <c r="A232">
        <v>2152</v>
      </c>
      <c r="B232" t="s">
        <v>75</v>
      </c>
      <c r="C232" t="e">
        <f>VLOOKUP(A232,rm!B:C,2,FALSE)</f>
        <v>#N/A</v>
      </c>
      <c r="D232" t="s">
        <v>17</v>
      </c>
      <c r="E232">
        <v>2</v>
      </c>
      <c r="F232" t="s">
        <v>19</v>
      </c>
      <c r="G232">
        <f t="shared" si="9"/>
        <v>0</v>
      </c>
      <c r="H232">
        <v>21</v>
      </c>
      <c r="I232" t="s">
        <v>29</v>
      </c>
      <c r="J232">
        <f t="shared" si="10"/>
        <v>0</v>
      </c>
      <c r="K232">
        <v>215</v>
      </c>
      <c r="L232" t="s">
        <v>74</v>
      </c>
      <c r="M232">
        <f t="shared" si="11"/>
        <v>0</v>
      </c>
    </row>
    <row r="233">
      <c r="A233">
        <v>2153</v>
      </c>
      <c r="B233" t="s">
        <v>76</v>
      </c>
      <c r="C233" t="e">
        <f>VLOOKUP(A233,rm!B:C,2,FALSE)</f>
        <v>#N/A</v>
      </c>
      <c r="D233" t="s">
        <v>17</v>
      </c>
      <c r="E233">
        <v>2</v>
      </c>
      <c r="F233" t="s">
        <v>19</v>
      </c>
      <c r="G233">
        <f t="shared" si="9"/>
        <v>0</v>
      </c>
      <c r="H233">
        <v>21</v>
      </c>
      <c r="I233" t="s">
        <v>29</v>
      </c>
      <c r="J233">
        <f t="shared" si="10"/>
        <v>0</v>
      </c>
      <c r="K233">
        <v>215</v>
      </c>
      <c r="L233" t="s">
        <v>74</v>
      </c>
      <c r="M233">
        <f t="shared" si="11"/>
        <v>0</v>
      </c>
    </row>
    <row r="234">
      <c r="A234">
        <v>2161</v>
      </c>
      <c r="B234" t="s">
        <v>82</v>
      </c>
      <c r="C234" t="e">
        <f>VLOOKUP(A234,rm!B:C,2,FALSE)</f>
        <v>#N/A</v>
      </c>
      <c r="D234" t="s">
        <v>17</v>
      </c>
      <c r="E234">
        <v>2</v>
      </c>
      <c r="F234" t="s">
        <v>19</v>
      </c>
      <c r="G234">
        <f t="shared" si="9"/>
        <v>0</v>
      </c>
      <c r="H234">
        <v>21</v>
      </c>
      <c r="I234" t="s">
        <v>29</v>
      </c>
      <c r="J234">
        <f t="shared" si="10"/>
        <v>0</v>
      </c>
      <c r="K234">
        <v>216</v>
      </c>
      <c r="L234" t="s">
        <v>83</v>
      </c>
      <c r="M234">
        <f t="shared" si="11"/>
        <v>0</v>
      </c>
    </row>
    <row r="235">
      <c r="A235">
        <v>2162</v>
      </c>
      <c r="B235" t="s">
        <v>84</v>
      </c>
      <c r="C235" t="e">
        <f>VLOOKUP(A235,rm!B:C,2,FALSE)</f>
        <v>#N/A</v>
      </c>
      <c r="D235" t="s">
        <v>17</v>
      </c>
      <c r="E235">
        <v>2</v>
      </c>
      <c r="F235" t="s">
        <v>19</v>
      </c>
      <c r="G235">
        <f t="shared" si="9"/>
        <v>0</v>
      </c>
      <c r="H235">
        <v>21</v>
      </c>
      <c r="I235" t="s">
        <v>29</v>
      </c>
      <c r="J235">
        <f t="shared" si="10"/>
        <v>0</v>
      </c>
      <c r="K235">
        <v>216</v>
      </c>
      <c r="L235" t="s">
        <v>83</v>
      </c>
      <c r="M235">
        <f t="shared" si="11"/>
        <v>0</v>
      </c>
    </row>
    <row r="236">
      <c r="A236">
        <v>2163</v>
      </c>
      <c r="B236" t="s">
        <v>85</v>
      </c>
      <c r="C236" t="e">
        <f>VLOOKUP(A236,rm!B:C,2,FALSE)</f>
        <v>#N/A</v>
      </c>
      <c r="D236" t="s">
        <v>17</v>
      </c>
      <c r="E236">
        <v>2</v>
      </c>
      <c r="F236" t="s">
        <v>19</v>
      </c>
      <c r="G236">
        <f t="shared" si="9"/>
        <v>0</v>
      </c>
      <c r="H236">
        <v>21</v>
      </c>
      <c r="I236" t="s">
        <v>29</v>
      </c>
      <c r="J236">
        <f t="shared" si="10"/>
        <v>0</v>
      </c>
      <c r="K236">
        <v>216</v>
      </c>
      <c r="L236" t="s">
        <v>83</v>
      </c>
      <c r="M236">
        <f t="shared" si="11"/>
        <v>0</v>
      </c>
    </row>
    <row r="237">
      <c r="A237">
        <v>2164</v>
      </c>
      <c r="B237" t="s">
        <v>86</v>
      </c>
      <c r="C237" t="e">
        <f>VLOOKUP(A237,rm!B:C,2,FALSE)</f>
        <v>#N/A</v>
      </c>
      <c r="D237" t="s">
        <v>17</v>
      </c>
      <c r="E237">
        <v>2</v>
      </c>
      <c r="F237" t="s">
        <v>19</v>
      </c>
      <c r="G237">
        <f t="shared" si="9"/>
        <v>0</v>
      </c>
      <c r="H237">
        <v>21</v>
      </c>
      <c r="I237" t="s">
        <v>29</v>
      </c>
      <c r="J237">
        <f t="shared" si="10"/>
        <v>0</v>
      </c>
      <c r="K237">
        <v>216</v>
      </c>
      <c r="L237" t="s">
        <v>83</v>
      </c>
      <c r="M237">
        <f t="shared" si="11"/>
        <v>0</v>
      </c>
    </row>
    <row r="238">
      <c r="A238">
        <v>2165</v>
      </c>
      <c r="B238" t="s">
        <v>125</v>
      </c>
      <c r="C238" t="e">
        <f>VLOOKUP(A238,rm!B:C,2,FALSE)</f>
        <v>#N/A</v>
      </c>
      <c r="D238" t="s">
        <v>17</v>
      </c>
      <c r="E238">
        <v>2</v>
      </c>
      <c r="F238" t="s">
        <v>19</v>
      </c>
      <c r="G238">
        <f t="shared" si="9"/>
        <v>0</v>
      </c>
      <c r="H238">
        <v>21</v>
      </c>
      <c r="I238" t="s">
        <v>29</v>
      </c>
      <c r="J238">
        <f t="shared" si="10"/>
        <v>0</v>
      </c>
      <c r="K238">
        <v>216</v>
      </c>
      <c r="L238" t="s">
        <v>83</v>
      </c>
      <c r="M238">
        <f t="shared" si="11"/>
        <v>0</v>
      </c>
    </row>
    <row r="239">
      <c r="A239">
        <v>2166</v>
      </c>
      <c r="B239" t="s">
        <v>87</v>
      </c>
      <c r="C239" t="e">
        <f>VLOOKUP(A239,rm!B:C,2,FALSE)</f>
        <v>#N/A</v>
      </c>
      <c r="D239" t="s">
        <v>17</v>
      </c>
      <c r="E239">
        <v>2</v>
      </c>
      <c r="F239" t="s">
        <v>19</v>
      </c>
      <c r="G239">
        <f t="shared" si="9"/>
        <v>0</v>
      </c>
      <c r="H239">
        <v>21</v>
      </c>
      <c r="I239" t="s">
        <v>29</v>
      </c>
      <c r="J239">
        <f t="shared" si="10"/>
        <v>0</v>
      </c>
      <c r="K239">
        <v>216</v>
      </c>
      <c r="L239" t="s">
        <v>83</v>
      </c>
      <c r="M239">
        <f t="shared" si="11"/>
        <v>0</v>
      </c>
    </row>
    <row r="240">
      <c r="A240">
        <v>2211</v>
      </c>
      <c r="B240" t="s">
        <v>21</v>
      </c>
      <c r="C240" t="e">
        <f>VLOOKUP(A240,rm!B:C,2,FALSE)</f>
        <v>#N/A</v>
      </c>
      <c r="D240" t="s">
        <v>17</v>
      </c>
      <c r="E240">
        <v>2</v>
      </c>
      <c r="F240" t="s">
        <v>19</v>
      </c>
      <c r="G240">
        <f t="shared" si="9"/>
        <v>0</v>
      </c>
      <c r="H240">
        <v>22</v>
      </c>
      <c r="I240" t="s">
        <v>22</v>
      </c>
      <c r="J240">
        <f t="shared" si="10"/>
        <v>0</v>
      </c>
      <c r="K240">
        <v>221</v>
      </c>
      <c r="L240" t="s">
        <v>23</v>
      </c>
      <c r="M240">
        <f t="shared" si="11"/>
        <v>0</v>
      </c>
    </row>
    <row r="241">
      <c r="A241">
        <v>2212</v>
      </c>
      <c r="B241" t="s">
        <v>24</v>
      </c>
      <c r="C241" t="e">
        <f>VLOOKUP(A241,rm!B:C,2,FALSE)</f>
        <v>#N/A</v>
      </c>
      <c r="D241" t="s">
        <v>17</v>
      </c>
      <c r="E241">
        <v>2</v>
      </c>
      <c r="F241" t="s">
        <v>19</v>
      </c>
      <c r="G241">
        <f t="shared" si="9"/>
        <v>0</v>
      </c>
      <c r="H241">
        <v>22</v>
      </c>
      <c r="I241" t="s">
        <v>22</v>
      </c>
      <c r="J241">
        <f t="shared" si="10"/>
        <v>0</v>
      </c>
      <c r="K241">
        <v>221</v>
      </c>
      <c r="L241" t="s">
        <v>23</v>
      </c>
      <c r="M241">
        <f t="shared" si="11"/>
        <v>0</v>
      </c>
    </row>
    <row r="242">
      <c r="A242">
        <v>2221</v>
      </c>
      <c r="B242" t="s">
        <v>167</v>
      </c>
      <c r="C242" t="e">
        <f>VLOOKUP(A242,rm!B:C,2,FALSE)</f>
        <v>#N/A</v>
      </c>
      <c r="D242" t="s">
        <v>17</v>
      </c>
      <c r="E242">
        <v>2</v>
      </c>
      <c r="F242" t="s">
        <v>19</v>
      </c>
      <c r="G242">
        <f t="shared" si="9"/>
        <v>0</v>
      </c>
      <c r="H242">
        <v>22</v>
      </c>
      <c r="I242" t="s">
        <v>22</v>
      </c>
      <c r="J242">
        <f t="shared" si="10"/>
        <v>0</v>
      </c>
      <c r="K242">
        <v>222</v>
      </c>
      <c r="L242" t="s">
        <v>168</v>
      </c>
      <c r="M242">
        <f t="shared" si="11"/>
        <v>0</v>
      </c>
    </row>
    <row r="243">
      <c r="A243">
        <v>2222</v>
      </c>
      <c r="B243" t="s">
        <v>271</v>
      </c>
      <c r="C243" t="e">
        <f>VLOOKUP(A243,rm!B:C,2,FALSE)</f>
        <v>#N/A</v>
      </c>
      <c r="D243" t="s">
        <v>17</v>
      </c>
      <c r="E243">
        <v>2</v>
      </c>
      <c r="F243" t="s">
        <v>19</v>
      </c>
      <c r="G243">
        <f t="shared" si="9"/>
        <v>0</v>
      </c>
      <c r="H243">
        <v>22</v>
      </c>
      <c r="I243" t="s">
        <v>22</v>
      </c>
      <c r="J243">
        <f t="shared" si="10"/>
        <v>0</v>
      </c>
      <c r="K243">
        <v>222</v>
      </c>
      <c r="L243" t="s">
        <v>168</v>
      </c>
      <c r="M243">
        <f t="shared" si="11"/>
        <v>0</v>
      </c>
    </row>
    <row r="244">
      <c r="A244">
        <v>2230</v>
      </c>
      <c r="B244" t="s">
        <v>48</v>
      </c>
      <c r="C244" t="e">
        <f>VLOOKUP(A244,rm!B:C,2,FALSE)</f>
        <v>#N/A</v>
      </c>
      <c r="D244" t="s">
        <v>17</v>
      </c>
      <c r="E244">
        <v>2</v>
      </c>
      <c r="F244" t="s">
        <v>19</v>
      </c>
      <c r="G244">
        <f t="shared" si="9"/>
        <v>0</v>
      </c>
      <c r="H244">
        <v>22</v>
      </c>
      <c r="I244" t="s">
        <v>22</v>
      </c>
      <c r="J244">
        <f t="shared" si="10"/>
        <v>0</v>
      </c>
      <c r="K244">
        <v>223</v>
      </c>
      <c r="L244" t="s">
        <v>48</v>
      </c>
      <c r="M244">
        <f t="shared" si="11"/>
        <v>1</v>
      </c>
    </row>
    <row r="245">
      <c r="A245">
        <v>2240</v>
      </c>
      <c r="B245" t="s">
        <v>49</v>
      </c>
      <c r="C245" t="e">
        <f>VLOOKUP(A245,rm!B:C,2,FALSE)</f>
        <v>#N/A</v>
      </c>
      <c r="D245" t="s">
        <v>17</v>
      </c>
      <c r="E245">
        <v>2</v>
      </c>
      <c r="F245" t="s">
        <v>19</v>
      </c>
      <c r="G245">
        <f t="shared" si="9"/>
        <v>0</v>
      </c>
      <c r="H245">
        <v>22</v>
      </c>
      <c r="I245" t="s">
        <v>22</v>
      </c>
      <c r="J245">
        <f t="shared" si="10"/>
        <v>0</v>
      </c>
      <c r="K245">
        <v>224</v>
      </c>
      <c r="L245" t="s">
        <v>49</v>
      </c>
      <c r="M245">
        <f t="shared" si="11"/>
        <v>1</v>
      </c>
    </row>
    <row r="246">
      <c r="A246">
        <v>2250</v>
      </c>
      <c r="B246" t="s">
        <v>106</v>
      </c>
      <c r="C246" t="e">
        <f>VLOOKUP(A246,rm!B:C,2,FALSE)</f>
        <v>#N/A</v>
      </c>
      <c r="D246" t="s">
        <v>17</v>
      </c>
      <c r="E246">
        <v>2</v>
      </c>
      <c r="F246" t="s">
        <v>19</v>
      </c>
      <c r="G246">
        <f t="shared" si="9"/>
        <v>0</v>
      </c>
      <c r="H246">
        <v>22</v>
      </c>
      <c r="I246" t="s">
        <v>22</v>
      </c>
      <c r="J246">
        <f t="shared" si="10"/>
        <v>0</v>
      </c>
      <c r="K246">
        <v>225</v>
      </c>
      <c r="L246" t="s">
        <v>106</v>
      </c>
      <c r="M246">
        <f t="shared" si="11"/>
        <v>1</v>
      </c>
    </row>
    <row r="247">
      <c r="A247">
        <v>2261</v>
      </c>
      <c r="B247" t="s">
        <v>42</v>
      </c>
      <c r="C247" t="e">
        <f>VLOOKUP(A247,rm!B:C,2,FALSE)</f>
        <v>#N/A</v>
      </c>
      <c r="D247" t="s">
        <v>17</v>
      </c>
      <c r="E247">
        <v>2</v>
      </c>
      <c r="F247" t="s">
        <v>19</v>
      </c>
      <c r="G247">
        <f t="shared" si="9"/>
        <v>0</v>
      </c>
      <c r="H247">
        <v>22</v>
      </c>
      <c r="I247" t="s">
        <v>22</v>
      </c>
      <c r="J247">
        <f t="shared" si="10"/>
        <v>0</v>
      </c>
      <c r="K247">
        <v>226</v>
      </c>
      <c r="L247" t="s">
        <v>43</v>
      </c>
      <c r="M247">
        <f t="shared" si="11"/>
        <v>0</v>
      </c>
    </row>
    <row r="248">
      <c r="A248">
        <v>2262</v>
      </c>
      <c r="B248" t="s">
        <v>78</v>
      </c>
      <c r="C248" t="e">
        <f>VLOOKUP(A248,rm!B:C,2,FALSE)</f>
        <v>#N/A</v>
      </c>
      <c r="D248" t="s">
        <v>17</v>
      </c>
      <c r="E248">
        <v>2</v>
      </c>
      <c r="F248" t="s">
        <v>19</v>
      </c>
      <c r="G248">
        <f t="shared" si="9"/>
        <v>0</v>
      </c>
      <c r="H248">
        <v>22</v>
      </c>
      <c r="I248" t="s">
        <v>22</v>
      </c>
      <c r="J248">
        <f t="shared" si="10"/>
        <v>0</v>
      </c>
      <c r="K248">
        <v>226</v>
      </c>
      <c r="L248" t="s">
        <v>43</v>
      </c>
      <c r="M248">
        <f t="shared" si="11"/>
        <v>0</v>
      </c>
    </row>
    <row r="249">
      <c r="A249">
        <v>2263</v>
      </c>
      <c r="B249" t="s">
        <v>68</v>
      </c>
      <c r="C249" t="e">
        <f>VLOOKUP(A249,rm!B:C,2,FALSE)</f>
        <v>#N/A</v>
      </c>
      <c r="D249" t="s">
        <v>17</v>
      </c>
      <c r="E249">
        <v>2</v>
      </c>
      <c r="F249" t="s">
        <v>19</v>
      </c>
      <c r="G249">
        <f t="shared" si="9"/>
        <v>0</v>
      </c>
      <c r="H249">
        <v>22</v>
      </c>
      <c r="I249" t="s">
        <v>22</v>
      </c>
      <c r="J249">
        <f t="shared" si="10"/>
        <v>0</v>
      </c>
      <c r="K249">
        <v>226</v>
      </c>
      <c r="L249" t="s">
        <v>43</v>
      </c>
      <c r="M249">
        <f t="shared" si="11"/>
        <v>0</v>
      </c>
    </row>
    <row r="250">
      <c r="A250">
        <v>2264</v>
      </c>
      <c r="B250" t="s">
        <v>139</v>
      </c>
      <c r="C250" t="e">
        <f>VLOOKUP(A250,rm!B:C,2,FALSE)</f>
        <v>#N/A</v>
      </c>
      <c r="D250" t="s">
        <v>17</v>
      </c>
      <c r="E250">
        <v>2</v>
      </c>
      <c r="F250" t="s">
        <v>19</v>
      </c>
      <c r="G250">
        <f t="shared" si="9"/>
        <v>0</v>
      </c>
      <c r="H250">
        <v>22</v>
      </c>
      <c r="I250" t="s">
        <v>22</v>
      </c>
      <c r="J250">
        <f t="shared" si="10"/>
        <v>0</v>
      </c>
      <c r="K250">
        <v>226</v>
      </c>
      <c r="L250" t="s">
        <v>43</v>
      </c>
      <c r="M250">
        <f t="shared" si="11"/>
        <v>0</v>
      </c>
    </row>
    <row r="251">
      <c r="A251">
        <v>2265</v>
      </c>
      <c r="B251" t="s">
        <v>191</v>
      </c>
      <c r="C251" t="e">
        <f>VLOOKUP(A251,rm!B:C,2,FALSE)</f>
        <v>#N/A</v>
      </c>
      <c r="D251" t="s">
        <v>17</v>
      </c>
      <c r="E251">
        <v>2</v>
      </c>
      <c r="F251" t="s">
        <v>19</v>
      </c>
      <c r="G251">
        <f t="shared" si="9"/>
        <v>0</v>
      </c>
      <c r="H251">
        <v>22</v>
      </c>
      <c r="I251" t="s">
        <v>22</v>
      </c>
      <c r="J251">
        <f t="shared" si="10"/>
        <v>0</v>
      </c>
      <c r="K251">
        <v>226</v>
      </c>
      <c r="L251" t="s">
        <v>43</v>
      </c>
      <c r="M251">
        <f t="shared" si="11"/>
        <v>0</v>
      </c>
    </row>
    <row r="252">
      <c r="A252">
        <v>2266</v>
      </c>
      <c r="B252" t="s">
        <v>69</v>
      </c>
      <c r="C252" t="e">
        <f>VLOOKUP(A252,rm!B:C,2,FALSE)</f>
        <v>#N/A</v>
      </c>
      <c r="D252" t="s">
        <v>17</v>
      </c>
      <c r="E252">
        <v>2</v>
      </c>
      <c r="F252" t="s">
        <v>19</v>
      </c>
      <c r="G252">
        <f t="shared" si="9"/>
        <v>0</v>
      </c>
      <c r="H252">
        <v>22</v>
      </c>
      <c r="I252" t="s">
        <v>22</v>
      </c>
      <c r="J252">
        <f t="shared" si="10"/>
        <v>0</v>
      </c>
      <c r="K252">
        <v>226</v>
      </c>
      <c r="L252" t="s">
        <v>43</v>
      </c>
      <c r="M252">
        <f t="shared" si="11"/>
        <v>0</v>
      </c>
    </row>
    <row r="253">
      <c r="A253">
        <v>2267</v>
      </c>
      <c r="B253" t="s">
        <v>108</v>
      </c>
      <c r="C253" t="e">
        <f>VLOOKUP(A253,rm!B:C,2,FALSE)</f>
        <v>#N/A</v>
      </c>
      <c r="D253" t="s">
        <v>17</v>
      </c>
      <c r="E253">
        <v>2</v>
      </c>
      <c r="F253" t="s">
        <v>19</v>
      </c>
      <c r="G253">
        <f t="shared" si="9"/>
        <v>0</v>
      </c>
      <c r="H253">
        <v>22</v>
      </c>
      <c r="I253" t="s">
        <v>22</v>
      </c>
      <c r="J253">
        <f t="shared" si="10"/>
        <v>0</v>
      </c>
      <c r="K253">
        <v>226</v>
      </c>
      <c r="L253" t="s">
        <v>43</v>
      </c>
      <c r="M253">
        <f t="shared" si="11"/>
        <v>0</v>
      </c>
    </row>
    <row r="254">
      <c r="A254">
        <v>2269</v>
      </c>
      <c r="B254" t="s">
        <v>70</v>
      </c>
      <c r="C254" t="e">
        <f>VLOOKUP(A254,rm!B:C,2,FALSE)</f>
        <v>#N/A</v>
      </c>
      <c r="D254" t="s">
        <v>17</v>
      </c>
      <c r="E254">
        <v>2</v>
      </c>
      <c r="F254" t="s">
        <v>19</v>
      </c>
      <c r="G254">
        <f t="shared" si="9"/>
        <v>0</v>
      </c>
      <c r="H254">
        <v>22</v>
      </c>
      <c r="I254" t="s">
        <v>22</v>
      </c>
      <c r="J254">
        <f t="shared" si="10"/>
        <v>0</v>
      </c>
      <c r="K254">
        <v>226</v>
      </c>
      <c r="L254" t="s">
        <v>43</v>
      </c>
      <c r="M254">
        <f t="shared" si="11"/>
        <v>0</v>
      </c>
    </row>
    <row r="255">
      <c r="A255">
        <v>2310</v>
      </c>
      <c r="B255" t="s">
        <v>16</v>
      </c>
      <c r="C255" t="e">
        <f>VLOOKUP(A255,rm!B:C,2,FALSE)</f>
        <v>#N/A</v>
      </c>
      <c r="D255" t="s">
        <v>17</v>
      </c>
      <c r="E255">
        <v>2</v>
      </c>
      <c r="F255" t="s">
        <v>19</v>
      </c>
      <c r="G255">
        <f t="shared" si="9"/>
        <v>0</v>
      </c>
      <c r="H255">
        <v>23</v>
      </c>
      <c r="I255" t="s">
        <v>20</v>
      </c>
      <c r="J255">
        <f t="shared" si="10"/>
        <v>0</v>
      </c>
      <c r="K255">
        <v>231</v>
      </c>
      <c r="L255" t="s">
        <v>16</v>
      </c>
      <c r="M255">
        <f t="shared" si="11"/>
        <v>1</v>
      </c>
    </row>
    <row r="256">
      <c r="A256">
        <v>2320</v>
      </c>
      <c r="B256" t="s">
        <v>132</v>
      </c>
      <c r="C256" t="e">
        <f>VLOOKUP(A256,rm!B:C,2,FALSE)</f>
        <v>#N/A</v>
      </c>
      <c r="D256" t="s">
        <v>17</v>
      </c>
      <c r="E256">
        <v>2</v>
      </c>
      <c r="F256" t="s">
        <v>19</v>
      </c>
      <c r="G256">
        <f t="shared" si="9"/>
        <v>0</v>
      </c>
      <c r="H256">
        <v>23</v>
      </c>
      <c r="I256" t="s">
        <v>20</v>
      </c>
      <c r="J256">
        <f t="shared" si="10"/>
        <v>0</v>
      </c>
      <c r="K256">
        <v>232</v>
      </c>
      <c r="L256" t="s">
        <v>132</v>
      </c>
      <c r="M256">
        <f t="shared" si="11"/>
        <v>1</v>
      </c>
    </row>
    <row r="257">
      <c r="A257">
        <v>2330</v>
      </c>
      <c r="B257" t="s">
        <v>93</v>
      </c>
      <c r="C257" t="e">
        <f>VLOOKUP(A257,rm!B:C,2,FALSE)</f>
        <v>#N/A</v>
      </c>
      <c r="D257" t="s">
        <v>17</v>
      </c>
      <c r="E257">
        <v>2</v>
      </c>
      <c r="F257" t="s">
        <v>19</v>
      </c>
      <c r="G257">
        <f t="shared" si="9"/>
        <v>0</v>
      </c>
      <c r="H257">
        <v>23</v>
      </c>
      <c r="I257" t="s">
        <v>20</v>
      </c>
      <c r="J257">
        <f t="shared" si="10"/>
        <v>0</v>
      </c>
      <c r="K257">
        <v>233</v>
      </c>
      <c r="L257" t="s">
        <v>93</v>
      </c>
      <c r="M257">
        <f t="shared" si="11"/>
        <v>1</v>
      </c>
    </row>
    <row r="258">
      <c r="A258">
        <v>2341</v>
      </c>
      <c r="B258" t="s">
        <v>128</v>
      </c>
      <c r="C258" t="e">
        <f>VLOOKUP(A258,rm!B:C,2,FALSE)</f>
        <v>#N/A</v>
      </c>
      <c r="D258" t="s">
        <v>17</v>
      </c>
      <c r="E258">
        <v>2</v>
      </c>
      <c r="F258" t="s">
        <v>19</v>
      </c>
      <c r="G258">
        <f t="shared" si="9"/>
        <v>0</v>
      </c>
      <c r="H258">
        <v>23</v>
      </c>
      <c r="I258" t="s">
        <v>20</v>
      </c>
      <c r="J258">
        <f t="shared" si="10"/>
        <v>0</v>
      </c>
      <c r="K258">
        <v>234</v>
      </c>
      <c r="L258" t="s">
        <v>129</v>
      </c>
      <c r="M258">
        <f t="shared" si="11"/>
        <v>0</v>
      </c>
    </row>
    <row r="259">
      <c r="A259">
        <v>2342</v>
      </c>
      <c r="B259" t="s">
        <v>241</v>
      </c>
      <c r="C259" t="e">
        <f>VLOOKUP(A259,rm!B:C,2,FALSE)</f>
        <v>#N/A</v>
      </c>
      <c r="D259" t="s">
        <v>17</v>
      </c>
      <c r="E259">
        <v>2</v>
      </c>
      <c r="F259" t="s">
        <v>19</v>
      </c>
      <c r="G259">
        <f t="shared" si="9"/>
        <v>0</v>
      </c>
      <c r="H259">
        <v>23</v>
      </c>
      <c r="I259" t="s">
        <v>20</v>
      </c>
      <c r="J259">
        <f t="shared" si="10"/>
        <v>0</v>
      </c>
      <c r="K259">
        <v>234</v>
      </c>
      <c r="L259" t="s">
        <v>129</v>
      </c>
      <c r="M259">
        <f t="shared" si="11"/>
        <v>0</v>
      </c>
    </row>
    <row r="260">
      <c r="A260">
        <v>2351</v>
      </c>
      <c r="B260" t="s">
        <v>94</v>
      </c>
      <c r="C260" t="e">
        <f>VLOOKUP(A260,rm!B:C,2,FALSE)</f>
        <v>#N/A</v>
      </c>
      <c r="D260" t="s">
        <v>17</v>
      </c>
      <c r="E260">
        <v>2</v>
      </c>
      <c r="F260" t="s">
        <v>19</v>
      </c>
      <c r="G260">
        <f t="shared" si="9"/>
        <v>0</v>
      </c>
      <c r="H260">
        <v>23</v>
      </c>
      <c r="I260" t="s">
        <v>20</v>
      </c>
      <c r="J260">
        <f t="shared" si="10"/>
        <v>0</v>
      </c>
      <c r="K260">
        <v>235</v>
      </c>
      <c r="L260" t="s">
        <v>54</v>
      </c>
      <c r="M260">
        <f t="shared" si="11"/>
        <v>0</v>
      </c>
    </row>
    <row r="261">
      <c r="A261">
        <v>2352</v>
      </c>
      <c r="B261" t="s">
        <v>99</v>
      </c>
      <c r="C261" t="e">
        <f>VLOOKUP(A261,rm!B:C,2,FALSE)</f>
        <v>#N/A</v>
      </c>
      <c r="D261" t="s">
        <v>17</v>
      </c>
      <c r="E261">
        <v>2</v>
      </c>
      <c r="F261" t="s">
        <v>19</v>
      </c>
      <c r="G261">
        <f t="shared" si="9"/>
        <v>0</v>
      </c>
      <c r="H261">
        <v>23</v>
      </c>
      <c r="I261" t="s">
        <v>20</v>
      </c>
      <c r="J261">
        <f t="shared" si="10"/>
        <v>0</v>
      </c>
      <c r="K261">
        <v>235</v>
      </c>
      <c r="L261" t="s">
        <v>54</v>
      </c>
      <c r="M261">
        <f t="shared" si="11"/>
        <v>0</v>
      </c>
    </row>
    <row r="262">
      <c r="A262">
        <v>2353</v>
      </c>
      <c r="B262" t="s">
        <v>95</v>
      </c>
      <c r="C262" t="e">
        <f>VLOOKUP(A262,rm!B:C,2,FALSE)</f>
        <v>#N/A</v>
      </c>
      <c r="D262" t="s">
        <v>17</v>
      </c>
      <c r="E262">
        <v>2</v>
      </c>
      <c r="F262" t="s">
        <v>19</v>
      </c>
      <c r="G262">
        <f t="shared" si="9"/>
        <v>0</v>
      </c>
      <c r="H262">
        <v>23</v>
      </c>
      <c r="I262" t="s">
        <v>20</v>
      </c>
      <c r="J262">
        <f t="shared" si="10"/>
        <v>0</v>
      </c>
      <c r="K262">
        <v>235</v>
      </c>
      <c r="L262" t="s">
        <v>54</v>
      </c>
      <c r="M262">
        <f t="shared" si="11"/>
        <v>0</v>
      </c>
    </row>
    <row r="263">
      <c r="A263">
        <v>2354</v>
      </c>
      <c r="B263" t="s">
        <v>96</v>
      </c>
      <c r="C263" t="e">
        <f>VLOOKUP(A263,rm!B:C,2,FALSE)</f>
        <v>#N/A</v>
      </c>
      <c r="D263" t="s">
        <v>17</v>
      </c>
      <c r="E263">
        <v>2</v>
      </c>
      <c r="F263" t="s">
        <v>19</v>
      </c>
      <c r="G263">
        <f t="shared" si="9"/>
        <v>0</v>
      </c>
      <c r="H263">
        <v>23</v>
      </c>
      <c r="I263" t="s">
        <v>20</v>
      </c>
      <c r="J263">
        <f t="shared" si="10"/>
        <v>0</v>
      </c>
      <c r="K263">
        <v>235</v>
      </c>
      <c r="L263" t="s">
        <v>54</v>
      </c>
      <c r="M263">
        <f t="shared" si="11"/>
        <v>0</v>
      </c>
    </row>
    <row r="264">
      <c r="A264">
        <v>2355</v>
      </c>
      <c r="B264" t="s">
        <v>97</v>
      </c>
      <c r="C264" t="e">
        <f>VLOOKUP(A264,rm!B:C,2,FALSE)</f>
        <v>#N/A</v>
      </c>
      <c r="D264" t="s">
        <v>17</v>
      </c>
      <c r="E264">
        <v>2</v>
      </c>
      <c r="F264" t="s">
        <v>19</v>
      </c>
      <c r="G264">
        <f t="shared" si="9"/>
        <v>0</v>
      </c>
      <c r="H264">
        <v>23</v>
      </c>
      <c r="I264" t="s">
        <v>20</v>
      </c>
      <c r="J264">
        <f t="shared" si="10"/>
        <v>0</v>
      </c>
      <c r="K264">
        <v>235</v>
      </c>
      <c r="L264" t="s">
        <v>54</v>
      </c>
      <c r="M264">
        <f t="shared" si="11"/>
        <v>0</v>
      </c>
    </row>
    <row r="265">
      <c r="A265">
        <v>2356</v>
      </c>
      <c r="B265" t="s">
        <v>98</v>
      </c>
      <c r="C265" t="e">
        <f>VLOOKUP(A265,rm!B:C,2,FALSE)</f>
        <v>#N/A</v>
      </c>
      <c r="D265" t="s">
        <v>17</v>
      </c>
      <c r="E265">
        <v>2</v>
      </c>
      <c r="F265" t="s">
        <v>19</v>
      </c>
      <c r="G265">
        <f t="shared" si="9"/>
        <v>0</v>
      </c>
      <c r="H265">
        <v>23</v>
      </c>
      <c r="I265" t="s">
        <v>20</v>
      </c>
      <c r="J265">
        <f t="shared" si="10"/>
        <v>0</v>
      </c>
      <c r="K265">
        <v>235</v>
      </c>
      <c r="L265" t="s">
        <v>54</v>
      </c>
      <c r="M265">
        <f t="shared" si="11"/>
        <v>0</v>
      </c>
    </row>
    <row r="266">
      <c r="A266">
        <v>2359</v>
      </c>
      <c r="B266" t="s">
        <v>53</v>
      </c>
      <c r="C266" t="e">
        <f>VLOOKUP(A266,rm!B:C,2,FALSE)</f>
        <v>#N/A</v>
      </c>
      <c r="D266" t="s">
        <v>17</v>
      </c>
      <c r="E266">
        <v>2</v>
      </c>
      <c r="F266" t="s">
        <v>19</v>
      </c>
      <c r="G266">
        <f t="shared" si="9"/>
        <v>0</v>
      </c>
      <c r="H266">
        <v>23</v>
      </c>
      <c r="I266" t="s">
        <v>20</v>
      </c>
      <c r="J266">
        <f t="shared" si="10"/>
        <v>0</v>
      </c>
      <c r="K266">
        <v>235</v>
      </c>
      <c r="L266" t="s">
        <v>54</v>
      </c>
      <c r="M266">
        <f t="shared" si="11"/>
        <v>0</v>
      </c>
    </row>
    <row r="267">
      <c r="A267">
        <v>2411</v>
      </c>
      <c r="B267" t="s">
        <v>116</v>
      </c>
      <c r="C267" t="e">
        <f>VLOOKUP(A267,rm!B:C,2,FALSE)</f>
        <v>#N/A</v>
      </c>
      <c r="D267" t="s">
        <v>17</v>
      </c>
      <c r="E267">
        <v>2</v>
      </c>
      <c r="F267" t="s">
        <v>19</v>
      </c>
      <c r="G267">
        <f t="shared" si="9"/>
        <v>0</v>
      </c>
      <c r="H267">
        <v>24</v>
      </c>
      <c r="I267" t="s">
        <v>117</v>
      </c>
      <c r="J267">
        <f t="shared" si="10"/>
        <v>0</v>
      </c>
      <c r="K267">
        <v>241</v>
      </c>
      <c r="L267" t="s">
        <v>118</v>
      </c>
      <c r="M267">
        <f t="shared" si="11"/>
        <v>0</v>
      </c>
    </row>
    <row r="268">
      <c r="A268">
        <v>2412</v>
      </c>
      <c r="B268" t="s">
        <v>119</v>
      </c>
      <c r="C268" t="e">
        <f>VLOOKUP(A268,rm!B:C,2,FALSE)</f>
        <v>#N/A</v>
      </c>
      <c r="D268" t="s">
        <v>17</v>
      </c>
      <c r="E268">
        <v>2</v>
      </c>
      <c r="F268" t="s">
        <v>19</v>
      </c>
      <c r="G268">
        <f t="shared" ref="G268:G331" si="12">IF(F268=B268,1,0)</f>
        <v>0</v>
      </c>
      <c r="H268">
        <v>24</v>
      </c>
      <c r="I268" t="s">
        <v>117</v>
      </c>
      <c r="J268">
        <f t="shared" ref="J268:J331" si="13">IF(I268=B268,1,0)</f>
        <v>0</v>
      </c>
      <c r="K268">
        <v>241</v>
      </c>
      <c r="L268" t="s">
        <v>118</v>
      </c>
      <c r="M268">
        <f t="shared" ref="M268:M331" si="14">IF(L268=B268,1,0)</f>
        <v>0</v>
      </c>
    </row>
    <row r="269">
      <c r="A269">
        <v>2413</v>
      </c>
      <c r="B269" t="s">
        <v>120</v>
      </c>
      <c r="C269" t="e">
        <f>VLOOKUP(A269,rm!B:C,2,FALSE)</f>
        <v>#N/A</v>
      </c>
      <c r="D269" t="s">
        <v>17</v>
      </c>
      <c r="E269">
        <v>2</v>
      </c>
      <c r="F269" t="s">
        <v>19</v>
      </c>
      <c r="G269">
        <f t="shared" si="12"/>
        <v>0</v>
      </c>
      <c r="H269">
        <v>24</v>
      </c>
      <c r="I269" t="s">
        <v>117</v>
      </c>
      <c r="J269">
        <f t="shared" si="13"/>
        <v>0</v>
      </c>
      <c r="K269">
        <v>241</v>
      </c>
      <c r="L269" t="s">
        <v>118</v>
      </c>
      <c r="M269">
        <f t="shared" si="14"/>
        <v>0</v>
      </c>
    </row>
    <row r="270">
      <c r="A270">
        <v>2421</v>
      </c>
      <c r="B270" t="s">
        <v>145</v>
      </c>
      <c r="C270" t="e">
        <f>VLOOKUP(A270,rm!B:C,2,FALSE)</f>
        <v>#N/A</v>
      </c>
      <c r="D270" t="s">
        <v>17</v>
      </c>
      <c r="E270">
        <v>2</v>
      </c>
      <c r="F270" t="s">
        <v>19</v>
      </c>
      <c r="G270">
        <f t="shared" si="12"/>
        <v>0</v>
      </c>
      <c r="H270">
        <v>24</v>
      </c>
      <c r="I270" t="s">
        <v>117</v>
      </c>
      <c r="J270">
        <f t="shared" si="13"/>
        <v>0</v>
      </c>
      <c r="K270">
        <v>242</v>
      </c>
      <c r="L270" t="s">
        <v>144</v>
      </c>
      <c r="M270">
        <f t="shared" si="14"/>
        <v>0</v>
      </c>
    </row>
    <row r="271">
      <c r="A271">
        <v>2422</v>
      </c>
      <c r="B271" t="s">
        <v>143</v>
      </c>
      <c r="C271" t="e">
        <f>VLOOKUP(A271,rm!B:C,2,FALSE)</f>
        <v>#N/A</v>
      </c>
      <c r="D271" t="s">
        <v>17</v>
      </c>
      <c r="E271">
        <v>2</v>
      </c>
      <c r="F271" t="s">
        <v>19</v>
      </c>
      <c r="G271">
        <f t="shared" si="12"/>
        <v>0</v>
      </c>
      <c r="H271">
        <v>24</v>
      </c>
      <c r="I271" t="s">
        <v>117</v>
      </c>
      <c r="J271">
        <f t="shared" si="13"/>
        <v>0</v>
      </c>
      <c r="K271">
        <v>242</v>
      </c>
      <c r="L271" t="s">
        <v>144</v>
      </c>
      <c r="M271">
        <f t="shared" si="14"/>
        <v>0</v>
      </c>
    </row>
    <row r="272">
      <c r="A272">
        <v>2423</v>
      </c>
      <c r="B272" t="s">
        <v>147</v>
      </c>
      <c r="C272" t="e">
        <f>VLOOKUP(A272,rm!B:C,2,FALSE)</f>
        <v>#N/A</v>
      </c>
      <c r="D272" t="s">
        <v>17</v>
      </c>
      <c r="E272">
        <v>2</v>
      </c>
      <c r="F272" t="s">
        <v>19</v>
      </c>
      <c r="G272">
        <f t="shared" si="12"/>
        <v>0</v>
      </c>
      <c r="H272">
        <v>24</v>
      </c>
      <c r="I272" t="s">
        <v>117</v>
      </c>
      <c r="J272">
        <f t="shared" si="13"/>
        <v>0</v>
      </c>
      <c r="K272">
        <v>242</v>
      </c>
      <c r="L272" t="s">
        <v>144</v>
      </c>
      <c r="M272">
        <f t="shared" si="14"/>
        <v>0</v>
      </c>
    </row>
    <row r="273">
      <c r="A273">
        <v>2424</v>
      </c>
      <c r="B273" t="s">
        <v>146</v>
      </c>
      <c r="C273" t="e">
        <f>VLOOKUP(A273,rm!B:C,2,FALSE)</f>
        <v>#N/A</v>
      </c>
      <c r="D273" t="s">
        <v>17</v>
      </c>
      <c r="E273">
        <v>2</v>
      </c>
      <c r="F273" t="s">
        <v>19</v>
      </c>
      <c r="G273">
        <f t="shared" si="12"/>
        <v>0</v>
      </c>
      <c r="H273">
        <v>24</v>
      </c>
      <c r="I273" t="s">
        <v>117</v>
      </c>
      <c r="J273">
        <f t="shared" si="13"/>
        <v>0</v>
      </c>
      <c r="K273">
        <v>242</v>
      </c>
      <c r="L273" t="s">
        <v>144</v>
      </c>
      <c r="M273">
        <f t="shared" si="14"/>
        <v>0</v>
      </c>
    </row>
    <row r="274">
      <c r="A274">
        <v>2431</v>
      </c>
      <c r="B274" t="s">
        <v>213</v>
      </c>
      <c r="C274" t="e">
        <f>VLOOKUP(A274,rm!B:C,2,FALSE)</f>
        <v>#N/A</v>
      </c>
      <c r="D274" t="s">
        <v>17</v>
      </c>
      <c r="E274">
        <v>2</v>
      </c>
      <c r="F274" t="s">
        <v>19</v>
      </c>
      <c r="G274">
        <f t="shared" si="12"/>
        <v>0</v>
      </c>
      <c r="H274">
        <v>24</v>
      </c>
      <c r="I274" t="s">
        <v>117</v>
      </c>
      <c r="J274">
        <f t="shared" si="13"/>
        <v>0</v>
      </c>
      <c r="K274">
        <v>243</v>
      </c>
      <c r="L274" t="s">
        <v>131</v>
      </c>
      <c r="M274">
        <f t="shared" si="14"/>
        <v>0</v>
      </c>
    </row>
    <row r="275">
      <c r="A275">
        <v>2432</v>
      </c>
      <c r="B275" t="s">
        <v>130</v>
      </c>
      <c r="C275" t="e">
        <f>VLOOKUP(A275,rm!B:C,2,FALSE)</f>
        <v>#N/A</v>
      </c>
      <c r="D275" t="s">
        <v>17</v>
      </c>
      <c r="E275">
        <v>2</v>
      </c>
      <c r="F275" t="s">
        <v>19</v>
      </c>
      <c r="G275">
        <f t="shared" si="12"/>
        <v>0</v>
      </c>
      <c r="H275">
        <v>24</v>
      </c>
      <c r="I275" t="s">
        <v>117</v>
      </c>
      <c r="J275">
        <f t="shared" si="13"/>
        <v>0</v>
      </c>
      <c r="K275">
        <v>243</v>
      </c>
      <c r="L275" t="s">
        <v>131</v>
      </c>
      <c r="M275">
        <f t="shared" si="14"/>
        <v>0</v>
      </c>
    </row>
    <row r="276">
      <c r="A276">
        <v>2433</v>
      </c>
      <c r="B276" t="s">
        <v>253</v>
      </c>
      <c r="C276" t="e">
        <f>VLOOKUP(A276,rm!B:C,2,FALSE)</f>
        <v>#N/A</v>
      </c>
      <c r="D276" t="s">
        <v>17</v>
      </c>
      <c r="E276">
        <v>2</v>
      </c>
      <c r="F276" t="s">
        <v>19</v>
      </c>
      <c r="G276">
        <f t="shared" si="12"/>
        <v>0</v>
      </c>
      <c r="H276">
        <v>24</v>
      </c>
      <c r="I276" t="s">
        <v>117</v>
      </c>
      <c r="J276">
        <f t="shared" si="13"/>
        <v>0</v>
      </c>
      <c r="K276">
        <v>243</v>
      </c>
      <c r="L276" t="s">
        <v>131</v>
      </c>
      <c r="M276">
        <f t="shared" si="14"/>
        <v>0</v>
      </c>
    </row>
    <row r="277">
      <c r="A277">
        <v>2434</v>
      </c>
      <c r="B277" t="s">
        <v>214</v>
      </c>
      <c r="C277" t="e">
        <f>VLOOKUP(A277,rm!B:C,2,FALSE)</f>
        <v>#N/A</v>
      </c>
      <c r="D277" t="s">
        <v>17</v>
      </c>
      <c r="E277">
        <v>2</v>
      </c>
      <c r="F277" t="s">
        <v>19</v>
      </c>
      <c r="G277">
        <f t="shared" si="12"/>
        <v>0</v>
      </c>
      <c r="H277">
        <v>24</v>
      </c>
      <c r="I277" t="s">
        <v>117</v>
      </c>
      <c r="J277">
        <f t="shared" si="13"/>
        <v>0</v>
      </c>
      <c r="K277">
        <v>243</v>
      </c>
      <c r="L277" t="s">
        <v>131</v>
      </c>
      <c r="M277">
        <f t="shared" si="14"/>
        <v>0</v>
      </c>
    </row>
    <row r="278">
      <c r="A278">
        <v>2511</v>
      </c>
      <c r="B278" t="s">
        <v>202</v>
      </c>
      <c r="C278" t="e">
        <f>VLOOKUP(A278,rm!B:C,2,FALSE)</f>
        <v>#N/A</v>
      </c>
      <c r="D278" t="s">
        <v>17</v>
      </c>
      <c r="E278">
        <v>2</v>
      </c>
      <c r="F278" t="s">
        <v>19</v>
      </c>
      <c r="G278">
        <f t="shared" si="12"/>
        <v>0</v>
      </c>
      <c r="H278">
        <v>25</v>
      </c>
      <c r="I278" t="s">
        <v>195</v>
      </c>
      <c r="J278">
        <f t="shared" si="13"/>
        <v>0</v>
      </c>
      <c r="K278">
        <v>251</v>
      </c>
      <c r="L278" t="s">
        <v>201</v>
      </c>
      <c r="M278">
        <f t="shared" si="14"/>
        <v>0</v>
      </c>
    </row>
    <row r="279">
      <c r="A279">
        <v>2512</v>
      </c>
      <c r="B279" t="s">
        <v>203</v>
      </c>
      <c r="C279" t="e">
        <f>VLOOKUP(A279,rm!B:C,2,FALSE)</f>
        <v>#N/A</v>
      </c>
      <c r="D279" t="s">
        <v>17</v>
      </c>
      <c r="E279">
        <v>2</v>
      </c>
      <c r="F279" t="s">
        <v>19</v>
      </c>
      <c r="G279">
        <f t="shared" si="12"/>
        <v>0</v>
      </c>
      <c r="H279">
        <v>25</v>
      </c>
      <c r="I279" t="s">
        <v>195</v>
      </c>
      <c r="J279">
        <f t="shared" si="13"/>
        <v>0</v>
      </c>
      <c r="K279">
        <v>251</v>
      </c>
      <c r="L279" t="s">
        <v>201</v>
      </c>
      <c r="M279">
        <f t="shared" si="14"/>
        <v>0</v>
      </c>
    </row>
    <row r="280">
      <c r="A280">
        <v>2513</v>
      </c>
      <c r="B280" t="s">
        <v>204</v>
      </c>
      <c r="C280" t="e">
        <f>VLOOKUP(A280,rm!B:C,2,FALSE)</f>
        <v>#N/A</v>
      </c>
      <c r="D280" t="s">
        <v>17</v>
      </c>
      <c r="E280">
        <v>2</v>
      </c>
      <c r="F280" t="s">
        <v>19</v>
      </c>
      <c r="G280">
        <f t="shared" si="12"/>
        <v>0</v>
      </c>
      <c r="H280">
        <v>25</v>
      </c>
      <c r="I280" t="s">
        <v>195</v>
      </c>
      <c r="J280">
        <f t="shared" si="13"/>
        <v>0</v>
      </c>
      <c r="K280">
        <v>251</v>
      </c>
      <c r="L280" t="s">
        <v>201</v>
      </c>
      <c r="M280">
        <f t="shared" si="14"/>
        <v>0</v>
      </c>
    </row>
    <row r="281">
      <c r="A281">
        <v>2514</v>
      </c>
      <c r="B281" t="s">
        <v>205</v>
      </c>
      <c r="C281" t="e">
        <f>VLOOKUP(A281,rm!B:C,2,FALSE)</f>
        <v>#N/A</v>
      </c>
      <c r="D281" t="s">
        <v>17</v>
      </c>
      <c r="E281">
        <v>2</v>
      </c>
      <c r="F281" t="s">
        <v>19</v>
      </c>
      <c r="G281">
        <f t="shared" si="12"/>
        <v>0</v>
      </c>
      <c r="H281">
        <v>25</v>
      </c>
      <c r="I281" t="s">
        <v>195</v>
      </c>
      <c r="J281">
        <f t="shared" si="13"/>
        <v>0</v>
      </c>
      <c r="K281">
        <v>251</v>
      </c>
      <c r="L281" t="s">
        <v>201</v>
      </c>
      <c r="M281">
        <f t="shared" si="14"/>
        <v>0</v>
      </c>
    </row>
    <row r="282">
      <c r="A282">
        <v>2519</v>
      </c>
      <c r="B282" t="s">
        <v>200</v>
      </c>
      <c r="C282" t="e">
        <f>VLOOKUP(A282,rm!B:C,2,FALSE)</f>
        <v>#N/A</v>
      </c>
      <c r="D282" t="s">
        <v>17</v>
      </c>
      <c r="E282">
        <v>2</v>
      </c>
      <c r="F282" t="s">
        <v>19</v>
      </c>
      <c r="G282">
        <f t="shared" si="12"/>
        <v>0</v>
      </c>
      <c r="H282">
        <v>25</v>
      </c>
      <c r="I282" t="s">
        <v>195</v>
      </c>
      <c r="J282">
        <f t="shared" si="13"/>
        <v>0</v>
      </c>
      <c r="K282">
        <v>251</v>
      </c>
      <c r="L282" t="s">
        <v>201</v>
      </c>
      <c r="M282">
        <f t="shared" si="14"/>
        <v>0</v>
      </c>
    </row>
    <row r="283">
      <c r="A283">
        <v>2521</v>
      </c>
      <c r="B283" t="s">
        <v>194</v>
      </c>
      <c r="C283" t="e">
        <f>VLOOKUP(A283,rm!B:C,2,FALSE)</f>
        <v>#N/A</v>
      </c>
      <c r="D283" t="s">
        <v>17</v>
      </c>
      <c r="E283">
        <v>2</v>
      </c>
      <c r="F283" t="s">
        <v>19</v>
      </c>
      <c r="G283">
        <f t="shared" si="12"/>
        <v>0</v>
      </c>
      <c r="H283">
        <v>25</v>
      </c>
      <c r="I283" t="s">
        <v>195</v>
      </c>
      <c r="J283">
        <f t="shared" si="13"/>
        <v>0</v>
      </c>
      <c r="K283">
        <v>252</v>
      </c>
      <c r="L283" t="s">
        <v>196</v>
      </c>
      <c r="M283">
        <f t="shared" si="14"/>
        <v>0</v>
      </c>
    </row>
    <row r="284">
      <c r="A284">
        <v>2522</v>
      </c>
      <c r="B284" t="s">
        <v>197</v>
      </c>
      <c r="C284" t="e">
        <f>VLOOKUP(A284,rm!B:C,2,FALSE)</f>
        <v>#N/A</v>
      </c>
      <c r="D284" t="s">
        <v>17</v>
      </c>
      <c r="E284">
        <v>2</v>
      </c>
      <c r="F284" t="s">
        <v>19</v>
      </c>
      <c r="G284">
        <f t="shared" si="12"/>
        <v>0</v>
      </c>
      <c r="H284">
        <v>25</v>
      </c>
      <c r="I284" t="s">
        <v>195</v>
      </c>
      <c r="J284">
        <f t="shared" si="13"/>
        <v>0</v>
      </c>
      <c r="K284">
        <v>252</v>
      </c>
      <c r="L284" t="s">
        <v>196</v>
      </c>
      <c r="M284">
        <f t="shared" si="14"/>
        <v>0</v>
      </c>
    </row>
    <row r="285">
      <c r="A285">
        <v>2523</v>
      </c>
      <c r="B285" t="s">
        <v>198</v>
      </c>
      <c r="C285" t="e">
        <f>VLOOKUP(A285,rm!B:C,2,FALSE)</f>
        <v>#N/A</v>
      </c>
      <c r="D285" t="s">
        <v>17</v>
      </c>
      <c r="E285">
        <v>2</v>
      </c>
      <c r="F285" t="s">
        <v>19</v>
      </c>
      <c r="G285">
        <f t="shared" si="12"/>
        <v>0</v>
      </c>
      <c r="H285">
        <v>25</v>
      </c>
      <c r="I285" t="s">
        <v>195</v>
      </c>
      <c r="J285">
        <f t="shared" si="13"/>
        <v>0</v>
      </c>
      <c r="K285">
        <v>252</v>
      </c>
      <c r="L285" t="s">
        <v>196</v>
      </c>
      <c r="M285">
        <f t="shared" si="14"/>
        <v>0</v>
      </c>
    </row>
    <row r="286">
      <c r="A286">
        <v>2529</v>
      </c>
      <c r="B286" t="s">
        <v>199</v>
      </c>
      <c r="C286" t="e">
        <f>VLOOKUP(A286,rm!B:C,2,FALSE)</f>
        <v>#N/A</v>
      </c>
      <c r="D286" t="s">
        <v>17</v>
      </c>
      <c r="E286">
        <v>2</v>
      </c>
      <c r="F286" t="s">
        <v>19</v>
      </c>
      <c r="G286">
        <f t="shared" si="12"/>
        <v>0</v>
      </c>
      <c r="H286">
        <v>25</v>
      </c>
      <c r="I286" t="s">
        <v>195</v>
      </c>
      <c r="J286">
        <f t="shared" si="13"/>
        <v>0</v>
      </c>
      <c r="K286">
        <v>252</v>
      </c>
      <c r="L286" t="s">
        <v>196</v>
      </c>
      <c r="M286">
        <f t="shared" si="14"/>
        <v>0</v>
      </c>
    </row>
    <row r="287">
      <c r="A287">
        <v>2611</v>
      </c>
      <c r="B287" t="s">
        <v>40</v>
      </c>
      <c r="C287" t="e">
        <f>VLOOKUP(A287,rm!B:C,2,FALSE)</f>
        <v>#N/A</v>
      </c>
      <c r="D287" t="s">
        <v>17</v>
      </c>
      <c r="E287">
        <v>2</v>
      </c>
      <c r="F287" t="s">
        <v>19</v>
      </c>
      <c r="G287">
        <f t="shared" si="12"/>
        <v>0</v>
      </c>
      <c r="H287">
        <v>26</v>
      </c>
      <c r="I287" t="s">
        <v>26</v>
      </c>
      <c r="J287">
        <f t="shared" si="13"/>
        <v>0</v>
      </c>
      <c r="K287">
        <v>261</v>
      </c>
      <c r="L287" t="s">
        <v>27</v>
      </c>
      <c r="M287">
        <f t="shared" si="14"/>
        <v>0</v>
      </c>
    </row>
    <row r="288">
      <c r="A288">
        <v>2612</v>
      </c>
      <c r="B288" t="s">
        <v>25</v>
      </c>
      <c r="C288" t="e">
        <f>VLOOKUP(A288,rm!B:C,2,FALSE)</f>
        <v>#N/A</v>
      </c>
      <c r="D288" t="s">
        <v>17</v>
      </c>
      <c r="E288">
        <v>2</v>
      </c>
      <c r="F288" t="s">
        <v>19</v>
      </c>
      <c r="G288">
        <f t="shared" si="12"/>
        <v>0</v>
      </c>
      <c r="H288">
        <v>26</v>
      </c>
      <c r="I288" t="s">
        <v>26</v>
      </c>
      <c r="J288">
        <f t="shared" si="13"/>
        <v>0</v>
      </c>
      <c r="K288">
        <v>261</v>
      </c>
      <c r="L288" t="s">
        <v>27</v>
      </c>
      <c r="M288">
        <f t="shared" si="14"/>
        <v>0</v>
      </c>
    </row>
    <row r="289">
      <c r="A289">
        <v>2619</v>
      </c>
      <c r="B289" t="s">
        <v>47</v>
      </c>
      <c r="C289" t="e">
        <f>VLOOKUP(A289,rm!B:C,2,FALSE)</f>
        <v>#N/A</v>
      </c>
      <c r="D289" t="s">
        <v>17</v>
      </c>
      <c r="E289">
        <v>2</v>
      </c>
      <c r="F289" t="s">
        <v>19</v>
      </c>
      <c r="G289">
        <f t="shared" si="12"/>
        <v>0</v>
      </c>
      <c r="H289">
        <v>26</v>
      </c>
      <c r="I289" t="s">
        <v>26</v>
      </c>
      <c r="J289">
        <f t="shared" si="13"/>
        <v>0</v>
      </c>
      <c r="K289">
        <v>261</v>
      </c>
      <c r="L289" t="s">
        <v>27</v>
      </c>
      <c r="M289">
        <f t="shared" si="14"/>
        <v>0</v>
      </c>
    </row>
    <row r="290">
      <c r="A290">
        <v>2621</v>
      </c>
      <c r="B290" t="s">
        <v>170</v>
      </c>
      <c r="C290" t="e">
        <f>VLOOKUP(A290,rm!B:C,2,FALSE)</f>
        <v>#N/A</v>
      </c>
      <c r="D290" t="s">
        <v>17</v>
      </c>
      <c r="E290">
        <v>2</v>
      </c>
      <c r="F290" t="s">
        <v>19</v>
      </c>
      <c r="G290">
        <f t="shared" si="12"/>
        <v>0</v>
      </c>
      <c r="H290">
        <v>26</v>
      </c>
      <c r="I290" t="s">
        <v>26</v>
      </c>
      <c r="J290">
        <f t="shared" si="13"/>
        <v>0</v>
      </c>
      <c r="K290">
        <v>262</v>
      </c>
      <c r="L290" t="s">
        <v>171</v>
      </c>
      <c r="M290">
        <f t="shared" si="14"/>
        <v>0</v>
      </c>
    </row>
    <row r="291">
      <c r="A291">
        <v>2622</v>
      </c>
      <c r="B291" t="s">
        <v>173</v>
      </c>
      <c r="C291" t="e">
        <f>VLOOKUP(A291,rm!B:C,2,FALSE)</f>
        <v>#N/A</v>
      </c>
      <c r="D291" t="s">
        <v>17</v>
      </c>
      <c r="E291">
        <v>2</v>
      </c>
      <c r="F291" t="s">
        <v>19</v>
      </c>
      <c r="G291">
        <f t="shared" si="12"/>
        <v>0</v>
      </c>
      <c r="H291">
        <v>26</v>
      </c>
      <c r="I291" t="s">
        <v>26</v>
      </c>
      <c r="J291">
        <f t="shared" si="13"/>
        <v>0</v>
      </c>
      <c r="K291">
        <v>262</v>
      </c>
      <c r="L291" t="s">
        <v>171</v>
      </c>
      <c r="M291">
        <f t="shared" si="14"/>
        <v>0</v>
      </c>
    </row>
    <row r="292">
      <c r="A292">
        <v>2631</v>
      </c>
      <c r="B292" t="s">
        <v>109</v>
      </c>
      <c r="C292" t="e">
        <f>VLOOKUP(A292,rm!B:C,2,FALSE)</f>
        <v>#N/A</v>
      </c>
      <c r="D292" t="s">
        <v>17</v>
      </c>
      <c r="E292">
        <v>2</v>
      </c>
      <c r="F292" t="s">
        <v>19</v>
      </c>
      <c r="G292">
        <f t="shared" si="12"/>
        <v>0</v>
      </c>
      <c r="H292">
        <v>26</v>
      </c>
      <c r="I292" t="s">
        <v>26</v>
      </c>
      <c r="J292">
        <f t="shared" si="13"/>
        <v>0</v>
      </c>
      <c r="K292">
        <v>263</v>
      </c>
      <c r="L292" t="s">
        <v>52</v>
      </c>
      <c r="M292">
        <f t="shared" si="14"/>
        <v>0</v>
      </c>
    </row>
    <row r="293">
      <c r="A293">
        <v>2632</v>
      </c>
      <c r="B293" t="s">
        <v>51</v>
      </c>
      <c r="C293" t="e">
        <f>VLOOKUP(A293,rm!B:C,2,FALSE)</f>
        <v>#N/A</v>
      </c>
      <c r="D293" t="s">
        <v>17</v>
      </c>
      <c r="E293">
        <v>2</v>
      </c>
      <c r="F293" t="s">
        <v>19</v>
      </c>
      <c r="G293">
        <f t="shared" si="12"/>
        <v>0</v>
      </c>
      <c r="H293">
        <v>26</v>
      </c>
      <c r="I293" t="s">
        <v>26</v>
      </c>
      <c r="J293">
        <f t="shared" si="13"/>
        <v>0</v>
      </c>
      <c r="K293">
        <v>263</v>
      </c>
      <c r="L293" t="s">
        <v>52</v>
      </c>
      <c r="M293">
        <f t="shared" si="14"/>
        <v>0</v>
      </c>
    </row>
    <row r="294">
      <c r="A294">
        <v>2633</v>
      </c>
      <c r="B294" t="s">
        <v>138</v>
      </c>
      <c r="C294" t="e">
        <f>VLOOKUP(A294,rm!B:C,2,FALSE)</f>
        <v>#N/A</v>
      </c>
      <c r="D294" t="s">
        <v>17</v>
      </c>
      <c r="E294">
        <v>2</v>
      </c>
      <c r="F294" t="s">
        <v>19</v>
      </c>
      <c r="G294">
        <f t="shared" si="12"/>
        <v>0</v>
      </c>
      <c r="H294">
        <v>26</v>
      </c>
      <c r="I294" t="s">
        <v>26</v>
      </c>
      <c r="J294">
        <f t="shared" si="13"/>
        <v>0</v>
      </c>
      <c r="K294">
        <v>263</v>
      </c>
      <c r="L294" t="s">
        <v>52</v>
      </c>
      <c r="M294">
        <f t="shared" si="14"/>
        <v>0</v>
      </c>
    </row>
    <row r="295">
      <c r="A295">
        <v>2634</v>
      </c>
      <c r="B295" t="s">
        <v>61</v>
      </c>
      <c r="C295" t="e">
        <f>VLOOKUP(A295,rm!B:C,2,FALSE)</f>
        <v>#N/A</v>
      </c>
      <c r="D295" t="s">
        <v>17</v>
      </c>
      <c r="E295">
        <v>2</v>
      </c>
      <c r="F295" t="s">
        <v>19</v>
      </c>
      <c r="G295">
        <f t="shared" si="12"/>
        <v>0</v>
      </c>
      <c r="H295">
        <v>26</v>
      </c>
      <c r="I295" t="s">
        <v>26</v>
      </c>
      <c r="J295">
        <f t="shared" si="13"/>
        <v>0</v>
      </c>
      <c r="K295">
        <v>263</v>
      </c>
      <c r="L295" t="s">
        <v>52</v>
      </c>
      <c r="M295">
        <f t="shared" si="14"/>
        <v>0</v>
      </c>
    </row>
    <row r="296">
      <c r="A296">
        <v>2635</v>
      </c>
      <c r="B296" t="s">
        <v>175</v>
      </c>
      <c r="C296" t="e">
        <f>VLOOKUP(A296,rm!B:C,2,FALSE)</f>
        <v>#N/A</v>
      </c>
      <c r="D296" t="s">
        <v>17</v>
      </c>
      <c r="E296">
        <v>2</v>
      </c>
      <c r="F296" t="s">
        <v>19</v>
      </c>
      <c r="G296">
        <f t="shared" si="12"/>
        <v>0</v>
      </c>
      <c r="H296">
        <v>26</v>
      </c>
      <c r="I296" t="s">
        <v>26</v>
      </c>
      <c r="J296">
        <f t="shared" si="13"/>
        <v>0</v>
      </c>
      <c r="K296">
        <v>263</v>
      </c>
      <c r="L296" t="s">
        <v>52</v>
      </c>
      <c r="M296">
        <f t="shared" si="14"/>
        <v>0</v>
      </c>
    </row>
    <row r="297">
      <c r="A297">
        <v>2636</v>
      </c>
      <c r="B297" t="s">
        <v>172</v>
      </c>
      <c r="C297" t="e">
        <f>VLOOKUP(A297,rm!B:C,2,FALSE)</f>
        <v>#N/A</v>
      </c>
      <c r="D297" t="s">
        <v>17</v>
      </c>
      <c r="E297">
        <v>2</v>
      </c>
      <c r="F297" t="s">
        <v>19</v>
      </c>
      <c r="G297">
        <f t="shared" si="12"/>
        <v>0</v>
      </c>
      <c r="H297">
        <v>26</v>
      </c>
      <c r="I297" t="s">
        <v>26</v>
      </c>
      <c r="J297">
        <f t="shared" si="13"/>
        <v>0</v>
      </c>
      <c r="K297">
        <v>263</v>
      </c>
      <c r="L297" t="s">
        <v>52</v>
      </c>
      <c r="M297">
        <f t="shared" si="14"/>
        <v>0</v>
      </c>
    </row>
    <row r="298">
      <c r="A298">
        <v>2641</v>
      </c>
      <c r="B298" t="s">
        <v>136</v>
      </c>
      <c r="C298" t="e">
        <f>VLOOKUP(A298,rm!B:C,2,FALSE)</f>
        <v>#N/A</v>
      </c>
      <c r="D298" t="s">
        <v>17</v>
      </c>
      <c r="E298">
        <v>2</v>
      </c>
      <c r="F298" t="s">
        <v>19</v>
      </c>
      <c r="G298">
        <f t="shared" si="12"/>
        <v>0</v>
      </c>
      <c r="H298">
        <v>26</v>
      </c>
      <c r="I298" t="s">
        <v>26</v>
      </c>
      <c r="J298">
        <f t="shared" si="13"/>
        <v>0</v>
      </c>
      <c r="K298">
        <v>264</v>
      </c>
      <c r="L298" t="s">
        <v>72</v>
      </c>
      <c r="M298">
        <f t="shared" si="14"/>
        <v>0</v>
      </c>
    </row>
    <row r="299">
      <c r="A299">
        <v>2642</v>
      </c>
      <c r="B299" t="s">
        <v>88</v>
      </c>
      <c r="C299" t="e">
        <f>VLOOKUP(A299,rm!B:C,2,FALSE)</f>
        <v>#N/A</v>
      </c>
      <c r="D299" t="s">
        <v>17</v>
      </c>
      <c r="E299">
        <v>2</v>
      </c>
      <c r="F299" t="s">
        <v>19</v>
      </c>
      <c r="G299">
        <f t="shared" si="12"/>
        <v>0</v>
      </c>
      <c r="H299">
        <v>26</v>
      </c>
      <c r="I299" t="s">
        <v>26</v>
      </c>
      <c r="J299">
        <f t="shared" si="13"/>
        <v>0</v>
      </c>
      <c r="K299">
        <v>264</v>
      </c>
      <c r="L299" t="s">
        <v>72</v>
      </c>
      <c r="M299">
        <f t="shared" si="14"/>
        <v>0</v>
      </c>
    </row>
    <row r="300">
      <c r="A300">
        <v>2643</v>
      </c>
      <c r="B300" t="s">
        <v>71</v>
      </c>
      <c r="C300" t="e">
        <f>VLOOKUP(A300,rm!B:C,2,FALSE)</f>
        <v>#N/A</v>
      </c>
      <c r="D300" t="s">
        <v>17</v>
      </c>
      <c r="E300">
        <v>2</v>
      </c>
      <c r="F300" t="s">
        <v>19</v>
      </c>
      <c r="G300">
        <f t="shared" si="12"/>
        <v>0</v>
      </c>
      <c r="H300">
        <v>26</v>
      </c>
      <c r="I300" t="s">
        <v>26</v>
      </c>
      <c r="J300">
        <f t="shared" si="13"/>
        <v>0</v>
      </c>
      <c r="K300">
        <v>264</v>
      </c>
      <c r="L300" t="s">
        <v>72</v>
      </c>
      <c r="M300">
        <f t="shared" si="14"/>
        <v>0</v>
      </c>
    </row>
    <row r="301">
      <c r="A301">
        <v>2651</v>
      </c>
      <c r="B301" t="s">
        <v>133</v>
      </c>
      <c r="C301" t="e">
        <f>VLOOKUP(A301,rm!B:C,2,FALSE)</f>
        <v>#N/A</v>
      </c>
      <c r="D301" t="s">
        <v>17</v>
      </c>
      <c r="E301">
        <v>2</v>
      </c>
      <c r="F301" t="s">
        <v>19</v>
      </c>
      <c r="G301">
        <f t="shared" si="12"/>
        <v>0</v>
      </c>
      <c r="H301">
        <v>26</v>
      </c>
      <c r="I301" t="s">
        <v>26</v>
      </c>
      <c r="J301">
        <f t="shared" si="13"/>
        <v>0</v>
      </c>
      <c r="K301">
        <v>265</v>
      </c>
      <c r="L301" t="s">
        <v>60</v>
      </c>
      <c r="M301">
        <f t="shared" si="14"/>
        <v>0</v>
      </c>
    </row>
    <row r="302">
      <c r="A302">
        <v>2652</v>
      </c>
      <c r="B302" t="s">
        <v>270</v>
      </c>
      <c r="C302" t="e">
        <f>VLOOKUP(A302,rm!B:C,2,FALSE)</f>
        <v>#N/A</v>
      </c>
      <c r="D302" t="s">
        <v>17</v>
      </c>
      <c r="E302">
        <v>2</v>
      </c>
      <c r="F302" t="s">
        <v>19</v>
      </c>
      <c r="G302">
        <f t="shared" si="12"/>
        <v>0</v>
      </c>
      <c r="H302">
        <v>26</v>
      </c>
      <c r="I302" t="s">
        <v>26</v>
      </c>
      <c r="J302">
        <f t="shared" si="13"/>
        <v>0</v>
      </c>
      <c r="K302">
        <v>265</v>
      </c>
      <c r="L302" t="s">
        <v>60</v>
      </c>
      <c r="M302">
        <f t="shared" si="14"/>
        <v>0</v>
      </c>
    </row>
    <row r="303">
      <c r="A303">
        <v>2653</v>
      </c>
      <c r="B303" t="s">
        <v>359</v>
      </c>
      <c r="C303" t="e">
        <f>VLOOKUP(A303,rm!B:C,2,FALSE)</f>
        <v>#N/A</v>
      </c>
      <c r="D303" t="s">
        <v>17</v>
      </c>
      <c r="E303">
        <v>2</v>
      </c>
      <c r="F303" t="s">
        <v>19</v>
      </c>
      <c r="G303">
        <f t="shared" si="12"/>
        <v>0</v>
      </c>
      <c r="H303">
        <v>26</v>
      </c>
      <c r="I303" t="s">
        <v>26</v>
      </c>
      <c r="J303">
        <f t="shared" si="13"/>
        <v>0</v>
      </c>
      <c r="K303">
        <v>265</v>
      </c>
      <c r="L303" t="s">
        <v>60</v>
      </c>
      <c r="M303">
        <f t="shared" si="14"/>
        <v>0</v>
      </c>
    </row>
    <row r="304">
      <c r="A304">
        <v>2654</v>
      </c>
      <c r="B304" t="s">
        <v>59</v>
      </c>
      <c r="C304" t="e">
        <f>VLOOKUP(A304,rm!B:C,2,FALSE)</f>
        <v>#N/A</v>
      </c>
      <c r="D304" t="s">
        <v>17</v>
      </c>
      <c r="E304">
        <v>2</v>
      </c>
      <c r="F304" t="s">
        <v>19</v>
      </c>
      <c r="G304">
        <f t="shared" si="12"/>
        <v>0</v>
      </c>
      <c r="H304">
        <v>26</v>
      </c>
      <c r="I304" t="s">
        <v>26</v>
      </c>
      <c r="J304">
        <f t="shared" si="13"/>
        <v>0</v>
      </c>
      <c r="K304">
        <v>265</v>
      </c>
      <c r="L304" t="s">
        <v>60</v>
      </c>
      <c r="M304">
        <f t="shared" si="14"/>
        <v>0</v>
      </c>
    </row>
    <row r="305">
      <c r="A305">
        <v>2655</v>
      </c>
      <c r="B305" t="s">
        <v>137</v>
      </c>
      <c r="C305" t="e">
        <f>VLOOKUP(A305,rm!B:C,2,FALSE)</f>
        <v>#N/A</v>
      </c>
      <c r="D305" t="s">
        <v>17</v>
      </c>
      <c r="E305">
        <v>2</v>
      </c>
      <c r="F305" t="s">
        <v>19</v>
      </c>
      <c r="G305">
        <f t="shared" si="12"/>
        <v>0</v>
      </c>
      <c r="H305">
        <v>26</v>
      </c>
      <c r="I305" t="s">
        <v>26</v>
      </c>
      <c r="J305">
        <f t="shared" si="13"/>
        <v>0</v>
      </c>
      <c r="K305">
        <v>265</v>
      </c>
      <c r="L305" t="s">
        <v>60</v>
      </c>
      <c r="M305">
        <f t="shared" si="14"/>
        <v>0</v>
      </c>
    </row>
    <row r="306">
      <c r="A306">
        <v>2656</v>
      </c>
      <c r="B306" t="s">
        <v>215</v>
      </c>
      <c r="C306" t="e">
        <f>VLOOKUP(A306,rm!B:C,2,FALSE)</f>
        <v>#N/A</v>
      </c>
      <c r="D306" t="s">
        <v>17</v>
      </c>
      <c r="E306">
        <v>2</v>
      </c>
      <c r="F306" t="s">
        <v>19</v>
      </c>
      <c r="G306">
        <f t="shared" si="12"/>
        <v>0</v>
      </c>
      <c r="H306">
        <v>26</v>
      </c>
      <c r="I306" t="s">
        <v>26</v>
      </c>
      <c r="J306">
        <f t="shared" si="13"/>
        <v>0</v>
      </c>
      <c r="K306">
        <v>265</v>
      </c>
      <c r="L306" t="s">
        <v>60</v>
      </c>
      <c r="M306">
        <f t="shared" si="14"/>
        <v>0</v>
      </c>
    </row>
    <row r="307">
      <c r="A307">
        <v>2659</v>
      </c>
      <c r="B307" t="s">
        <v>438</v>
      </c>
      <c r="C307" t="e">
        <f>VLOOKUP(A307,rm!B:C,2,FALSE)</f>
        <v>#N/A</v>
      </c>
      <c r="D307" t="s">
        <v>17</v>
      </c>
      <c r="E307">
        <v>2</v>
      </c>
      <c r="F307" t="s">
        <v>19</v>
      </c>
      <c r="G307">
        <f t="shared" si="12"/>
        <v>0</v>
      </c>
      <c r="H307">
        <v>26</v>
      </c>
      <c r="I307" t="s">
        <v>26</v>
      </c>
      <c r="J307">
        <f t="shared" si="13"/>
        <v>0</v>
      </c>
      <c r="K307">
        <v>265</v>
      </c>
      <c r="L307" t="s">
        <v>60</v>
      </c>
      <c r="M307">
        <f t="shared" si="14"/>
        <v>0</v>
      </c>
    </row>
    <row r="308">
      <c r="A308">
        <v>3111</v>
      </c>
      <c r="B308" t="s">
        <v>274</v>
      </c>
      <c r="C308" t="e">
        <f>VLOOKUP(A308,rm!B:C,2,FALSE)</f>
        <v>#N/A</v>
      </c>
      <c r="D308" t="s">
        <v>17</v>
      </c>
      <c r="E308">
        <v>3</v>
      </c>
      <c r="F308" t="s">
        <v>65</v>
      </c>
      <c r="G308">
        <f t="shared" si="12"/>
        <v>0</v>
      </c>
      <c r="H308">
        <v>31</v>
      </c>
      <c r="I308" t="s">
        <v>66</v>
      </c>
      <c r="J308">
        <f t="shared" si="13"/>
        <v>0</v>
      </c>
      <c r="K308">
        <v>311</v>
      </c>
      <c r="L308" t="s">
        <v>153</v>
      </c>
      <c r="M308">
        <f t="shared" si="14"/>
        <v>0</v>
      </c>
    </row>
    <row r="309">
      <c r="A309">
        <v>3112</v>
      </c>
      <c r="B309" t="s">
        <v>185</v>
      </c>
      <c r="C309" t="e">
        <f>VLOOKUP(A309,rm!B:C,2,FALSE)</f>
        <v>#N/A</v>
      </c>
      <c r="D309" t="s">
        <v>17</v>
      </c>
      <c r="E309">
        <v>3</v>
      </c>
      <c r="F309" t="s">
        <v>65</v>
      </c>
      <c r="G309">
        <f t="shared" si="12"/>
        <v>0</v>
      </c>
      <c r="H309">
        <v>31</v>
      </c>
      <c r="I309" t="s">
        <v>66</v>
      </c>
      <c r="J309">
        <f t="shared" si="13"/>
        <v>0</v>
      </c>
      <c r="K309">
        <v>311</v>
      </c>
      <c r="L309" t="s">
        <v>153</v>
      </c>
      <c r="M309">
        <f t="shared" si="14"/>
        <v>0</v>
      </c>
    </row>
    <row r="310">
      <c r="A310">
        <v>3113</v>
      </c>
      <c r="B310" t="s">
        <v>276</v>
      </c>
      <c r="C310" t="e">
        <f>VLOOKUP(A310,rm!B:C,2,FALSE)</f>
        <v>#N/A</v>
      </c>
      <c r="D310" t="s">
        <v>17</v>
      </c>
      <c r="E310">
        <v>3</v>
      </c>
      <c r="F310" t="s">
        <v>65</v>
      </c>
      <c r="G310">
        <f t="shared" si="12"/>
        <v>0</v>
      </c>
      <c r="H310">
        <v>31</v>
      </c>
      <c r="I310" t="s">
        <v>66</v>
      </c>
      <c r="J310">
        <f t="shared" si="13"/>
        <v>0</v>
      </c>
      <c r="K310">
        <v>311</v>
      </c>
      <c r="L310" t="s">
        <v>153</v>
      </c>
      <c r="M310">
        <f t="shared" si="14"/>
        <v>0</v>
      </c>
    </row>
    <row r="311">
      <c r="A311">
        <v>3114</v>
      </c>
      <c r="B311" t="s">
        <v>236</v>
      </c>
      <c r="C311" t="e">
        <f>VLOOKUP(A311,rm!B:C,2,FALSE)</f>
        <v>#N/A</v>
      </c>
      <c r="D311" t="s">
        <v>17</v>
      </c>
      <c r="E311">
        <v>3</v>
      </c>
      <c r="F311" t="s">
        <v>65</v>
      </c>
      <c r="G311">
        <f t="shared" si="12"/>
        <v>0</v>
      </c>
      <c r="H311">
        <v>31</v>
      </c>
      <c r="I311" t="s">
        <v>66</v>
      </c>
      <c r="J311">
        <f t="shared" si="13"/>
        <v>0</v>
      </c>
      <c r="K311">
        <v>311</v>
      </c>
      <c r="L311" t="s">
        <v>153</v>
      </c>
      <c r="M311">
        <f t="shared" si="14"/>
        <v>0</v>
      </c>
    </row>
    <row r="312">
      <c r="A312">
        <v>3115</v>
      </c>
      <c r="B312" t="s">
        <v>275</v>
      </c>
      <c r="C312" t="e">
        <f>VLOOKUP(A312,rm!B:C,2,FALSE)</f>
        <v>#N/A</v>
      </c>
      <c r="D312" t="s">
        <v>17</v>
      </c>
      <c r="E312">
        <v>3</v>
      </c>
      <c r="F312" t="s">
        <v>65</v>
      </c>
      <c r="G312">
        <f t="shared" si="12"/>
        <v>0</v>
      </c>
      <c r="H312">
        <v>31</v>
      </c>
      <c r="I312" t="s">
        <v>66</v>
      </c>
      <c r="J312">
        <f t="shared" si="13"/>
        <v>0</v>
      </c>
      <c r="K312">
        <v>311</v>
      </c>
      <c r="L312" t="s">
        <v>153</v>
      </c>
      <c r="M312">
        <f t="shared" si="14"/>
        <v>0</v>
      </c>
    </row>
    <row r="313">
      <c r="A313">
        <v>3116</v>
      </c>
      <c r="B313" t="s">
        <v>273</v>
      </c>
      <c r="C313" t="e">
        <f>VLOOKUP(A313,rm!B:C,2,FALSE)</f>
        <v>#N/A</v>
      </c>
      <c r="D313" t="s">
        <v>17</v>
      </c>
      <c r="E313">
        <v>3</v>
      </c>
      <c r="F313" t="s">
        <v>65</v>
      </c>
      <c r="G313">
        <f t="shared" si="12"/>
        <v>0</v>
      </c>
      <c r="H313">
        <v>31</v>
      </c>
      <c r="I313" t="s">
        <v>66</v>
      </c>
      <c r="J313">
        <f t="shared" si="13"/>
        <v>0</v>
      </c>
      <c r="K313">
        <v>311</v>
      </c>
      <c r="L313" t="s">
        <v>153</v>
      </c>
      <c r="M313">
        <f t="shared" si="14"/>
        <v>0</v>
      </c>
    </row>
    <row r="314">
      <c r="A314">
        <v>3117</v>
      </c>
      <c r="B314" t="s">
        <v>174</v>
      </c>
      <c r="C314" t="e">
        <f>VLOOKUP(A314,rm!B:C,2,FALSE)</f>
        <v>#N/A</v>
      </c>
      <c r="D314" t="s">
        <v>17</v>
      </c>
      <c r="E314">
        <v>3</v>
      </c>
      <c r="F314" t="s">
        <v>65</v>
      </c>
      <c r="G314">
        <f t="shared" si="12"/>
        <v>0</v>
      </c>
      <c r="H314">
        <v>31</v>
      </c>
      <c r="I314" t="s">
        <v>66</v>
      </c>
      <c r="J314">
        <f t="shared" si="13"/>
        <v>0</v>
      </c>
      <c r="K314">
        <v>311</v>
      </c>
      <c r="L314" t="s">
        <v>153</v>
      </c>
      <c r="M314">
        <f t="shared" si="14"/>
        <v>0</v>
      </c>
    </row>
    <row r="315">
      <c r="A315">
        <v>3118</v>
      </c>
      <c r="B315" t="s">
        <v>152</v>
      </c>
      <c r="C315" t="e">
        <f>VLOOKUP(A315,rm!B:C,2,FALSE)</f>
        <v>#N/A</v>
      </c>
      <c r="D315" t="s">
        <v>17</v>
      </c>
      <c r="E315">
        <v>3</v>
      </c>
      <c r="F315" t="s">
        <v>65</v>
      </c>
      <c r="G315">
        <f t="shared" si="12"/>
        <v>0</v>
      </c>
      <c r="H315">
        <v>31</v>
      </c>
      <c r="I315" t="s">
        <v>66</v>
      </c>
      <c r="J315">
        <f t="shared" si="13"/>
        <v>0</v>
      </c>
      <c r="K315">
        <v>311</v>
      </c>
      <c r="L315" t="s">
        <v>153</v>
      </c>
      <c r="M315">
        <f t="shared" si="14"/>
        <v>0</v>
      </c>
    </row>
    <row r="316">
      <c r="A316">
        <v>3119</v>
      </c>
      <c r="B316" t="s">
        <v>277</v>
      </c>
      <c r="C316" t="e">
        <f>VLOOKUP(A316,rm!B:C,2,FALSE)</f>
        <v>#N/A</v>
      </c>
      <c r="D316" t="s">
        <v>17</v>
      </c>
      <c r="E316">
        <v>3</v>
      </c>
      <c r="F316" t="s">
        <v>65</v>
      </c>
      <c r="G316">
        <f t="shared" si="12"/>
        <v>0</v>
      </c>
      <c r="H316">
        <v>31</v>
      </c>
      <c r="I316" t="s">
        <v>66</v>
      </c>
      <c r="J316">
        <f t="shared" si="13"/>
        <v>0</v>
      </c>
      <c r="K316">
        <v>311</v>
      </c>
      <c r="L316" t="s">
        <v>153</v>
      </c>
      <c r="M316">
        <f t="shared" si="14"/>
        <v>0</v>
      </c>
    </row>
    <row r="317">
      <c r="A317">
        <v>3121</v>
      </c>
      <c r="B317" t="s">
        <v>280</v>
      </c>
      <c r="C317" t="e">
        <f>VLOOKUP(A317,rm!B:C,2,FALSE)</f>
        <v>#N/A</v>
      </c>
      <c r="D317" t="s">
        <v>17</v>
      </c>
      <c r="E317">
        <v>3</v>
      </c>
      <c r="F317" t="s">
        <v>65</v>
      </c>
      <c r="G317">
        <f t="shared" si="12"/>
        <v>0</v>
      </c>
      <c r="H317">
        <v>31</v>
      </c>
      <c r="I317" t="s">
        <v>66</v>
      </c>
      <c r="J317">
        <f t="shared" si="13"/>
        <v>0</v>
      </c>
      <c r="K317">
        <v>312</v>
      </c>
      <c r="L317" t="s">
        <v>279</v>
      </c>
      <c r="M317">
        <f t="shared" si="14"/>
        <v>0</v>
      </c>
    </row>
    <row r="318">
      <c r="A318">
        <v>3122</v>
      </c>
      <c r="B318" t="s">
        <v>278</v>
      </c>
      <c r="C318" t="e">
        <f>VLOOKUP(A318,rm!B:C,2,FALSE)</f>
        <v>#N/A</v>
      </c>
      <c r="D318" t="s">
        <v>17</v>
      </c>
      <c r="E318">
        <v>3</v>
      </c>
      <c r="F318" t="s">
        <v>65</v>
      </c>
      <c r="G318">
        <f t="shared" si="12"/>
        <v>0</v>
      </c>
      <c r="H318">
        <v>31</v>
      </c>
      <c r="I318" t="s">
        <v>66</v>
      </c>
      <c r="J318">
        <f t="shared" si="13"/>
        <v>0</v>
      </c>
      <c r="K318">
        <v>312</v>
      </c>
      <c r="L318" t="s">
        <v>279</v>
      </c>
      <c r="M318">
        <f t="shared" si="14"/>
        <v>0</v>
      </c>
    </row>
    <row r="319">
      <c r="A319">
        <v>3123</v>
      </c>
      <c r="B319" t="s">
        <v>281</v>
      </c>
      <c r="C319" t="e">
        <f>VLOOKUP(A319,rm!B:C,2,FALSE)</f>
        <v>#N/A</v>
      </c>
      <c r="D319" t="s">
        <v>17</v>
      </c>
      <c r="E319">
        <v>3</v>
      </c>
      <c r="F319" t="s">
        <v>65</v>
      </c>
      <c r="G319">
        <f t="shared" si="12"/>
        <v>0</v>
      </c>
      <c r="H319">
        <v>31</v>
      </c>
      <c r="I319" t="s">
        <v>66</v>
      </c>
      <c r="J319">
        <f t="shared" si="13"/>
        <v>0</v>
      </c>
      <c r="K319">
        <v>312</v>
      </c>
      <c r="L319" t="s">
        <v>279</v>
      </c>
      <c r="M319">
        <f t="shared" si="14"/>
        <v>0</v>
      </c>
    </row>
    <row r="320">
      <c r="A320">
        <v>3131</v>
      </c>
      <c r="B320" t="s">
        <v>417</v>
      </c>
      <c r="C320" t="e">
        <f>VLOOKUP(A320,rm!B:C,2,FALSE)</f>
        <v>#N/A</v>
      </c>
      <c r="D320" t="s">
        <v>17</v>
      </c>
      <c r="E320">
        <v>3</v>
      </c>
      <c r="F320" t="s">
        <v>65</v>
      </c>
      <c r="G320">
        <f t="shared" si="12"/>
        <v>0</v>
      </c>
      <c r="H320">
        <v>31</v>
      </c>
      <c r="I320" t="s">
        <v>66</v>
      </c>
      <c r="J320">
        <f t="shared" si="13"/>
        <v>0</v>
      </c>
      <c r="K320">
        <v>313</v>
      </c>
      <c r="L320" t="s">
        <v>326</v>
      </c>
      <c r="M320">
        <f t="shared" si="14"/>
        <v>0</v>
      </c>
    </row>
    <row r="321">
      <c r="A321">
        <v>3132</v>
      </c>
      <c r="B321" t="s">
        <v>413</v>
      </c>
      <c r="C321" t="e">
        <f>VLOOKUP(A321,rm!B:C,2,FALSE)</f>
        <v>#N/A</v>
      </c>
      <c r="D321" t="s">
        <v>17</v>
      </c>
      <c r="E321">
        <v>3</v>
      </c>
      <c r="F321" t="s">
        <v>65</v>
      </c>
      <c r="G321">
        <f t="shared" si="12"/>
        <v>0</v>
      </c>
      <c r="H321">
        <v>31</v>
      </c>
      <c r="I321" t="s">
        <v>66</v>
      </c>
      <c r="J321">
        <f t="shared" si="13"/>
        <v>0</v>
      </c>
      <c r="K321">
        <v>313</v>
      </c>
      <c r="L321" t="s">
        <v>326</v>
      </c>
      <c r="M321">
        <f t="shared" si="14"/>
        <v>0</v>
      </c>
    </row>
    <row r="322">
      <c r="A322">
        <v>3133</v>
      </c>
      <c r="B322" t="s">
        <v>414</v>
      </c>
      <c r="C322" t="e">
        <f>VLOOKUP(A322,rm!B:C,2,FALSE)</f>
        <v>#N/A</v>
      </c>
      <c r="D322" t="s">
        <v>17</v>
      </c>
      <c r="E322">
        <v>3</v>
      </c>
      <c r="F322" t="s">
        <v>65</v>
      </c>
      <c r="G322">
        <f t="shared" si="12"/>
        <v>0</v>
      </c>
      <c r="H322">
        <v>31</v>
      </c>
      <c r="I322" t="s">
        <v>66</v>
      </c>
      <c r="J322">
        <f t="shared" si="13"/>
        <v>0</v>
      </c>
      <c r="K322">
        <v>313</v>
      </c>
      <c r="L322" t="s">
        <v>326</v>
      </c>
      <c r="M322">
        <f t="shared" si="14"/>
        <v>0</v>
      </c>
    </row>
    <row r="323">
      <c r="A323">
        <v>3134</v>
      </c>
      <c r="B323" t="s">
        <v>325</v>
      </c>
      <c r="C323" t="e">
        <f>VLOOKUP(A323,rm!B:C,2,FALSE)</f>
        <v>#N/A</v>
      </c>
      <c r="D323" t="s">
        <v>17</v>
      </c>
      <c r="E323">
        <v>3</v>
      </c>
      <c r="F323" t="s">
        <v>65</v>
      </c>
      <c r="G323">
        <f t="shared" si="12"/>
        <v>0</v>
      </c>
      <c r="H323">
        <v>31</v>
      </c>
      <c r="I323" t="s">
        <v>66</v>
      </c>
      <c r="J323">
        <f t="shared" si="13"/>
        <v>0</v>
      </c>
      <c r="K323">
        <v>313</v>
      </c>
      <c r="L323" t="s">
        <v>326</v>
      </c>
      <c r="M323">
        <f t="shared" si="14"/>
        <v>0</v>
      </c>
    </row>
    <row r="324">
      <c r="A324">
        <v>3135</v>
      </c>
      <c r="B324" t="s">
        <v>415</v>
      </c>
      <c r="C324" t="e">
        <f>VLOOKUP(A324,rm!B:C,2,FALSE)</f>
        <v>#N/A</v>
      </c>
      <c r="D324" t="s">
        <v>17</v>
      </c>
      <c r="E324">
        <v>3</v>
      </c>
      <c r="F324" t="s">
        <v>65</v>
      </c>
      <c r="G324">
        <f t="shared" si="12"/>
        <v>0</v>
      </c>
      <c r="H324">
        <v>31</v>
      </c>
      <c r="I324" t="s">
        <v>66</v>
      </c>
      <c r="J324">
        <f t="shared" si="13"/>
        <v>0</v>
      </c>
      <c r="K324">
        <v>313</v>
      </c>
      <c r="L324" t="s">
        <v>326</v>
      </c>
      <c r="M324">
        <f t="shared" si="14"/>
        <v>0</v>
      </c>
    </row>
    <row r="325">
      <c r="A325">
        <v>3139</v>
      </c>
      <c r="B325" t="s">
        <v>416</v>
      </c>
      <c r="C325" t="e">
        <f>VLOOKUP(A325,rm!B:C,2,FALSE)</f>
        <v>#N/A</v>
      </c>
      <c r="D325" t="s">
        <v>17</v>
      </c>
      <c r="E325">
        <v>3</v>
      </c>
      <c r="F325" t="s">
        <v>65</v>
      </c>
      <c r="G325">
        <f t="shared" si="12"/>
        <v>0</v>
      </c>
      <c r="H325">
        <v>31</v>
      </c>
      <c r="I325" t="s">
        <v>66</v>
      </c>
      <c r="J325">
        <f t="shared" si="13"/>
        <v>0</v>
      </c>
      <c r="K325">
        <v>313</v>
      </c>
      <c r="L325" t="s">
        <v>326</v>
      </c>
      <c r="M325">
        <f t="shared" si="14"/>
        <v>0</v>
      </c>
    </row>
    <row r="326">
      <c r="A326">
        <v>3141</v>
      </c>
      <c r="B326" t="s">
        <v>192</v>
      </c>
      <c r="C326" t="e">
        <f>VLOOKUP(A326,rm!B:C,2,FALSE)</f>
        <v>#N/A</v>
      </c>
      <c r="D326" t="s">
        <v>17</v>
      </c>
      <c r="E326">
        <v>3</v>
      </c>
      <c r="F326" t="s">
        <v>65</v>
      </c>
      <c r="G326">
        <f t="shared" si="12"/>
        <v>0</v>
      </c>
      <c r="H326">
        <v>31</v>
      </c>
      <c r="I326" t="s">
        <v>66</v>
      </c>
      <c r="J326">
        <f t="shared" si="13"/>
        <v>0</v>
      </c>
      <c r="K326">
        <v>314</v>
      </c>
      <c r="L326" t="s">
        <v>193</v>
      </c>
      <c r="M326">
        <f t="shared" si="14"/>
        <v>0</v>
      </c>
    </row>
    <row r="327">
      <c r="A327">
        <v>3142</v>
      </c>
      <c r="B327" t="s">
        <v>252</v>
      </c>
      <c r="C327" t="e">
        <f>VLOOKUP(A327,rm!B:C,2,FALSE)</f>
        <v>#N/A</v>
      </c>
      <c r="D327" t="s">
        <v>17</v>
      </c>
      <c r="E327">
        <v>3</v>
      </c>
      <c r="F327" t="s">
        <v>65</v>
      </c>
      <c r="G327">
        <f t="shared" si="12"/>
        <v>0</v>
      </c>
      <c r="H327">
        <v>31</v>
      </c>
      <c r="I327" t="s">
        <v>66</v>
      </c>
      <c r="J327">
        <f t="shared" si="13"/>
        <v>0</v>
      </c>
      <c r="K327">
        <v>314</v>
      </c>
      <c r="L327" t="s">
        <v>193</v>
      </c>
      <c r="M327">
        <f t="shared" si="14"/>
        <v>0</v>
      </c>
    </row>
    <row r="328">
      <c r="A328">
        <v>3143</v>
      </c>
      <c r="B328" t="s">
        <v>242</v>
      </c>
      <c r="C328" t="e">
        <f>VLOOKUP(A328,rm!B:C,2,FALSE)</f>
        <v>#N/A</v>
      </c>
      <c r="D328" t="s">
        <v>17</v>
      </c>
      <c r="E328">
        <v>3</v>
      </c>
      <c r="F328" t="s">
        <v>65</v>
      </c>
      <c r="G328">
        <f t="shared" si="12"/>
        <v>0</v>
      </c>
      <c r="H328">
        <v>31</v>
      </c>
      <c r="I328" t="s">
        <v>66</v>
      </c>
      <c r="J328">
        <f t="shared" si="13"/>
        <v>0</v>
      </c>
      <c r="K328">
        <v>314</v>
      </c>
      <c r="L328" t="s">
        <v>193</v>
      </c>
      <c r="M328">
        <f t="shared" si="14"/>
        <v>0</v>
      </c>
    </row>
    <row r="329">
      <c r="A329">
        <v>3151</v>
      </c>
      <c r="B329" t="s">
        <v>110</v>
      </c>
      <c r="C329" t="e">
        <f>VLOOKUP(A329,rm!B:C,2,FALSE)</f>
        <v>#N/A</v>
      </c>
      <c r="D329" t="s">
        <v>17</v>
      </c>
      <c r="E329">
        <v>3</v>
      </c>
      <c r="F329" t="s">
        <v>65</v>
      </c>
      <c r="G329">
        <f t="shared" si="12"/>
        <v>0</v>
      </c>
      <c r="H329">
        <v>31</v>
      </c>
      <c r="I329" t="s">
        <v>66</v>
      </c>
      <c r="J329">
        <f t="shared" si="13"/>
        <v>0</v>
      </c>
      <c r="K329">
        <v>315</v>
      </c>
      <c r="L329" t="s">
        <v>67</v>
      </c>
      <c r="M329">
        <f t="shared" si="14"/>
        <v>0</v>
      </c>
    </row>
    <row r="330">
      <c r="A330">
        <v>3152</v>
      </c>
      <c r="B330" t="s">
        <v>148</v>
      </c>
      <c r="C330" t="e">
        <f>VLOOKUP(A330,rm!B:C,2,FALSE)</f>
        <v>#N/A</v>
      </c>
      <c r="D330" t="s">
        <v>17</v>
      </c>
      <c r="E330">
        <v>3</v>
      </c>
      <c r="F330" t="s">
        <v>65</v>
      </c>
      <c r="G330">
        <f t="shared" si="12"/>
        <v>0</v>
      </c>
      <c r="H330">
        <v>31</v>
      </c>
      <c r="I330" t="s">
        <v>66</v>
      </c>
      <c r="J330">
        <f t="shared" si="13"/>
        <v>0</v>
      </c>
      <c r="K330">
        <v>315</v>
      </c>
      <c r="L330" t="s">
        <v>67</v>
      </c>
      <c r="M330">
        <f t="shared" si="14"/>
        <v>0</v>
      </c>
    </row>
    <row r="331">
      <c r="A331">
        <v>3153</v>
      </c>
      <c r="B331" t="s">
        <v>64</v>
      </c>
      <c r="C331" t="e">
        <f>VLOOKUP(A331,rm!B:C,2,FALSE)</f>
        <v>#N/A</v>
      </c>
      <c r="D331" t="s">
        <v>17</v>
      </c>
      <c r="E331">
        <v>3</v>
      </c>
      <c r="F331" t="s">
        <v>65</v>
      </c>
      <c r="G331">
        <f t="shared" si="12"/>
        <v>0</v>
      </c>
      <c r="H331">
        <v>31</v>
      </c>
      <c r="I331" t="s">
        <v>66</v>
      </c>
      <c r="J331">
        <f t="shared" si="13"/>
        <v>0</v>
      </c>
      <c r="K331">
        <v>315</v>
      </c>
      <c r="L331" t="s">
        <v>67</v>
      </c>
      <c r="M331">
        <f t="shared" si="14"/>
        <v>0</v>
      </c>
    </row>
    <row r="332">
      <c r="A332">
        <v>3154</v>
      </c>
      <c r="B332" t="s">
        <v>114</v>
      </c>
      <c r="C332" t="e">
        <f>VLOOKUP(A332,rm!B:C,2,FALSE)</f>
        <v>#N/A</v>
      </c>
      <c r="D332" t="s">
        <v>17</v>
      </c>
      <c r="E332">
        <v>3</v>
      </c>
      <c r="F332" t="s">
        <v>65</v>
      </c>
      <c r="G332">
        <f t="shared" ref="G332:G395" si="15">IF(F332=B332,1,0)</f>
        <v>0</v>
      </c>
      <c r="H332">
        <v>31</v>
      </c>
      <c r="I332" t="s">
        <v>66</v>
      </c>
      <c r="J332">
        <f t="shared" ref="J332:J395" si="16">IF(I332=B332,1,0)</f>
        <v>0</v>
      </c>
      <c r="K332">
        <v>315</v>
      </c>
      <c r="L332" t="s">
        <v>67</v>
      </c>
      <c r="M332">
        <f t="shared" ref="M332:M395" si="17">IF(L332=B332,1,0)</f>
        <v>0</v>
      </c>
    </row>
    <row r="333">
      <c r="A333">
        <v>3155</v>
      </c>
      <c r="B333" t="s">
        <v>115</v>
      </c>
      <c r="C333" t="e">
        <f>VLOOKUP(A333,rm!B:C,2,FALSE)</f>
        <v>#N/A</v>
      </c>
      <c r="D333" t="s">
        <v>17</v>
      </c>
      <c r="E333">
        <v>3</v>
      </c>
      <c r="F333" t="s">
        <v>65</v>
      </c>
      <c r="G333">
        <f t="shared" si="15"/>
        <v>0</v>
      </c>
      <c r="H333">
        <v>31</v>
      </c>
      <c r="I333" t="s">
        <v>66</v>
      </c>
      <c r="J333">
        <f t="shared" si="16"/>
        <v>0</v>
      </c>
      <c r="K333">
        <v>315</v>
      </c>
      <c r="L333" t="s">
        <v>67</v>
      </c>
      <c r="M333">
        <f t="shared" si="17"/>
        <v>0</v>
      </c>
    </row>
    <row r="334">
      <c r="A334">
        <v>3211</v>
      </c>
      <c r="B334" t="s">
        <v>126</v>
      </c>
      <c r="C334" t="e">
        <f>VLOOKUP(A334,rm!B:C,2,FALSE)</f>
        <v>#N/A</v>
      </c>
      <c r="D334" t="s">
        <v>17</v>
      </c>
      <c r="E334">
        <v>3</v>
      </c>
      <c r="F334" t="s">
        <v>65</v>
      </c>
      <c r="G334">
        <f t="shared" si="15"/>
        <v>0</v>
      </c>
      <c r="H334">
        <v>32</v>
      </c>
      <c r="I334" t="s">
        <v>112</v>
      </c>
      <c r="J334">
        <f t="shared" si="16"/>
        <v>0</v>
      </c>
      <c r="K334">
        <v>321</v>
      </c>
      <c r="L334" t="s">
        <v>113</v>
      </c>
      <c r="M334">
        <f t="shared" si="17"/>
        <v>0</v>
      </c>
    </row>
    <row r="335">
      <c r="A335">
        <v>3212</v>
      </c>
      <c r="B335" t="s">
        <v>164</v>
      </c>
      <c r="C335" t="e">
        <f>VLOOKUP(A335,rm!B:C,2,FALSE)</f>
        <v>#N/A</v>
      </c>
      <c r="D335" t="s">
        <v>17</v>
      </c>
      <c r="E335">
        <v>3</v>
      </c>
      <c r="F335" t="s">
        <v>65</v>
      </c>
      <c r="G335">
        <f t="shared" si="15"/>
        <v>0</v>
      </c>
      <c r="H335">
        <v>32</v>
      </c>
      <c r="I335" t="s">
        <v>112</v>
      </c>
      <c r="J335">
        <f t="shared" si="16"/>
        <v>0</v>
      </c>
      <c r="K335">
        <v>321</v>
      </c>
      <c r="L335" t="s">
        <v>113</v>
      </c>
      <c r="M335">
        <f t="shared" si="17"/>
        <v>0</v>
      </c>
    </row>
    <row r="336">
      <c r="A336">
        <v>3213</v>
      </c>
      <c r="B336" t="s">
        <v>298</v>
      </c>
      <c r="C336" t="e">
        <f>VLOOKUP(A336,rm!B:C,2,FALSE)</f>
        <v>#N/A</v>
      </c>
      <c r="D336" t="s">
        <v>17</v>
      </c>
      <c r="E336">
        <v>3</v>
      </c>
      <c r="F336" t="s">
        <v>65</v>
      </c>
      <c r="G336">
        <f t="shared" si="15"/>
        <v>0</v>
      </c>
      <c r="H336">
        <v>32</v>
      </c>
      <c r="I336" t="s">
        <v>112</v>
      </c>
      <c r="J336">
        <f t="shared" si="16"/>
        <v>0</v>
      </c>
      <c r="K336">
        <v>321</v>
      </c>
      <c r="L336" t="s">
        <v>113</v>
      </c>
      <c r="M336">
        <f t="shared" si="17"/>
        <v>0</v>
      </c>
    </row>
    <row r="337">
      <c r="A337">
        <v>3214</v>
      </c>
      <c r="B337" t="s">
        <v>111</v>
      </c>
      <c r="C337" t="e">
        <f>VLOOKUP(A337,rm!B:C,2,FALSE)</f>
        <v>#N/A</v>
      </c>
      <c r="D337" t="s">
        <v>17</v>
      </c>
      <c r="E337">
        <v>3</v>
      </c>
      <c r="F337" t="s">
        <v>65</v>
      </c>
      <c r="G337">
        <f t="shared" si="15"/>
        <v>0</v>
      </c>
      <c r="H337">
        <v>32</v>
      </c>
      <c r="I337" t="s">
        <v>112</v>
      </c>
      <c r="J337">
        <f t="shared" si="16"/>
        <v>0</v>
      </c>
      <c r="K337">
        <v>321</v>
      </c>
      <c r="L337" t="s">
        <v>113</v>
      </c>
      <c r="M337">
        <f t="shared" si="17"/>
        <v>0</v>
      </c>
    </row>
    <row r="338">
      <c r="A338">
        <v>3221</v>
      </c>
      <c r="B338" t="s">
        <v>295</v>
      </c>
      <c r="C338" t="e">
        <f>VLOOKUP(A338,rm!B:C,2,FALSE)</f>
        <v>#N/A</v>
      </c>
      <c r="D338" t="s">
        <v>17</v>
      </c>
      <c r="E338">
        <v>3</v>
      </c>
      <c r="F338" t="s">
        <v>65</v>
      </c>
      <c r="G338">
        <f t="shared" si="15"/>
        <v>0</v>
      </c>
      <c r="H338">
        <v>32</v>
      </c>
      <c r="I338" t="s">
        <v>112</v>
      </c>
      <c r="J338">
        <f t="shared" si="16"/>
        <v>0</v>
      </c>
      <c r="K338">
        <v>322</v>
      </c>
      <c r="L338" t="s">
        <v>296</v>
      </c>
      <c r="M338">
        <f t="shared" si="17"/>
        <v>0</v>
      </c>
    </row>
    <row r="339">
      <c r="A339">
        <v>3222</v>
      </c>
      <c r="B339" t="s">
        <v>297</v>
      </c>
      <c r="C339" t="e">
        <f>VLOOKUP(A339,rm!B:C,2,FALSE)</f>
        <v>#N/A</v>
      </c>
      <c r="D339" t="s">
        <v>17</v>
      </c>
      <c r="E339">
        <v>3</v>
      </c>
      <c r="F339" t="s">
        <v>65</v>
      </c>
      <c r="G339">
        <f t="shared" si="15"/>
        <v>0</v>
      </c>
      <c r="H339">
        <v>32</v>
      </c>
      <c r="I339" t="s">
        <v>112</v>
      </c>
      <c r="J339">
        <f t="shared" si="16"/>
        <v>0</v>
      </c>
      <c r="K339">
        <v>322</v>
      </c>
      <c r="L339" t="s">
        <v>296</v>
      </c>
      <c r="M339">
        <f t="shared" si="17"/>
        <v>0</v>
      </c>
    </row>
    <row r="340">
      <c r="A340">
        <v>3230</v>
      </c>
      <c r="B340" t="s">
        <v>212</v>
      </c>
      <c r="C340" t="e">
        <f>VLOOKUP(A340,rm!B:C,2,FALSE)</f>
        <v>#N/A</v>
      </c>
      <c r="D340" t="s">
        <v>17</v>
      </c>
      <c r="E340">
        <v>3</v>
      </c>
      <c r="F340" t="s">
        <v>65</v>
      </c>
      <c r="G340">
        <f t="shared" si="15"/>
        <v>0</v>
      </c>
      <c r="H340">
        <v>32</v>
      </c>
      <c r="I340" t="s">
        <v>112</v>
      </c>
      <c r="J340">
        <f t="shared" si="16"/>
        <v>0</v>
      </c>
      <c r="K340">
        <v>323</v>
      </c>
      <c r="L340" t="s">
        <v>212</v>
      </c>
      <c r="M340">
        <f t="shared" si="17"/>
        <v>1</v>
      </c>
    </row>
    <row r="341">
      <c r="A341">
        <v>3240</v>
      </c>
      <c r="B341" t="s">
        <v>258</v>
      </c>
      <c r="C341" t="e">
        <f>VLOOKUP(A341,rm!B:C,2,FALSE)</f>
        <v>#N/A</v>
      </c>
      <c r="D341" t="s">
        <v>17</v>
      </c>
      <c r="E341">
        <v>3</v>
      </c>
      <c r="F341" t="s">
        <v>65</v>
      </c>
      <c r="G341">
        <f t="shared" si="15"/>
        <v>0</v>
      </c>
      <c r="H341">
        <v>32</v>
      </c>
      <c r="I341" t="s">
        <v>112</v>
      </c>
      <c r="J341">
        <f t="shared" si="16"/>
        <v>0</v>
      </c>
      <c r="K341">
        <v>324</v>
      </c>
      <c r="L341" t="s">
        <v>258</v>
      </c>
      <c r="M341">
        <f t="shared" si="17"/>
        <v>1</v>
      </c>
    </row>
    <row r="342">
      <c r="A342">
        <v>3251</v>
      </c>
      <c r="B342" t="s">
        <v>235</v>
      </c>
      <c r="C342" t="e">
        <f>VLOOKUP(A342,rm!B:C,2,FALSE)</f>
        <v>#N/A</v>
      </c>
      <c r="D342" t="s">
        <v>17</v>
      </c>
      <c r="E342">
        <v>3</v>
      </c>
      <c r="F342" t="s">
        <v>65</v>
      </c>
      <c r="G342">
        <f t="shared" si="15"/>
        <v>0</v>
      </c>
      <c r="H342">
        <v>32</v>
      </c>
      <c r="I342" t="s">
        <v>112</v>
      </c>
      <c r="J342">
        <f t="shared" si="16"/>
        <v>0</v>
      </c>
      <c r="K342">
        <v>325</v>
      </c>
      <c r="L342" t="s">
        <v>135</v>
      </c>
      <c r="M342">
        <f t="shared" si="17"/>
        <v>0</v>
      </c>
    </row>
    <row r="343">
      <c r="A343">
        <v>3252</v>
      </c>
      <c r="B343" t="s">
        <v>231</v>
      </c>
      <c r="C343" t="e">
        <f>VLOOKUP(A343,rm!B:C,2,FALSE)</f>
        <v>#N/A</v>
      </c>
      <c r="D343" t="s">
        <v>17</v>
      </c>
      <c r="E343">
        <v>3</v>
      </c>
      <c r="F343" t="s">
        <v>65</v>
      </c>
      <c r="G343">
        <f t="shared" si="15"/>
        <v>0</v>
      </c>
      <c r="H343">
        <v>32</v>
      </c>
      <c r="I343" t="s">
        <v>112</v>
      </c>
      <c r="J343">
        <f t="shared" si="16"/>
        <v>0</v>
      </c>
      <c r="K343">
        <v>325</v>
      </c>
      <c r="L343" t="s">
        <v>135</v>
      </c>
      <c r="M343">
        <f t="shared" si="17"/>
        <v>0</v>
      </c>
    </row>
    <row r="344">
      <c r="A344">
        <v>3253</v>
      </c>
      <c r="B344" t="s">
        <v>232</v>
      </c>
      <c r="C344" t="e">
        <f>VLOOKUP(A344,rm!B:C,2,FALSE)</f>
        <v>#N/A</v>
      </c>
      <c r="D344" t="s">
        <v>17</v>
      </c>
      <c r="E344">
        <v>3</v>
      </c>
      <c r="F344" t="s">
        <v>65</v>
      </c>
      <c r="G344">
        <f t="shared" si="15"/>
        <v>0</v>
      </c>
      <c r="H344">
        <v>32</v>
      </c>
      <c r="I344" t="s">
        <v>112</v>
      </c>
      <c r="J344">
        <f t="shared" si="16"/>
        <v>0</v>
      </c>
      <c r="K344">
        <v>325</v>
      </c>
      <c r="L344" t="s">
        <v>135</v>
      </c>
      <c r="M344">
        <f t="shared" si="17"/>
        <v>0</v>
      </c>
    </row>
    <row r="345">
      <c r="A345">
        <v>3254</v>
      </c>
      <c r="B345" t="s">
        <v>134</v>
      </c>
      <c r="C345" t="e">
        <f>VLOOKUP(A345,rm!B:C,2,FALSE)</f>
        <v>#N/A</v>
      </c>
      <c r="D345" t="s">
        <v>17</v>
      </c>
      <c r="E345">
        <v>3</v>
      </c>
      <c r="F345" t="s">
        <v>65</v>
      </c>
      <c r="G345">
        <f t="shared" si="15"/>
        <v>0</v>
      </c>
      <c r="H345">
        <v>32</v>
      </c>
      <c r="I345" t="s">
        <v>112</v>
      </c>
      <c r="J345">
        <f t="shared" si="16"/>
        <v>0</v>
      </c>
      <c r="K345">
        <v>325</v>
      </c>
      <c r="L345" t="s">
        <v>135</v>
      </c>
      <c r="M345">
        <f t="shared" si="17"/>
        <v>0</v>
      </c>
    </row>
    <row r="346">
      <c r="A346">
        <v>3255</v>
      </c>
      <c r="B346" t="s">
        <v>233</v>
      </c>
      <c r="C346" t="e">
        <f>VLOOKUP(A346,rm!B:C,2,FALSE)</f>
        <v>#N/A</v>
      </c>
      <c r="D346" t="s">
        <v>17</v>
      </c>
      <c r="E346">
        <v>3</v>
      </c>
      <c r="F346" t="s">
        <v>65</v>
      </c>
      <c r="G346">
        <f t="shared" si="15"/>
        <v>0</v>
      </c>
      <c r="H346">
        <v>32</v>
      </c>
      <c r="I346" t="s">
        <v>112</v>
      </c>
      <c r="J346">
        <f t="shared" si="16"/>
        <v>0</v>
      </c>
      <c r="K346">
        <v>325</v>
      </c>
      <c r="L346" t="s">
        <v>135</v>
      </c>
      <c r="M346">
        <f t="shared" si="17"/>
        <v>0</v>
      </c>
    </row>
    <row r="347">
      <c r="A347">
        <v>3256</v>
      </c>
      <c r="B347" t="s">
        <v>222</v>
      </c>
      <c r="C347" t="e">
        <f>VLOOKUP(A347,rm!B:C,2,FALSE)</f>
        <v>#N/A</v>
      </c>
      <c r="D347" t="s">
        <v>17</v>
      </c>
      <c r="E347">
        <v>3</v>
      </c>
      <c r="F347" t="s">
        <v>65</v>
      </c>
      <c r="G347">
        <f t="shared" si="15"/>
        <v>0</v>
      </c>
      <c r="H347">
        <v>32</v>
      </c>
      <c r="I347" t="s">
        <v>112</v>
      </c>
      <c r="J347">
        <f t="shared" si="16"/>
        <v>0</v>
      </c>
      <c r="K347">
        <v>325</v>
      </c>
      <c r="L347" t="s">
        <v>135</v>
      </c>
      <c r="M347">
        <f t="shared" si="17"/>
        <v>0</v>
      </c>
    </row>
    <row r="348">
      <c r="A348">
        <v>3257</v>
      </c>
      <c r="B348" t="s">
        <v>254</v>
      </c>
      <c r="C348" t="e">
        <f>VLOOKUP(A348,rm!B:C,2,FALSE)</f>
        <v>#N/A</v>
      </c>
      <c r="D348" t="s">
        <v>17</v>
      </c>
      <c r="E348">
        <v>3</v>
      </c>
      <c r="F348" t="s">
        <v>65</v>
      </c>
      <c r="G348">
        <f t="shared" si="15"/>
        <v>0</v>
      </c>
      <c r="H348">
        <v>32</v>
      </c>
      <c r="I348" t="s">
        <v>112</v>
      </c>
      <c r="J348">
        <f t="shared" si="16"/>
        <v>0</v>
      </c>
      <c r="K348">
        <v>325</v>
      </c>
      <c r="L348" t="s">
        <v>135</v>
      </c>
      <c r="M348">
        <f t="shared" si="17"/>
        <v>0</v>
      </c>
    </row>
    <row r="349">
      <c r="A349">
        <v>3258</v>
      </c>
      <c r="B349" t="s">
        <v>234</v>
      </c>
      <c r="C349" t="e">
        <f>VLOOKUP(A349,rm!B:C,2,FALSE)</f>
        <v>#N/A</v>
      </c>
      <c r="D349" t="s">
        <v>17</v>
      </c>
      <c r="E349">
        <v>3</v>
      </c>
      <c r="F349" t="s">
        <v>65</v>
      </c>
      <c r="G349">
        <f t="shared" si="15"/>
        <v>0</v>
      </c>
      <c r="H349">
        <v>32</v>
      </c>
      <c r="I349" t="s">
        <v>112</v>
      </c>
      <c r="J349">
        <f t="shared" si="16"/>
        <v>0</v>
      </c>
      <c r="K349">
        <v>325</v>
      </c>
      <c r="L349" t="s">
        <v>135</v>
      </c>
      <c r="M349">
        <f t="shared" si="17"/>
        <v>0</v>
      </c>
    </row>
    <row r="350">
      <c r="A350">
        <v>3259</v>
      </c>
      <c r="B350" t="s">
        <v>226</v>
      </c>
      <c r="C350" t="e">
        <f>VLOOKUP(A350,rm!B:C,2,FALSE)</f>
        <v>#N/A</v>
      </c>
      <c r="D350" t="s">
        <v>17</v>
      </c>
      <c r="E350">
        <v>3</v>
      </c>
      <c r="F350" t="s">
        <v>65</v>
      </c>
      <c r="G350">
        <f t="shared" si="15"/>
        <v>0</v>
      </c>
      <c r="H350">
        <v>32</v>
      </c>
      <c r="I350" t="s">
        <v>112</v>
      </c>
      <c r="J350">
        <f t="shared" si="16"/>
        <v>0</v>
      </c>
      <c r="K350">
        <v>325</v>
      </c>
      <c r="L350" t="s">
        <v>135</v>
      </c>
      <c r="M350">
        <f t="shared" si="17"/>
        <v>0</v>
      </c>
    </row>
    <row r="351">
      <c r="A351">
        <v>3311</v>
      </c>
      <c r="B351" t="s">
        <v>140</v>
      </c>
      <c r="C351" t="e">
        <f>VLOOKUP(A351,rm!B:C,2,FALSE)</f>
        <v>#N/A</v>
      </c>
      <c r="D351" t="s">
        <v>17</v>
      </c>
      <c r="E351">
        <v>3</v>
      </c>
      <c r="F351" t="s">
        <v>65</v>
      </c>
      <c r="G351">
        <f t="shared" si="15"/>
        <v>0</v>
      </c>
      <c r="H351">
        <v>33</v>
      </c>
      <c r="I351" t="s">
        <v>141</v>
      </c>
      <c r="J351">
        <f t="shared" si="16"/>
        <v>0</v>
      </c>
      <c r="K351">
        <v>331</v>
      </c>
      <c r="L351" t="s">
        <v>142</v>
      </c>
      <c r="M351">
        <f t="shared" si="17"/>
        <v>0</v>
      </c>
    </row>
    <row r="352">
      <c r="A352">
        <v>3312</v>
      </c>
      <c r="B352" t="s">
        <v>282</v>
      </c>
      <c r="C352" t="e">
        <f>VLOOKUP(A352,rm!B:C,2,FALSE)</f>
        <v>#N/A</v>
      </c>
      <c r="D352" t="s">
        <v>17</v>
      </c>
      <c r="E352">
        <v>3</v>
      </c>
      <c r="F352" t="s">
        <v>65</v>
      </c>
      <c r="G352">
        <f t="shared" si="15"/>
        <v>0</v>
      </c>
      <c r="H352">
        <v>33</v>
      </c>
      <c r="I352" t="s">
        <v>141</v>
      </c>
      <c r="J352">
        <f t="shared" si="16"/>
        <v>0</v>
      </c>
      <c r="K352">
        <v>331</v>
      </c>
      <c r="L352" t="s">
        <v>142</v>
      </c>
      <c r="M352">
        <f t="shared" si="17"/>
        <v>0</v>
      </c>
    </row>
    <row r="353">
      <c r="A353">
        <v>3313</v>
      </c>
      <c r="B353" t="s">
        <v>305</v>
      </c>
      <c r="C353" t="e">
        <f>VLOOKUP(A353,rm!B:C,2,FALSE)</f>
        <v>#N/A</v>
      </c>
      <c r="D353" t="s">
        <v>17</v>
      </c>
      <c r="E353">
        <v>3</v>
      </c>
      <c r="F353" t="s">
        <v>65</v>
      </c>
      <c r="G353">
        <f t="shared" si="15"/>
        <v>0</v>
      </c>
      <c r="H353">
        <v>33</v>
      </c>
      <c r="I353" t="s">
        <v>141</v>
      </c>
      <c r="J353">
        <f t="shared" si="16"/>
        <v>0</v>
      </c>
      <c r="K353">
        <v>331</v>
      </c>
      <c r="L353" t="s">
        <v>142</v>
      </c>
      <c r="M353">
        <f t="shared" si="17"/>
        <v>0</v>
      </c>
    </row>
    <row r="354">
      <c r="A354">
        <v>3314</v>
      </c>
      <c r="B354" t="s">
        <v>206</v>
      </c>
      <c r="C354" t="e">
        <f>VLOOKUP(A354,rm!B:C,2,FALSE)</f>
        <v>#N/A</v>
      </c>
      <c r="D354" t="s">
        <v>17</v>
      </c>
      <c r="E354">
        <v>3</v>
      </c>
      <c r="F354" t="s">
        <v>65</v>
      </c>
      <c r="G354">
        <f t="shared" si="15"/>
        <v>0</v>
      </c>
      <c r="H354">
        <v>33</v>
      </c>
      <c r="I354" t="s">
        <v>141</v>
      </c>
      <c r="J354">
        <f t="shared" si="16"/>
        <v>0</v>
      </c>
      <c r="K354">
        <v>331</v>
      </c>
      <c r="L354" t="s">
        <v>142</v>
      </c>
      <c r="M354">
        <f t="shared" si="17"/>
        <v>0</v>
      </c>
    </row>
    <row r="355">
      <c r="A355">
        <v>3315</v>
      </c>
      <c r="B355" t="s">
        <v>244</v>
      </c>
      <c r="C355" t="e">
        <f>VLOOKUP(A355,rm!B:C,2,FALSE)</f>
        <v>#N/A</v>
      </c>
      <c r="D355" t="s">
        <v>17</v>
      </c>
      <c r="E355">
        <v>3</v>
      </c>
      <c r="F355" t="s">
        <v>65</v>
      </c>
      <c r="G355">
        <f t="shared" si="15"/>
        <v>0</v>
      </c>
      <c r="H355">
        <v>33</v>
      </c>
      <c r="I355" t="s">
        <v>141</v>
      </c>
      <c r="J355">
        <f t="shared" si="16"/>
        <v>0</v>
      </c>
      <c r="K355">
        <v>331</v>
      </c>
      <c r="L355" t="s">
        <v>142</v>
      </c>
      <c r="M355">
        <f t="shared" si="17"/>
        <v>0</v>
      </c>
    </row>
    <row r="356">
      <c r="A356">
        <v>3321</v>
      </c>
      <c r="B356" t="s">
        <v>272</v>
      </c>
      <c r="C356" t="e">
        <f>VLOOKUP(A356,rm!B:C,2,FALSE)</f>
        <v>#N/A</v>
      </c>
      <c r="D356" t="s">
        <v>17</v>
      </c>
      <c r="E356">
        <v>3</v>
      </c>
      <c r="F356" t="s">
        <v>65</v>
      </c>
      <c r="G356">
        <f t="shared" si="15"/>
        <v>0</v>
      </c>
      <c r="H356">
        <v>33</v>
      </c>
      <c r="I356" t="s">
        <v>141</v>
      </c>
      <c r="J356">
        <f t="shared" si="16"/>
        <v>0</v>
      </c>
      <c r="K356">
        <v>332</v>
      </c>
      <c r="L356" t="s">
        <v>151</v>
      </c>
      <c r="M356">
        <f t="shared" si="17"/>
        <v>0</v>
      </c>
    </row>
    <row r="357">
      <c r="A357">
        <v>3322</v>
      </c>
      <c r="B357" t="s">
        <v>265</v>
      </c>
      <c r="C357" t="e">
        <f>VLOOKUP(A357,rm!B:C,2,FALSE)</f>
        <v>#N/A</v>
      </c>
      <c r="D357" t="s">
        <v>17</v>
      </c>
      <c r="E357">
        <v>3</v>
      </c>
      <c r="F357" t="s">
        <v>65</v>
      </c>
      <c r="G357">
        <f t="shared" si="15"/>
        <v>0</v>
      </c>
      <c r="H357">
        <v>33</v>
      </c>
      <c r="I357" t="s">
        <v>141</v>
      </c>
      <c r="J357">
        <f t="shared" si="16"/>
        <v>0</v>
      </c>
      <c r="K357">
        <v>332</v>
      </c>
      <c r="L357" t="s">
        <v>151</v>
      </c>
      <c r="M357">
        <f t="shared" si="17"/>
        <v>0</v>
      </c>
    </row>
    <row r="358">
      <c r="A358">
        <v>3323</v>
      </c>
      <c r="B358" t="s">
        <v>245</v>
      </c>
      <c r="C358" t="e">
        <f>VLOOKUP(A358,rm!B:C,2,FALSE)</f>
        <v>#N/A</v>
      </c>
      <c r="D358" t="s">
        <v>17</v>
      </c>
      <c r="E358">
        <v>3</v>
      </c>
      <c r="F358" t="s">
        <v>65</v>
      </c>
      <c r="G358">
        <f t="shared" si="15"/>
        <v>0</v>
      </c>
      <c r="H358">
        <v>33</v>
      </c>
      <c r="I358" t="s">
        <v>141</v>
      </c>
      <c r="J358">
        <f t="shared" si="16"/>
        <v>0</v>
      </c>
      <c r="K358">
        <v>332</v>
      </c>
      <c r="L358" t="s">
        <v>151</v>
      </c>
      <c r="M358">
        <f t="shared" si="17"/>
        <v>0</v>
      </c>
    </row>
    <row r="359">
      <c r="A359">
        <v>3324</v>
      </c>
      <c r="B359" t="s">
        <v>150</v>
      </c>
      <c r="C359" t="e">
        <f>VLOOKUP(A359,rm!B:C,2,FALSE)</f>
        <v>#N/A</v>
      </c>
      <c r="D359" t="s">
        <v>17</v>
      </c>
      <c r="E359">
        <v>3</v>
      </c>
      <c r="F359" t="s">
        <v>65</v>
      </c>
      <c r="G359">
        <f t="shared" si="15"/>
        <v>0</v>
      </c>
      <c r="H359">
        <v>33</v>
      </c>
      <c r="I359" t="s">
        <v>141</v>
      </c>
      <c r="J359">
        <f t="shared" si="16"/>
        <v>0</v>
      </c>
      <c r="K359">
        <v>332</v>
      </c>
      <c r="L359" t="s">
        <v>151</v>
      </c>
      <c r="M359">
        <f t="shared" si="17"/>
        <v>0</v>
      </c>
    </row>
    <row r="360">
      <c r="A360">
        <v>3331</v>
      </c>
      <c r="B360" t="s">
        <v>264</v>
      </c>
      <c r="C360" t="e">
        <f>VLOOKUP(A360,rm!B:C,2,FALSE)</f>
        <v>#N/A</v>
      </c>
      <c r="D360" t="s">
        <v>17</v>
      </c>
      <c r="E360">
        <v>3</v>
      </c>
      <c r="F360" t="s">
        <v>65</v>
      </c>
      <c r="G360">
        <f t="shared" si="15"/>
        <v>0</v>
      </c>
      <c r="H360">
        <v>33</v>
      </c>
      <c r="I360" t="s">
        <v>141</v>
      </c>
      <c r="J360">
        <f t="shared" si="16"/>
        <v>0</v>
      </c>
      <c r="K360">
        <v>333</v>
      </c>
      <c r="L360" t="s">
        <v>240</v>
      </c>
      <c r="M360">
        <f t="shared" si="17"/>
        <v>0</v>
      </c>
    </row>
    <row r="361">
      <c r="A361">
        <v>3332</v>
      </c>
      <c r="B361" t="s">
        <v>263</v>
      </c>
      <c r="C361" t="e">
        <f>VLOOKUP(A361,rm!B:C,2,FALSE)</f>
        <v>#N/A</v>
      </c>
      <c r="D361" t="s">
        <v>17</v>
      </c>
      <c r="E361">
        <v>3</v>
      </c>
      <c r="F361" t="s">
        <v>65</v>
      </c>
      <c r="G361">
        <f t="shared" si="15"/>
        <v>0</v>
      </c>
      <c r="H361">
        <v>33</v>
      </c>
      <c r="I361" t="s">
        <v>141</v>
      </c>
      <c r="J361">
        <f t="shared" si="16"/>
        <v>0</v>
      </c>
      <c r="K361">
        <v>333</v>
      </c>
      <c r="L361" t="s">
        <v>240</v>
      </c>
      <c r="M361">
        <f t="shared" si="17"/>
        <v>0</v>
      </c>
    </row>
    <row r="362">
      <c r="A362">
        <v>3333</v>
      </c>
      <c r="B362" t="s">
        <v>262</v>
      </c>
      <c r="C362" t="e">
        <f>VLOOKUP(A362,rm!B:C,2,FALSE)</f>
        <v>#N/A</v>
      </c>
      <c r="D362" t="s">
        <v>17</v>
      </c>
      <c r="E362">
        <v>3</v>
      </c>
      <c r="F362" t="s">
        <v>65</v>
      </c>
      <c r="G362">
        <f t="shared" si="15"/>
        <v>0</v>
      </c>
      <c r="H362">
        <v>33</v>
      </c>
      <c r="I362" t="s">
        <v>141</v>
      </c>
      <c r="J362">
        <f t="shared" si="16"/>
        <v>0</v>
      </c>
      <c r="K362">
        <v>333</v>
      </c>
      <c r="L362" t="s">
        <v>240</v>
      </c>
      <c r="M362">
        <f t="shared" si="17"/>
        <v>0</v>
      </c>
    </row>
    <row r="363">
      <c r="A363">
        <v>3334</v>
      </c>
      <c r="B363" t="s">
        <v>239</v>
      </c>
      <c r="C363" t="e">
        <f>VLOOKUP(A363,rm!B:C,2,FALSE)</f>
        <v>#N/A</v>
      </c>
      <c r="D363" t="s">
        <v>17</v>
      </c>
      <c r="E363">
        <v>3</v>
      </c>
      <c r="F363" t="s">
        <v>65</v>
      </c>
      <c r="G363">
        <f t="shared" si="15"/>
        <v>0</v>
      </c>
      <c r="H363">
        <v>33</v>
      </c>
      <c r="I363" t="s">
        <v>141</v>
      </c>
      <c r="J363">
        <f t="shared" si="16"/>
        <v>0</v>
      </c>
      <c r="K363">
        <v>333</v>
      </c>
      <c r="L363" t="s">
        <v>240</v>
      </c>
      <c r="M363">
        <f t="shared" si="17"/>
        <v>0</v>
      </c>
    </row>
    <row r="364">
      <c r="A364">
        <v>3339</v>
      </c>
      <c r="B364" t="s">
        <v>333</v>
      </c>
      <c r="C364" t="e">
        <f>VLOOKUP(A364,rm!B:C,2,FALSE)</f>
        <v>#N/A</v>
      </c>
      <c r="D364" t="s">
        <v>17</v>
      </c>
      <c r="E364">
        <v>3</v>
      </c>
      <c r="F364" t="s">
        <v>65</v>
      </c>
      <c r="G364">
        <f t="shared" si="15"/>
        <v>0</v>
      </c>
      <c r="H364">
        <v>33</v>
      </c>
      <c r="I364" t="s">
        <v>141</v>
      </c>
      <c r="J364">
        <f t="shared" si="16"/>
        <v>0</v>
      </c>
      <c r="K364">
        <v>333</v>
      </c>
      <c r="L364" t="s">
        <v>240</v>
      </c>
      <c r="M364">
        <f t="shared" si="17"/>
        <v>0</v>
      </c>
    </row>
    <row r="365">
      <c r="A365">
        <v>3341</v>
      </c>
      <c r="B365" t="s">
        <v>246</v>
      </c>
      <c r="C365" t="e">
        <f>VLOOKUP(A365,rm!B:C,2,FALSE)</f>
        <v>#N/A</v>
      </c>
      <c r="D365" t="s">
        <v>17</v>
      </c>
      <c r="E365">
        <v>3</v>
      </c>
      <c r="F365" t="s">
        <v>65</v>
      </c>
      <c r="G365">
        <f t="shared" si="15"/>
        <v>0</v>
      </c>
      <c r="H365">
        <v>33</v>
      </c>
      <c r="I365" t="s">
        <v>141</v>
      </c>
      <c r="J365">
        <f t="shared" si="16"/>
        <v>0</v>
      </c>
      <c r="K365">
        <v>334</v>
      </c>
      <c r="L365" t="s">
        <v>247</v>
      </c>
      <c r="M365">
        <f t="shared" si="17"/>
        <v>0</v>
      </c>
    </row>
    <row r="366">
      <c r="A366">
        <v>3342</v>
      </c>
      <c r="B366" t="s">
        <v>248</v>
      </c>
      <c r="C366" t="e">
        <f>VLOOKUP(A366,rm!B:C,2,FALSE)</f>
        <v>#N/A</v>
      </c>
      <c r="D366" t="s">
        <v>17</v>
      </c>
      <c r="E366">
        <v>3</v>
      </c>
      <c r="F366" t="s">
        <v>65</v>
      </c>
      <c r="G366">
        <f t="shared" si="15"/>
        <v>0</v>
      </c>
      <c r="H366">
        <v>33</v>
      </c>
      <c r="I366" t="s">
        <v>141</v>
      </c>
      <c r="J366">
        <f t="shared" si="16"/>
        <v>0</v>
      </c>
      <c r="K366">
        <v>334</v>
      </c>
      <c r="L366" t="s">
        <v>247</v>
      </c>
      <c r="M366">
        <f t="shared" si="17"/>
        <v>0</v>
      </c>
    </row>
    <row r="367">
      <c r="A367">
        <v>3343</v>
      </c>
      <c r="B367" t="s">
        <v>250</v>
      </c>
      <c r="C367" t="e">
        <f>VLOOKUP(A367,rm!B:C,2,FALSE)</f>
        <v>#N/A</v>
      </c>
      <c r="D367" t="s">
        <v>17</v>
      </c>
      <c r="E367">
        <v>3</v>
      </c>
      <c r="F367" t="s">
        <v>65</v>
      </c>
      <c r="G367">
        <f t="shared" si="15"/>
        <v>0</v>
      </c>
      <c r="H367">
        <v>33</v>
      </c>
      <c r="I367" t="s">
        <v>141</v>
      </c>
      <c r="J367">
        <f t="shared" si="16"/>
        <v>0</v>
      </c>
      <c r="K367">
        <v>334</v>
      </c>
      <c r="L367" t="s">
        <v>247</v>
      </c>
      <c r="M367">
        <f t="shared" si="17"/>
        <v>0</v>
      </c>
    </row>
    <row r="368">
      <c r="A368">
        <v>3344</v>
      </c>
      <c r="B368" t="s">
        <v>249</v>
      </c>
      <c r="C368" t="e">
        <f>VLOOKUP(A368,rm!B:C,2,FALSE)</f>
        <v>#N/A</v>
      </c>
      <c r="D368" t="s">
        <v>17</v>
      </c>
      <c r="E368">
        <v>3</v>
      </c>
      <c r="F368" t="s">
        <v>65</v>
      </c>
      <c r="G368">
        <f t="shared" si="15"/>
        <v>0</v>
      </c>
      <c r="H368">
        <v>33</v>
      </c>
      <c r="I368" t="s">
        <v>141</v>
      </c>
      <c r="J368">
        <f t="shared" si="16"/>
        <v>0</v>
      </c>
      <c r="K368">
        <v>334</v>
      </c>
      <c r="L368" t="s">
        <v>247</v>
      </c>
      <c r="M368">
        <f t="shared" si="17"/>
        <v>0</v>
      </c>
    </row>
    <row r="369">
      <c r="A369">
        <v>3351</v>
      </c>
      <c r="B369" t="s">
        <v>155</v>
      </c>
      <c r="C369" t="e">
        <f>VLOOKUP(A369,rm!B:C,2,FALSE)</f>
        <v>#N/A</v>
      </c>
      <c r="D369" t="s">
        <v>17</v>
      </c>
      <c r="E369">
        <v>3</v>
      </c>
      <c r="F369" t="s">
        <v>65</v>
      </c>
      <c r="G369">
        <f t="shared" si="15"/>
        <v>0</v>
      </c>
      <c r="H369">
        <v>33</v>
      </c>
      <c r="I369" t="s">
        <v>141</v>
      </c>
      <c r="J369">
        <f t="shared" si="16"/>
        <v>0</v>
      </c>
      <c r="K369">
        <v>335</v>
      </c>
      <c r="L369" t="s">
        <v>156</v>
      </c>
      <c r="M369">
        <f t="shared" si="17"/>
        <v>0</v>
      </c>
    </row>
    <row r="370">
      <c r="A370">
        <v>3352</v>
      </c>
      <c r="B370" t="s">
        <v>190</v>
      </c>
      <c r="C370" t="e">
        <f>VLOOKUP(A370,rm!B:C,2,FALSE)</f>
        <v>#N/A</v>
      </c>
      <c r="D370" t="s">
        <v>17</v>
      </c>
      <c r="E370">
        <v>3</v>
      </c>
      <c r="F370" t="s">
        <v>65</v>
      </c>
      <c r="G370">
        <f t="shared" si="15"/>
        <v>0</v>
      </c>
      <c r="H370">
        <v>33</v>
      </c>
      <c r="I370" t="s">
        <v>141</v>
      </c>
      <c r="J370">
        <f t="shared" si="16"/>
        <v>0</v>
      </c>
      <c r="K370">
        <v>335</v>
      </c>
      <c r="L370" t="s">
        <v>156</v>
      </c>
      <c r="M370">
        <f t="shared" si="17"/>
        <v>0</v>
      </c>
    </row>
    <row r="371">
      <c r="A371">
        <v>3353</v>
      </c>
      <c r="B371" t="s">
        <v>160</v>
      </c>
      <c r="C371" t="e">
        <f>VLOOKUP(A371,rm!B:C,2,FALSE)</f>
        <v>#N/A</v>
      </c>
      <c r="D371" t="s">
        <v>17</v>
      </c>
      <c r="E371">
        <v>3</v>
      </c>
      <c r="F371" t="s">
        <v>65</v>
      </c>
      <c r="G371">
        <f t="shared" si="15"/>
        <v>0</v>
      </c>
      <c r="H371">
        <v>33</v>
      </c>
      <c r="I371" t="s">
        <v>141</v>
      </c>
      <c r="J371">
        <f t="shared" si="16"/>
        <v>0</v>
      </c>
      <c r="K371">
        <v>335</v>
      </c>
      <c r="L371" t="s">
        <v>156</v>
      </c>
      <c r="M371">
        <f t="shared" si="17"/>
        <v>0</v>
      </c>
    </row>
    <row r="372">
      <c r="A372">
        <v>3354</v>
      </c>
      <c r="B372" t="s">
        <v>159</v>
      </c>
      <c r="C372" t="e">
        <f>VLOOKUP(A372,rm!B:C,2,FALSE)</f>
        <v>#N/A</v>
      </c>
      <c r="D372" t="s">
        <v>17</v>
      </c>
      <c r="E372">
        <v>3</v>
      </c>
      <c r="F372" t="s">
        <v>65</v>
      </c>
      <c r="G372">
        <f t="shared" si="15"/>
        <v>0</v>
      </c>
      <c r="H372">
        <v>33</v>
      </c>
      <c r="I372" t="s">
        <v>141</v>
      </c>
      <c r="J372">
        <f t="shared" si="16"/>
        <v>0</v>
      </c>
      <c r="K372">
        <v>335</v>
      </c>
      <c r="L372" t="s">
        <v>156</v>
      </c>
      <c r="M372">
        <f t="shared" si="17"/>
        <v>0</v>
      </c>
    </row>
    <row r="373">
      <c r="A373">
        <v>3355</v>
      </c>
      <c r="B373" t="s">
        <v>158</v>
      </c>
      <c r="C373" t="e">
        <f>VLOOKUP(A373,rm!B:C,2,FALSE)</f>
        <v>#N/A</v>
      </c>
      <c r="D373" t="s">
        <v>17</v>
      </c>
      <c r="E373">
        <v>3</v>
      </c>
      <c r="F373" t="s">
        <v>65</v>
      </c>
      <c r="G373">
        <f t="shared" si="15"/>
        <v>0</v>
      </c>
      <c r="H373">
        <v>33</v>
      </c>
      <c r="I373" t="s">
        <v>141</v>
      </c>
      <c r="J373">
        <f t="shared" si="16"/>
        <v>0</v>
      </c>
      <c r="K373">
        <v>335</v>
      </c>
      <c r="L373" t="s">
        <v>156</v>
      </c>
      <c r="M373">
        <f t="shared" si="17"/>
        <v>0</v>
      </c>
    </row>
    <row r="374">
      <c r="A374">
        <v>3359</v>
      </c>
      <c r="B374" t="s">
        <v>157</v>
      </c>
      <c r="C374" t="e">
        <f>VLOOKUP(A374,rm!B:C,2,FALSE)</f>
        <v>#N/A</v>
      </c>
      <c r="D374" t="s">
        <v>17</v>
      </c>
      <c r="E374">
        <v>3</v>
      </c>
      <c r="F374" t="s">
        <v>65</v>
      </c>
      <c r="G374">
        <f t="shared" si="15"/>
        <v>0</v>
      </c>
      <c r="H374">
        <v>33</v>
      </c>
      <c r="I374" t="s">
        <v>141</v>
      </c>
      <c r="J374">
        <f t="shared" si="16"/>
        <v>0</v>
      </c>
      <c r="K374">
        <v>335</v>
      </c>
      <c r="L374" t="s">
        <v>156</v>
      </c>
      <c r="M374">
        <f t="shared" si="17"/>
        <v>0</v>
      </c>
    </row>
    <row r="375">
      <c r="A375">
        <v>3411</v>
      </c>
      <c r="B375" t="s">
        <v>165</v>
      </c>
      <c r="C375" t="e">
        <f>VLOOKUP(A375,rm!B:C,2,FALSE)</f>
        <v>#N/A</v>
      </c>
      <c r="D375" t="s">
        <v>17</v>
      </c>
      <c r="E375">
        <v>3</v>
      </c>
      <c r="F375" t="s">
        <v>65</v>
      </c>
      <c r="G375">
        <f t="shared" si="15"/>
        <v>0</v>
      </c>
      <c r="H375">
        <v>34</v>
      </c>
      <c r="I375" t="s">
        <v>162</v>
      </c>
      <c r="J375">
        <f t="shared" si="16"/>
        <v>0</v>
      </c>
      <c r="K375">
        <v>341</v>
      </c>
      <c r="L375" t="s">
        <v>166</v>
      </c>
      <c r="M375">
        <f t="shared" si="17"/>
        <v>0</v>
      </c>
    </row>
    <row r="376">
      <c r="A376">
        <v>3412</v>
      </c>
      <c r="B376" t="s">
        <v>243</v>
      </c>
      <c r="C376" t="e">
        <f>VLOOKUP(A376,rm!B:C,2,FALSE)</f>
        <v>#N/A</v>
      </c>
      <c r="D376" t="s">
        <v>17</v>
      </c>
      <c r="E376">
        <v>3</v>
      </c>
      <c r="F376" t="s">
        <v>65</v>
      </c>
      <c r="G376">
        <f t="shared" si="15"/>
        <v>0</v>
      </c>
      <c r="H376">
        <v>34</v>
      </c>
      <c r="I376" t="s">
        <v>162</v>
      </c>
      <c r="J376">
        <f t="shared" si="16"/>
        <v>0</v>
      </c>
      <c r="K376">
        <v>341</v>
      </c>
      <c r="L376" t="s">
        <v>166</v>
      </c>
      <c r="M376">
        <f t="shared" si="17"/>
        <v>0</v>
      </c>
    </row>
    <row r="377">
      <c r="A377">
        <v>3413</v>
      </c>
      <c r="B377" t="s">
        <v>375</v>
      </c>
      <c r="C377" t="e">
        <f>VLOOKUP(A377,rm!B:C,2,FALSE)</f>
        <v>#N/A</v>
      </c>
      <c r="D377" t="s">
        <v>17</v>
      </c>
      <c r="E377">
        <v>3</v>
      </c>
      <c r="F377" t="s">
        <v>65</v>
      </c>
      <c r="G377">
        <f t="shared" si="15"/>
        <v>0</v>
      </c>
      <c r="H377">
        <v>34</v>
      </c>
      <c r="I377" t="s">
        <v>162</v>
      </c>
      <c r="J377">
        <f t="shared" si="16"/>
        <v>0</v>
      </c>
      <c r="K377">
        <v>341</v>
      </c>
      <c r="L377" t="s">
        <v>166</v>
      </c>
      <c r="M377">
        <f t="shared" si="17"/>
        <v>0</v>
      </c>
    </row>
    <row r="378">
      <c r="A378">
        <v>3421</v>
      </c>
      <c r="B378" t="s">
        <v>251</v>
      </c>
      <c r="C378" t="e">
        <f>VLOOKUP(A378,rm!B:C,2,FALSE)</f>
        <v>#N/A</v>
      </c>
      <c r="D378" t="s">
        <v>17</v>
      </c>
      <c r="E378">
        <v>3</v>
      </c>
      <c r="F378" t="s">
        <v>65</v>
      </c>
      <c r="G378">
        <f t="shared" si="15"/>
        <v>0</v>
      </c>
      <c r="H378">
        <v>34</v>
      </c>
      <c r="I378" t="s">
        <v>162</v>
      </c>
      <c r="J378">
        <f t="shared" si="16"/>
        <v>0</v>
      </c>
      <c r="K378">
        <v>342</v>
      </c>
      <c r="L378" t="s">
        <v>217</v>
      </c>
      <c r="M378">
        <f t="shared" si="17"/>
        <v>0</v>
      </c>
    </row>
    <row r="379">
      <c r="A379">
        <v>3422</v>
      </c>
      <c r="B379" t="s">
        <v>216</v>
      </c>
      <c r="C379" t="e">
        <f>VLOOKUP(A379,rm!B:C,2,FALSE)</f>
        <v>#N/A</v>
      </c>
      <c r="D379" t="s">
        <v>17</v>
      </c>
      <c r="E379">
        <v>3</v>
      </c>
      <c r="F379" t="s">
        <v>65</v>
      </c>
      <c r="G379">
        <f t="shared" si="15"/>
        <v>0</v>
      </c>
      <c r="H379">
        <v>34</v>
      </c>
      <c r="I379" t="s">
        <v>162</v>
      </c>
      <c r="J379">
        <f t="shared" si="16"/>
        <v>0</v>
      </c>
      <c r="K379">
        <v>342</v>
      </c>
      <c r="L379" t="s">
        <v>217</v>
      </c>
      <c r="M379">
        <f t="shared" si="17"/>
        <v>0</v>
      </c>
    </row>
    <row r="380">
      <c r="A380">
        <v>3423</v>
      </c>
      <c r="B380" t="s">
        <v>237</v>
      </c>
      <c r="C380" t="e">
        <f>VLOOKUP(A380,rm!B:C,2,FALSE)</f>
        <v>#N/A</v>
      </c>
      <c r="D380" t="s">
        <v>17</v>
      </c>
      <c r="E380">
        <v>3</v>
      </c>
      <c r="F380" t="s">
        <v>65</v>
      </c>
      <c r="G380">
        <f t="shared" si="15"/>
        <v>0</v>
      </c>
      <c r="H380">
        <v>34</v>
      </c>
      <c r="I380" t="s">
        <v>162</v>
      </c>
      <c r="J380">
        <f t="shared" si="16"/>
        <v>0</v>
      </c>
      <c r="K380">
        <v>342</v>
      </c>
      <c r="L380" t="s">
        <v>217</v>
      </c>
      <c r="M380">
        <f t="shared" si="17"/>
        <v>0</v>
      </c>
    </row>
    <row r="381">
      <c r="A381">
        <v>3431</v>
      </c>
      <c r="B381" t="s">
        <v>283</v>
      </c>
      <c r="C381" t="e">
        <f>VLOOKUP(A381,rm!B:C,2,FALSE)</f>
        <v>#N/A</v>
      </c>
      <c r="D381" t="s">
        <v>17</v>
      </c>
      <c r="E381">
        <v>3</v>
      </c>
      <c r="F381" t="s">
        <v>65</v>
      </c>
      <c r="G381">
        <f t="shared" si="15"/>
        <v>0</v>
      </c>
      <c r="H381">
        <v>34</v>
      </c>
      <c r="I381" t="s">
        <v>162</v>
      </c>
      <c r="J381">
        <f t="shared" si="16"/>
        <v>0</v>
      </c>
      <c r="K381">
        <v>343</v>
      </c>
      <c r="L381" t="s">
        <v>163</v>
      </c>
      <c r="M381">
        <f t="shared" si="17"/>
        <v>0</v>
      </c>
    </row>
    <row r="382">
      <c r="A382">
        <v>3432</v>
      </c>
      <c r="B382" t="s">
        <v>382</v>
      </c>
      <c r="C382" t="e">
        <f>VLOOKUP(A382,rm!B:C,2,FALSE)</f>
        <v>#N/A</v>
      </c>
      <c r="D382" t="s">
        <v>17</v>
      </c>
      <c r="E382">
        <v>3</v>
      </c>
      <c r="F382" t="s">
        <v>65</v>
      </c>
      <c r="G382">
        <f t="shared" si="15"/>
        <v>0</v>
      </c>
      <c r="H382">
        <v>34</v>
      </c>
      <c r="I382" t="s">
        <v>162</v>
      </c>
      <c r="J382">
        <f t="shared" si="16"/>
        <v>0</v>
      </c>
      <c r="K382">
        <v>343</v>
      </c>
      <c r="L382" t="s">
        <v>163</v>
      </c>
      <c r="M382">
        <f t="shared" si="17"/>
        <v>0</v>
      </c>
    </row>
    <row r="383">
      <c r="A383">
        <v>3433</v>
      </c>
      <c r="B383" t="s">
        <v>211</v>
      </c>
      <c r="C383" t="e">
        <f>VLOOKUP(A383,rm!B:C,2,FALSE)</f>
        <v>#N/A</v>
      </c>
      <c r="D383" t="s">
        <v>17</v>
      </c>
      <c r="E383">
        <v>3</v>
      </c>
      <c r="F383" t="s">
        <v>65</v>
      </c>
      <c r="G383">
        <f t="shared" si="15"/>
        <v>0</v>
      </c>
      <c r="H383">
        <v>34</v>
      </c>
      <c r="I383" t="s">
        <v>162</v>
      </c>
      <c r="J383">
        <f t="shared" si="16"/>
        <v>0</v>
      </c>
      <c r="K383">
        <v>343</v>
      </c>
      <c r="L383" t="s">
        <v>163</v>
      </c>
      <c r="M383">
        <f t="shared" si="17"/>
        <v>0</v>
      </c>
    </row>
    <row r="384">
      <c r="A384">
        <v>3434</v>
      </c>
      <c r="B384" t="s">
        <v>383</v>
      </c>
      <c r="C384" t="e">
        <f>VLOOKUP(A384,rm!B:C,2,FALSE)</f>
        <v>#N/A</v>
      </c>
      <c r="D384" t="s">
        <v>17</v>
      </c>
      <c r="E384">
        <v>3</v>
      </c>
      <c r="F384" t="s">
        <v>65</v>
      </c>
      <c r="G384">
        <f t="shared" si="15"/>
        <v>0</v>
      </c>
      <c r="H384">
        <v>34</v>
      </c>
      <c r="I384" t="s">
        <v>162</v>
      </c>
      <c r="J384">
        <f t="shared" si="16"/>
        <v>0</v>
      </c>
      <c r="K384">
        <v>343</v>
      </c>
      <c r="L384" t="s">
        <v>163</v>
      </c>
      <c r="M384">
        <f t="shared" si="17"/>
        <v>0</v>
      </c>
    </row>
    <row r="385">
      <c r="A385">
        <v>3435</v>
      </c>
      <c r="B385" t="s">
        <v>161</v>
      </c>
      <c r="C385" t="e">
        <f>VLOOKUP(A385,rm!B:C,2,FALSE)</f>
        <v>#N/A</v>
      </c>
      <c r="D385" t="s">
        <v>17</v>
      </c>
      <c r="E385">
        <v>3</v>
      </c>
      <c r="F385" t="s">
        <v>65</v>
      </c>
      <c r="G385">
        <f t="shared" si="15"/>
        <v>0</v>
      </c>
      <c r="H385">
        <v>34</v>
      </c>
      <c r="I385" t="s">
        <v>162</v>
      </c>
      <c r="J385">
        <f t="shared" si="16"/>
        <v>0</v>
      </c>
      <c r="K385">
        <v>343</v>
      </c>
      <c r="L385" t="s">
        <v>163</v>
      </c>
      <c r="M385">
        <f t="shared" si="17"/>
        <v>0</v>
      </c>
    </row>
    <row r="386">
      <c r="A386">
        <v>3511</v>
      </c>
      <c r="B386" t="s">
        <v>183</v>
      </c>
      <c r="C386" t="e">
        <f>VLOOKUP(A386,rm!B:C,2,FALSE)</f>
        <v>#N/A</v>
      </c>
      <c r="D386" t="s">
        <v>17</v>
      </c>
      <c r="E386">
        <v>3</v>
      </c>
      <c r="F386" t="s">
        <v>65</v>
      </c>
      <c r="G386">
        <f t="shared" si="15"/>
        <v>0</v>
      </c>
      <c r="H386">
        <v>35</v>
      </c>
      <c r="I386" t="s">
        <v>179</v>
      </c>
      <c r="J386">
        <f t="shared" si="16"/>
        <v>0</v>
      </c>
      <c r="K386">
        <v>351</v>
      </c>
      <c r="L386" t="s">
        <v>180</v>
      </c>
      <c r="M386">
        <f t="shared" si="17"/>
        <v>0</v>
      </c>
    </row>
    <row r="387">
      <c r="A387">
        <v>3512</v>
      </c>
      <c r="B387" t="s">
        <v>178</v>
      </c>
      <c r="C387" t="e">
        <f>VLOOKUP(A387,rm!B:C,2,FALSE)</f>
        <v>#N/A</v>
      </c>
      <c r="D387" t="s">
        <v>17</v>
      </c>
      <c r="E387">
        <v>3</v>
      </c>
      <c r="F387" t="s">
        <v>65</v>
      </c>
      <c r="G387">
        <f t="shared" si="15"/>
        <v>0</v>
      </c>
      <c r="H387">
        <v>35</v>
      </c>
      <c r="I387" t="s">
        <v>179</v>
      </c>
      <c r="J387">
        <f t="shared" si="16"/>
        <v>0</v>
      </c>
      <c r="K387">
        <v>351</v>
      </c>
      <c r="L387" t="s">
        <v>180</v>
      </c>
      <c r="M387">
        <f t="shared" si="17"/>
        <v>0</v>
      </c>
    </row>
    <row r="388">
      <c r="A388">
        <v>3513</v>
      </c>
      <c r="B388" t="s">
        <v>181</v>
      </c>
      <c r="C388" t="e">
        <f>VLOOKUP(A388,rm!B:C,2,FALSE)</f>
        <v>#N/A</v>
      </c>
      <c r="D388" t="s">
        <v>17</v>
      </c>
      <c r="E388">
        <v>3</v>
      </c>
      <c r="F388" t="s">
        <v>65</v>
      </c>
      <c r="G388">
        <f t="shared" si="15"/>
        <v>0</v>
      </c>
      <c r="H388">
        <v>35</v>
      </c>
      <c r="I388" t="s">
        <v>179</v>
      </c>
      <c r="J388">
        <f t="shared" si="16"/>
        <v>0</v>
      </c>
      <c r="K388">
        <v>351</v>
      </c>
      <c r="L388" t="s">
        <v>180</v>
      </c>
      <c r="M388">
        <f t="shared" si="17"/>
        <v>0</v>
      </c>
    </row>
    <row r="389">
      <c r="A389">
        <v>3514</v>
      </c>
      <c r="B389" t="s">
        <v>182</v>
      </c>
      <c r="C389" t="e">
        <f>VLOOKUP(A389,rm!B:C,2,FALSE)</f>
        <v>#N/A</v>
      </c>
      <c r="D389" t="s">
        <v>17</v>
      </c>
      <c r="E389">
        <v>3</v>
      </c>
      <c r="F389" t="s">
        <v>65</v>
      </c>
      <c r="G389">
        <f t="shared" si="15"/>
        <v>0</v>
      </c>
      <c r="H389">
        <v>35</v>
      </c>
      <c r="I389" t="s">
        <v>179</v>
      </c>
      <c r="J389">
        <f t="shared" si="16"/>
        <v>0</v>
      </c>
      <c r="K389">
        <v>351</v>
      </c>
      <c r="L389" t="s">
        <v>180</v>
      </c>
      <c r="M389">
        <f t="shared" si="17"/>
        <v>0</v>
      </c>
    </row>
    <row r="390">
      <c r="A390">
        <v>3521</v>
      </c>
      <c r="B390" t="s">
        <v>287</v>
      </c>
      <c r="C390" t="e">
        <f>VLOOKUP(A390,rm!B:C,2,FALSE)</f>
        <v>#N/A</v>
      </c>
      <c r="D390" t="s">
        <v>17</v>
      </c>
      <c r="E390">
        <v>3</v>
      </c>
      <c r="F390" t="s">
        <v>65</v>
      </c>
      <c r="G390">
        <f t="shared" si="15"/>
        <v>0</v>
      </c>
      <c r="H390">
        <v>35</v>
      </c>
      <c r="I390" t="s">
        <v>179</v>
      </c>
      <c r="J390">
        <f t="shared" si="16"/>
        <v>0</v>
      </c>
      <c r="K390">
        <v>352</v>
      </c>
      <c r="L390" t="s">
        <v>288</v>
      </c>
      <c r="M390">
        <f t="shared" si="17"/>
        <v>0</v>
      </c>
    </row>
    <row r="391">
      <c r="A391">
        <v>3522</v>
      </c>
      <c r="B391" t="s">
        <v>289</v>
      </c>
      <c r="C391" t="e">
        <f>VLOOKUP(A391,rm!B:C,2,FALSE)</f>
        <v>#N/A</v>
      </c>
      <c r="D391" t="s">
        <v>17</v>
      </c>
      <c r="E391">
        <v>3</v>
      </c>
      <c r="F391" t="s">
        <v>65</v>
      </c>
      <c r="G391">
        <f t="shared" si="15"/>
        <v>0</v>
      </c>
      <c r="H391">
        <v>35</v>
      </c>
      <c r="I391" t="s">
        <v>179</v>
      </c>
      <c r="J391">
        <f t="shared" si="16"/>
        <v>0</v>
      </c>
      <c r="K391">
        <v>352</v>
      </c>
      <c r="L391" t="s">
        <v>288</v>
      </c>
      <c r="M391">
        <f t="shared" si="17"/>
        <v>0</v>
      </c>
    </row>
    <row r="392">
      <c r="A392">
        <v>4110</v>
      </c>
      <c r="B392" t="s">
        <v>335</v>
      </c>
      <c r="C392" t="e">
        <f>VLOOKUP(A392,rm!B:C,2,FALSE)</f>
        <v>#N/A</v>
      </c>
      <c r="D392" t="s">
        <v>17</v>
      </c>
      <c r="E392">
        <v>4</v>
      </c>
      <c r="F392" t="s">
        <v>209</v>
      </c>
      <c r="G392">
        <f t="shared" si="15"/>
        <v>0</v>
      </c>
      <c r="H392">
        <v>41</v>
      </c>
      <c r="I392" t="s">
        <v>210</v>
      </c>
      <c r="J392">
        <f t="shared" si="16"/>
        <v>0</v>
      </c>
      <c r="K392">
        <v>411</v>
      </c>
      <c r="L392" t="s">
        <v>335</v>
      </c>
      <c r="M392">
        <f t="shared" si="17"/>
        <v>1</v>
      </c>
    </row>
    <row r="393">
      <c r="A393">
        <v>4120</v>
      </c>
      <c r="B393" t="s">
        <v>207</v>
      </c>
      <c r="C393" t="e">
        <f>VLOOKUP(A393,rm!B:C,2,FALSE)</f>
        <v>#N/A</v>
      </c>
      <c r="D393" t="s">
        <v>17</v>
      </c>
      <c r="E393">
        <v>4</v>
      </c>
      <c r="F393" t="s">
        <v>209</v>
      </c>
      <c r="G393">
        <f t="shared" si="15"/>
        <v>0</v>
      </c>
      <c r="H393">
        <v>41</v>
      </c>
      <c r="I393" t="s">
        <v>210</v>
      </c>
      <c r="J393">
        <f t="shared" si="16"/>
        <v>0</v>
      </c>
      <c r="K393">
        <v>412</v>
      </c>
      <c r="L393" t="s">
        <v>207</v>
      </c>
      <c r="M393">
        <f t="shared" si="17"/>
        <v>1</v>
      </c>
    </row>
    <row r="394">
      <c r="A394">
        <v>4131</v>
      </c>
      <c r="B394" t="s">
        <v>337</v>
      </c>
      <c r="C394" t="e">
        <f>VLOOKUP(A394,rm!B:C,2,FALSE)</f>
        <v>#N/A</v>
      </c>
      <c r="D394" t="s">
        <v>17</v>
      </c>
      <c r="E394">
        <v>4</v>
      </c>
      <c r="F394" t="s">
        <v>209</v>
      </c>
      <c r="G394">
        <f t="shared" si="15"/>
        <v>0</v>
      </c>
      <c r="H394">
        <v>41</v>
      </c>
      <c r="I394" t="s">
        <v>210</v>
      </c>
      <c r="J394">
        <f t="shared" si="16"/>
        <v>0</v>
      </c>
      <c r="K394">
        <v>413</v>
      </c>
      <c r="L394" t="s">
        <v>286</v>
      </c>
      <c r="M394">
        <f t="shared" si="17"/>
        <v>0</v>
      </c>
    </row>
    <row r="395">
      <c r="A395">
        <v>4132</v>
      </c>
      <c r="B395" t="s">
        <v>285</v>
      </c>
      <c r="C395" t="e">
        <f>VLOOKUP(A395,rm!B:C,2,FALSE)</f>
        <v>#N/A</v>
      </c>
      <c r="D395" t="s">
        <v>17</v>
      </c>
      <c r="E395">
        <v>4</v>
      </c>
      <c r="F395" t="s">
        <v>209</v>
      </c>
      <c r="G395">
        <f t="shared" si="15"/>
        <v>0</v>
      </c>
      <c r="H395">
        <v>41</v>
      </c>
      <c r="I395" t="s">
        <v>210</v>
      </c>
      <c r="J395">
        <f t="shared" si="16"/>
        <v>0</v>
      </c>
      <c r="K395">
        <v>413</v>
      </c>
      <c r="L395" t="s">
        <v>286</v>
      </c>
      <c r="M395">
        <f t="shared" si="17"/>
        <v>0</v>
      </c>
    </row>
    <row r="396">
      <c r="A396">
        <v>4211</v>
      </c>
      <c r="B396" t="s">
        <v>357</v>
      </c>
      <c r="C396" t="e">
        <f>VLOOKUP(A396,rm!B:C,2,FALSE)</f>
        <v>#N/A</v>
      </c>
      <c r="D396" t="s">
        <v>17</v>
      </c>
      <c r="E396">
        <v>4</v>
      </c>
      <c r="F396" t="s">
        <v>209</v>
      </c>
      <c r="G396">
        <f t="shared" ref="G396:G459" si="18">IF(F396=B396,1,0)</f>
        <v>0</v>
      </c>
      <c r="H396">
        <v>42</v>
      </c>
      <c r="I396" t="s">
        <v>323</v>
      </c>
      <c r="J396">
        <f t="shared" ref="J396:J459" si="19">IF(I396=B396,1,0)</f>
        <v>0</v>
      </c>
      <c r="K396">
        <v>421</v>
      </c>
      <c r="L396" t="s">
        <v>358</v>
      </c>
      <c r="M396">
        <f t="shared" ref="M396:M459" si="20">IF(L396=B396,1,0)</f>
        <v>0</v>
      </c>
    </row>
    <row r="397">
      <c r="A397">
        <v>4212</v>
      </c>
      <c r="B397" t="s">
        <v>381</v>
      </c>
      <c r="C397" t="e">
        <f>VLOOKUP(A397,rm!B:C,2,FALSE)</f>
        <v>#N/A</v>
      </c>
      <c r="D397" t="s">
        <v>17</v>
      </c>
      <c r="E397">
        <v>4</v>
      </c>
      <c r="F397" t="s">
        <v>209</v>
      </c>
      <c r="G397">
        <f t="shared" si="18"/>
        <v>0</v>
      </c>
      <c r="H397">
        <v>42</v>
      </c>
      <c r="I397" t="s">
        <v>323</v>
      </c>
      <c r="J397">
        <f t="shared" si="19"/>
        <v>0</v>
      </c>
      <c r="K397">
        <v>421</v>
      </c>
      <c r="L397" t="s">
        <v>358</v>
      </c>
      <c r="M397">
        <f t="shared" si="20"/>
        <v>0</v>
      </c>
    </row>
    <row r="398">
      <c r="A398">
        <v>4213</v>
      </c>
      <c r="B398" t="s">
        <v>380</v>
      </c>
      <c r="C398" t="e">
        <f>VLOOKUP(A398,rm!B:C,2,FALSE)</f>
        <v>#N/A</v>
      </c>
      <c r="D398" t="s">
        <v>17</v>
      </c>
      <c r="E398">
        <v>4</v>
      </c>
      <c r="F398" t="s">
        <v>209</v>
      </c>
      <c r="G398">
        <f t="shared" si="18"/>
        <v>0</v>
      </c>
      <c r="H398">
        <v>42</v>
      </c>
      <c r="I398" t="s">
        <v>323</v>
      </c>
      <c r="J398">
        <f t="shared" si="19"/>
        <v>0</v>
      </c>
      <c r="K398">
        <v>421</v>
      </c>
      <c r="L398" t="s">
        <v>358</v>
      </c>
      <c r="M398">
        <f t="shared" si="20"/>
        <v>0</v>
      </c>
    </row>
    <row r="399">
      <c r="A399">
        <v>4214</v>
      </c>
      <c r="B399" t="s">
        <v>519</v>
      </c>
      <c r="C399" t="e">
        <f>VLOOKUP(A399,rm!B:C,2,FALSE)</f>
        <v>#N/A</v>
      </c>
      <c r="D399" t="s">
        <v>17</v>
      </c>
      <c r="E399">
        <v>4</v>
      </c>
      <c r="F399" t="s">
        <v>209</v>
      </c>
      <c r="G399">
        <f t="shared" si="18"/>
        <v>0</v>
      </c>
      <c r="H399">
        <v>42</v>
      </c>
      <c r="I399" t="s">
        <v>323</v>
      </c>
      <c r="J399">
        <f t="shared" si="19"/>
        <v>0</v>
      </c>
      <c r="K399">
        <v>421</v>
      </c>
      <c r="L399" t="s">
        <v>358</v>
      </c>
      <c r="M399">
        <f t="shared" si="20"/>
        <v>0</v>
      </c>
    </row>
    <row r="400">
      <c r="A400">
        <v>4221</v>
      </c>
      <c r="B400" t="s">
        <v>322</v>
      </c>
      <c r="C400" t="e">
        <f>VLOOKUP(A400,rm!B:C,2,FALSE)</f>
        <v>#N/A</v>
      </c>
      <c r="D400" t="s">
        <v>17</v>
      </c>
      <c r="E400">
        <v>4</v>
      </c>
      <c r="F400" t="s">
        <v>209</v>
      </c>
      <c r="G400">
        <f t="shared" si="18"/>
        <v>0</v>
      </c>
      <c r="H400">
        <v>42</v>
      </c>
      <c r="I400" t="s">
        <v>323</v>
      </c>
      <c r="J400">
        <f t="shared" si="19"/>
        <v>0</v>
      </c>
      <c r="K400">
        <v>422</v>
      </c>
      <c r="L400" t="s">
        <v>324</v>
      </c>
      <c r="M400">
        <f t="shared" si="20"/>
        <v>0</v>
      </c>
    </row>
    <row r="401">
      <c r="A401">
        <v>4222</v>
      </c>
      <c r="B401" t="s">
        <v>389</v>
      </c>
      <c r="C401" t="e">
        <f>VLOOKUP(A401,rm!B:C,2,FALSE)</f>
        <v>#N/A</v>
      </c>
      <c r="D401" t="s">
        <v>17</v>
      </c>
      <c r="E401">
        <v>4</v>
      </c>
      <c r="F401" t="s">
        <v>209</v>
      </c>
      <c r="G401">
        <f t="shared" si="18"/>
        <v>0</v>
      </c>
      <c r="H401">
        <v>42</v>
      </c>
      <c r="I401" t="s">
        <v>323</v>
      </c>
      <c r="J401">
        <f t="shared" si="19"/>
        <v>0</v>
      </c>
      <c r="K401">
        <v>422</v>
      </c>
      <c r="L401" t="s">
        <v>324</v>
      </c>
      <c r="M401">
        <f t="shared" si="20"/>
        <v>0</v>
      </c>
    </row>
    <row r="402">
      <c r="A402">
        <v>4223</v>
      </c>
      <c r="B402" t="s">
        <v>334</v>
      </c>
      <c r="C402" t="e">
        <f>VLOOKUP(A402,rm!B:C,2,FALSE)</f>
        <v>#N/A</v>
      </c>
      <c r="D402" t="s">
        <v>17</v>
      </c>
      <c r="E402">
        <v>4</v>
      </c>
      <c r="F402" t="s">
        <v>209</v>
      </c>
      <c r="G402">
        <f t="shared" si="18"/>
        <v>0</v>
      </c>
      <c r="H402">
        <v>42</v>
      </c>
      <c r="I402" t="s">
        <v>323</v>
      </c>
      <c r="J402">
        <f t="shared" si="19"/>
        <v>0</v>
      </c>
      <c r="K402">
        <v>422</v>
      </c>
      <c r="L402" t="s">
        <v>324</v>
      </c>
      <c r="M402">
        <f t="shared" si="20"/>
        <v>0</v>
      </c>
    </row>
    <row r="403">
      <c r="A403">
        <v>4224</v>
      </c>
      <c r="B403" t="s">
        <v>437</v>
      </c>
      <c r="C403" t="e">
        <f>VLOOKUP(A403,rm!B:C,2,FALSE)</f>
        <v>#N/A</v>
      </c>
      <c r="D403" t="s">
        <v>17</v>
      </c>
      <c r="E403">
        <v>4</v>
      </c>
      <c r="F403" t="s">
        <v>209</v>
      </c>
      <c r="G403">
        <f t="shared" si="18"/>
        <v>0</v>
      </c>
      <c r="H403">
        <v>42</v>
      </c>
      <c r="I403" t="s">
        <v>323</v>
      </c>
      <c r="J403">
        <f t="shared" si="19"/>
        <v>0</v>
      </c>
      <c r="K403">
        <v>422</v>
      </c>
      <c r="L403" t="s">
        <v>324</v>
      </c>
      <c r="M403">
        <f t="shared" si="20"/>
        <v>0</v>
      </c>
    </row>
    <row r="404">
      <c r="A404">
        <v>4225</v>
      </c>
      <c r="B404" t="s">
        <v>390</v>
      </c>
      <c r="C404" t="e">
        <f>VLOOKUP(A404,rm!B:C,2,FALSE)</f>
        <v>#N/A</v>
      </c>
      <c r="D404" t="s">
        <v>17</v>
      </c>
      <c r="E404">
        <v>4</v>
      </c>
      <c r="F404" t="s">
        <v>209</v>
      </c>
      <c r="G404">
        <f t="shared" si="18"/>
        <v>0</v>
      </c>
      <c r="H404">
        <v>42</v>
      </c>
      <c r="I404" t="s">
        <v>323</v>
      </c>
      <c r="J404">
        <f t="shared" si="19"/>
        <v>0</v>
      </c>
      <c r="K404">
        <v>422</v>
      </c>
      <c r="L404" t="s">
        <v>324</v>
      </c>
      <c r="M404">
        <f t="shared" si="20"/>
        <v>0</v>
      </c>
    </row>
    <row r="405">
      <c r="A405">
        <v>4226</v>
      </c>
      <c r="B405" t="s">
        <v>420</v>
      </c>
      <c r="C405" t="e">
        <f>VLOOKUP(A405,rm!B:C,2,FALSE)</f>
        <v>#N/A</v>
      </c>
      <c r="D405" t="s">
        <v>17</v>
      </c>
      <c r="E405">
        <v>4</v>
      </c>
      <c r="F405" t="s">
        <v>209</v>
      </c>
      <c r="G405">
        <f t="shared" si="18"/>
        <v>0</v>
      </c>
      <c r="H405">
        <v>42</v>
      </c>
      <c r="I405" t="s">
        <v>323</v>
      </c>
      <c r="J405">
        <f t="shared" si="19"/>
        <v>0</v>
      </c>
      <c r="K405">
        <v>422</v>
      </c>
      <c r="L405" t="s">
        <v>324</v>
      </c>
      <c r="M405">
        <f t="shared" si="20"/>
        <v>0</v>
      </c>
    </row>
    <row r="406">
      <c r="A406">
        <v>4227</v>
      </c>
      <c r="B406" t="s">
        <v>391</v>
      </c>
      <c r="C406" t="e">
        <f>VLOOKUP(A406,rm!B:C,2,FALSE)</f>
        <v>#N/A</v>
      </c>
      <c r="D406" t="s">
        <v>17</v>
      </c>
      <c r="E406">
        <v>4</v>
      </c>
      <c r="F406" t="s">
        <v>209</v>
      </c>
      <c r="G406">
        <f t="shared" si="18"/>
        <v>0</v>
      </c>
      <c r="H406">
        <v>42</v>
      </c>
      <c r="I406" t="s">
        <v>323</v>
      </c>
      <c r="J406">
        <f t="shared" si="19"/>
        <v>0</v>
      </c>
      <c r="K406">
        <v>422</v>
      </c>
      <c r="L406" t="s">
        <v>324</v>
      </c>
      <c r="M406">
        <f t="shared" si="20"/>
        <v>0</v>
      </c>
    </row>
    <row r="407">
      <c r="A407">
        <v>4229</v>
      </c>
      <c r="B407" t="s">
        <v>392</v>
      </c>
      <c r="C407" t="e">
        <f>VLOOKUP(A407,rm!B:C,2,FALSE)</f>
        <v>#N/A</v>
      </c>
      <c r="D407" t="s">
        <v>17</v>
      </c>
      <c r="E407">
        <v>4</v>
      </c>
      <c r="F407" t="s">
        <v>209</v>
      </c>
      <c r="G407">
        <f t="shared" si="18"/>
        <v>0</v>
      </c>
      <c r="H407">
        <v>42</v>
      </c>
      <c r="I407" t="s">
        <v>323</v>
      </c>
      <c r="J407">
        <f t="shared" si="19"/>
        <v>0</v>
      </c>
      <c r="K407">
        <v>422</v>
      </c>
      <c r="L407" t="s">
        <v>324</v>
      </c>
      <c r="M407">
        <f t="shared" si="20"/>
        <v>0</v>
      </c>
    </row>
    <row r="408">
      <c r="A408">
        <v>4311</v>
      </c>
      <c r="B408" t="s">
        <v>429</v>
      </c>
      <c r="C408" t="e">
        <f>VLOOKUP(A408,rm!B:C,2,FALSE)</f>
        <v>#N/A</v>
      </c>
      <c r="D408" t="s">
        <v>17</v>
      </c>
      <c r="E408">
        <v>4</v>
      </c>
      <c r="F408" t="s">
        <v>209</v>
      </c>
      <c r="G408">
        <f t="shared" si="18"/>
        <v>0</v>
      </c>
      <c r="H408">
        <v>43</v>
      </c>
      <c r="I408" t="s">
        <v>300</v>
      </c>
      <c r="J408">
        <f t="shared" si="19"/>
        <v>0</v>
      </c>
      <c r="K408">
        <v>431</v>
      </c>
      <c r="L408" t="s">
        <v>427</v>
      </c>
      <c r="M408">
        <f t="shared" si="20"/>
        <v>0</v>
      </c>
    </row>
    <row r="409">
      <c r="A409">
        <v>4312</v>
      </c>
      <c r="B409" t="s">
        <v>426</v>
      </c>
      <c r="C409" t="e">
        <f>VLOOKUP(A409,rm!B:C,2,FALSE)</f>
        <v>#N/A</v>
      </c>
      <c r="D409" t="s">
        <v>17</v>
      </c>
      <c r="E409">
        <v>4</v>
      </c>
      <c r="F409" t="s">
        <v>209</v>
      </c>
      <c r="G409">
        <f t="shared" si="18"/>
        <v>0</v>
      </c>
      <c r="H409">
        <v>43</v>
      </c>
      <c r="I409" t="s">
        <v>300</v>
      </c>
      <c r="J409">
        <f t="shared" si="19"/>
        <v>0</v>
      </c>
      <c r="K409">
        <v>431</v>
      </c>
      <c r="L409" t="s">
        <v>427</v>
      </c>
      <c r="M409">
        <f t="shared" si="20"/>
        <v>0</v>
      </c>
    </row>
    <row r="410">
      <c r="A410">
        <v>4313</v>
      </c>
      <c r="B410" t="s">
        <v>428</v>
      </c>
      <c r="C410" t="e">
        <f>VLOOKUP(A410,rm!B:C,2,FALSE)</f>
        <v>#N/A</v>
      </c>
      <c r="D410" t="s">
        <v>17</v>
      </c>
      <c r="E410">
        <v>4</v>
      </c>
      <c r="F410" t="s">
        <v>209</v>
      </c>
      <c r="G410">
        <f t="shared" si="18"/>
        <v>0</v>
      </c>
      <c r="H410">
        <v>43</v>
      </c>
      <c r="I410" t="s">
        <v>300</v>
      </c>
      <c r="J410">
        <f t="shared" si="19"/>
        <v>0</v>
      </c>
      <c r="K410">
        <v>431</v>
      </c>
      <c r="L410" t="s">
        <v>427</v>
      </c>
      <c r="M410">
        <f t="shared" si="20"/>
        <v>0</v>
      </c>
    </row>
    <row r="411">
      <c r="A411">
        <v>4321</v>
      </c>
      <c r="B411" t="s">
        <v>478</v>
      </c>
      <c r="C411" t="e">
        <f>VLOOKUP(A411,rm!B:C,2,FALSE)</f>
        <v>#N/A</v>
      </c>
      <c r="D411" t="s">
        <v>17</v>
      </c>
      <c r="E411">
        <v>4</v>
      </c>
      <c r="F411" t="s">
        <v>209</v>
      </c>
      <c r="G411">
        <f t="shared" si="18"/>
        <v>0</v>
      </c>
      <c r="H411">
        <v>43</v>
      </c>
      <c r="I411" t="s">
        <v>300</v>
      </c>
      <c r="J411">
        <f t="shared" si="19"/>
        <v>0</v>
      </c>
      <c r="K411">
        <v>432</v>
      </c>
      <c r="L411" t="s">
        <v>301</v>
      </c>
      <c r="M411">
        <f t="shared" si="20"/>
        <v>0</v>
      </c>
    </row>
    <row r="412">
      <c r="A412">
        <v>4322</v>
      </c>
      <c r="B412" t="s">
        <v>299</v>
      </c>
      <c r="C412" t="e">
        <f>VLOOKUP(A412,rm!B:C,2,FALSE)</f>
        <v>#N/A</v>
      </c>
      <c r="D412" t="s">
        <v>17</v>
      </c>
      <c r="E412">
        <v>4</v>
      </c>
      <c r="F412" t="s">
        <v>209</v>
      </c>
      <c r="G412">
        <f t="shared" si="18"/>
        <v>0</v>
      </c>
      <c r="H412">
        <v>43</v>
      </c>
      <c r="I412" t="s">
        <v>300</v>
      </c>
      <c r="J412">
        <f t="shared" si="19"/>
        <v>0</v>
      </c>
      <c r="K412">
        <v>432</v>
      </c>
      <c r="L412" t="s">
        <v>301</v>
      </c>
      <c r="M412">
        <f t="shared" si="20"/>
        <v>0</v>
      </c>
    </row>
    <row r="413">
      <c r="A413">
        <v>4323</v>
      </c>
      <c r="B413" t="s">
        <v>445</v>
      </c>
      <c r="C413" t="e">
        <f>VLOOKUP(A413,rm!B:C,2,FALSE)</f>
        <v>#N/A</v>
      </c>
      <c r="D413" t="s">
        <v>17</v>
      </c>
      <c r="E413">
        <v>4</v>
      </c>
      <c r="F413" t="s">
        <v>209</v>
      </c>
      <c r="G413">
        <f t="shared" si="18"/>
        <v>0</v>
      </c>
      <c r="H413">
        <v>43</v>
      </c>
      <c r="I413" t="s">
        <v>300</v>
      </c>
      <c r="J413">
        <f t="shared" si="19"/>
        <v>0</v>
      </c>
      <c r="K413">
        <v>432</v>
      </c>
      <c r="L413" t="s">
        <v>301</v>
      </c>
      <c r="M413">
        <f t="shared" si="20"/>
        <v>0</v>
      </c>
    </row>
    <row r="414">
      <c r="A414">
        <v>4411</v>
      </c>
      <c r="B414" t="s">
        <v>403</v>
      </c>
      <c r="C414" t="e">
        <f>VLOOKUP(A414,rm!B:C,2,FALSE)</f>
        <v>#N/A</v>
      </c>
      <c r="D414" t="s">
        <v>17</v>
      </c>
      <c r="E414">
        <v>4</v>
      </c>
      <c r="F414" t="s">
        <v>209</v>
      </c>
      <c r="G414">
        <f t="shared" si="18"/>
        <v>0</v>
      </c>
      <c r="H414">
        <v>44</v>
      </c>
      <c r="I414" t="s">
        <v>347</v>
      </c>
      <c r="J414">
        <f t="shared" si="19"/>
        <v>0</v>
      </c>
      <c r="K414">
        <v>441</v>
      </c>
      <c r="L414" t="s">
        <v>347</v>
      </c>
      <c r="M414">
        <f t="shared" si="20"/>
        <v>0</v>
      </c>
    </row>
    <row r="415">
      <c r="A415">
        <v>4412</v>
      </c>
      <c r="B415" t="s">
        <v>481</v>
      </c>
      <c r="C415" t="e">
        <f>VLOOKUP(A415,rm!B:C,2,FALSE)</f>
        <v>#N/A</v>
      </c>
      <c r="D415" t="s">
        <v>17</v>
      </c>
      <c r="E415">
        <v>4</v>
      </c>
      <c r="F415" t="s">
        <v>209</v>
      </c>
      <c r="G415">
        <f t="shared" si="18"/>
        <v>0</v>
      </c>
      <c r="H415">
        <v>44</v>
      </c>
      <c r="I415" t="s">
        <v>347</v>
      </c>
      <c r="J415">
        <f t="shared" si="19"/>
        <v>0</v>
      </c>
      <c r="K415">
        <v>441</v>
      </c>
      <c r="L415" t="s">
        <v>347</v>
      </c>
      <c r="M415">
        <f t="shared" si="20"/>
        <v>0</v>
      </c>
    </row>
    <row r="416">
      <c r="A416">
        <v>4413</v>
      </c>
      <c r="B416" t="s">
        <v>346</v>
      </c>
      <c r="C416" t="e">
        <f>VLOOKUP(A416,rm!B:C,2,FALSE)</f>
        <v>#N/A</v>
      </c>
      <c r="D416" t="s">
        <v>17</v>
      </c>
      <c r="E416">
        <v>4</v>
      </c>
      <c r="F416" t="s">
        <v>209</v>
      </c>
      <c r="G416">
        <f t="shared" si="18"/>
        <v>0</v>
      </c>
      <c r="H416">
        <v>44</v>
      </c>
      <c r="I416" t="s">
        <v>347</v>
      </c>
      <c r="J416">
        <f t="shared" si="19"/>
        <v>0</v>
      </c>
      <c r="K416">
        <v>441</v>
      </c>
      <c r="L416" t="s">
        <v>347</v>
      </c>
      <c r="M416">
        <f t="shared" si="20"/>
        <v>0</v>
      </c>
    </row>
    <row r="417">
      <c r="A417">
        <v>4414</v>
      </c>
      <c r="B417" t="s">
        <v>418</v>
      </c>
      <c r="C417" t="e">
        <f>VLOOKUP(A417,rm!B:C,2,FALSE)</f>
        <v>#N/A</v>
      </c>
      <c r="D417" t="s">
        <v>17</v>
      </c>
      <c r="E417">
        <v>4</v>
      </c>
      <c r="F417" t="s">
        <v>209</v>
      </c>
      <c r="G417">
        <f t="shared" si="18"/>
        <v>0</v>
      </c>
      <c r="H417">
        <v>44</v>
      </c>
      <c r="I417" t="s">
        <v>347</v>
      </c>
      <c r="J417">
        <f t="shared" si="19"/>
        <v>0</v>
      </c>
      <c r="K417">
        <v>441</v>
      </c>
      <c r="L417" t="s">
        <v>347</v>
      </c>
      <c r="M417">
        <f t="shared" si="20"/>
        <v>0</v>
      </c>
    </row>
    <row r="418">
      <c r="A418">
        <v>4415</v>
      </c>
      <c r="B418" t="s">
        <v>464</v>
      </c>
      <c r="C418" t="e">
        <f>VLOOKUP(A418,rm!B:C,2,FALSE)</f>
        <v>#N/A</v>
      </c>
      <c r="D418" t="s">
        <v>17</v>
      </c>
      <c r="E418">
        <v>4</v>
      </c>
      <c r="F418" t="s">
        <v>209</v>
      </c>
      <c r="G418">
        <f t="shared" si="18"/>
        <v>0</v>
      </c>
      <c r="H418">
        <v>44</v>
      </c>
      <c r="I418" t="s">
        <v>347</v>
      </c>
      <c r="J418">
        <f t="shared" si="19"/>
        <v>0</v>
      </c>
      <c r="K418">
        <v>441</v>
      </c>
      <c r="L418" t="s">
        <v>347</v>
      </c>
      <c r="M418">
        <f t="shared" si="20"/>
        <v>0</v>
      </c>
    </row>
    <row r="419">
      <c r="A419">
        <v>4416</v>
      </c>
      <c r="B419" t="s">
        <v>419</v>
      </c>
      <c r="C419" t="e">
        <f>VLOOKUP(A419,rm!B:C,2,FALSE)</f>
        <v>#N/A</v>
      </c>
      <c r="D419" t="s">
        <v>17</v>
      </c>
      <c r="E419">
        <v>4</v>
      </c>
      <c r="F419" t="s">
        <v>209</v>
      </c>
      <c r="G419">
        <f t="shared" si="18"/>
        <v>0</v>
      </c>
      <c r="H419">
        <v>44</v>
      </c>
      <c r="I419" t="s">
        <v>347</v>
      </c>
      <c r="J419">
        <f t="shared" si="19"/>
        <v>0</v>
      </c>
      <c r="K419">
        <v>441</v>
      </c>
      <c r="L419" t="s">
        <v>347</v>
      </c>
      <c r="M419">
        <f t="shared" si="20"/>
        <v>0</v>
      </c>
    </row>
    <row r="420">
      <c r="A420">
        <v>4419</v>
      </c>
      <c r="B420" t="s">
        <v>397</v>
      </c>
      <c r="C420" t="e">
        <f>VLOOKUP(A420,rm!B:C,2,FALSE)</f>
        <v>#N/A</v>
      </c>
      <c r="D420" t="s">
        <v>17</v>
      </c>
      <c r="E420">
        <v>4</v>
      </c>
      <c r="F420" t="s">
        <v>209</v>
      </c>
      <c r="G420">
        <f t="shared" si="18"/>
        <v>0</v>
      </c>
      <c r="H420">
        <v>44</v>
      </c>
      <c r="I420" t="s">
        <v>347</v>
      </c>
      <c r="J420">
        <f t="shared" si="19"/>
        <v>0</v>
      </c>
      <c r="K420">
        <v>441</v>
      </c>
      <c r="L420" t="s">
        <v>347</v>
      </c>
      <c r="M420">
        <f t="shared" si="20"/>
        <v>0</v>
      </c>
    </row>
    <row r="421">
      <c r="A421">
        <v>5111</v>
      </c>
      <c r="B421" t="s">
        <v>218</v>
      </c>
      <c r="C421" t="e">
        <f>VLOOKUP(A421,rm!B:C,2,FALSE)</f>
        <v>#N/A</v>
      </c>
      <c r="D421" t="s">
        <v>17</v>
      </c>
      <c r="E421">
        <v>5</v>
      </c>
      <c r="F421" t="s">
        <v>219</v>
      </c>
      <c r="G421">
        <f t="shared" si="18"/>
        <v>0</v>
      </c>
      <c r="H421">
        <v>51</v>
      </c>
      <c r="I421" t="s">
        <v>220</v>
      </c>
      <c r="J421">
        <f t="shared" si="19"/>
        <v>0</v>
      </c>
      <c r="K421">
        <v>511</v>
      </c>
      <c r="L421" t="s">
        <v>221</v>
      </c>
      <c r="M421">
        <f t="shared" si="20"/>
        <v>0</v>
      </c>
    </row>
    <row r="422">
      <c r="A422">
        <v>5112</v>
      </c>
      <c r="B422" t="s">
        <v>472</v>
      </c>
      <c r="C422" t="e">
        <f>VLOOKUP(A422,rm!B:C,2,FALSE)</f>
        <v>#N/A</v>
      </c>
      <c r="D422" t="s">
        <v>17</v>
      </c>
      <c r="E422">
        <v>5</v>
      </c>
      <c r="F422" t="s">
        <v>219</v>
      </c>
      <c r="G422">
        <f t="shared" si="18"/>
        <v>0</v>
      </c>
      <c r="H422">
        <v>51</v>
      </c>
      <c r="I422" t="s">
        <v>220</v>
      </c>
      <c r="J422">
        <f t="shared" si="19"/>
        <v>0</v>
      </c>
      <c r="K422">
        <v>511</v>
      </c>
      <c r="L422" t="s">
        <v>221</v>
      </c>
      <c r="M422">
        <f t="shared" si="20"/>
        <v>0</v>
      </c>
    </row>
    <row r="423">
      <c r="A423">
        <v>5113</v>
      </c>
      <c r="B423" t="s">
        <v>463</v>
      </c>
      <c r="C423" t="e">
        <f>VLOOKUP(A423,rm!B:C,2,FALSE)</f>
        <v>#N/A</v>
      </c>
      <c r="D423" t="s">
        <v>17</v>
      </c>
      <c r="E423">
        <v>5</v>
      </c>
      <c r="F423" t="s">
        <v>219</v>
      </c>
      <c r="G423">
        <f t="shared" si="18"/>
        <v>0</v>
      </c>
      <c r="H423">
        <v>51</v>
      </c>
      <c r="I423" t="s">
        <v>220</v>
      </c>
      <c r="J423">
        <f t="shared" si="19"/>
        <v>0</v>
      </c>
      <c r="K423">
        <v>511</v>
      </c>
      <c r="L423" t="s">
        <v>221</v>
      </c>
      <c r="M423">
        <f t="shared" si="20"/>
        <v>0</v>
      </c>
    </row>
    <row r="424">
      <c r="A424">
        <v>5120</v>
      </c>
      <c r="B424" t="s">
        <v>471</v>
      </c>
      <c r="C424" t="e">
        <f>VLOOKUP(A424,rm!B:C,2,FALSE)</f>
        <v>#N/A</v>
      </c>
      <c r="D424" t="s">
        <v>17</v>
      </c>
      <c r="E424">
        <v>5</v>
      </c>
      <c r="F424" t="s">
        <v>219</v>
      </c>
      <c r="G424">
        <f t="shared" si="18"/>
        <v>0</v>
      </c>
      <c r="H424">
        <v>51</v>
      </c>
      <c r="I424" t="s">
        <v>220</v>
      </c>
      <c r="J424">
        <f t="shared" si="19"/>
        <v>0</v>
      </c>
      <c r="K424">
        <v>512</v>
      </c>
      <c r="L424" t="s">
        <v>471</v>
      </c>
      <c r="M424">
        <f t="shared" si="20"/>
        <v>1</v>
      </c>
    </row>
    <row r="425">
      <c r="A425">
        <v>5131</v>
      </c>
      <c r="B425" t="s">
        <v>566</v>
      </c>
      <c r="C425" t="e">
        <f>VLOOKUP(A425,rm!B:C,2,FALSE)</f>
        <v>#N/A</v>
      </c>
      <c r="D425" t="s">
        <v>17</v>
      </c>
      <c r="E425">
        <v>5</v>
      </c>
      <c r="F425" t="s">
        <v>219</v>
      </c>
      <c r="G425">
        <f t="shared" si="18"/>
        <v>0</v>
      </c>
      <c r="H425">
        <v>51</v>
      </c>
      <c r="I425" t="s">
        <v>220</v>
      </c>
      <c r="J425">
        <f t="shared" si="19"/>
        <v>0</v>
      </c>
      <c r="K425">
        <v>513</v>
      </c>
      <c r="L425" t="s">
        <v>548</v>
      </c>
      <c r="M425">
        <f t="shared" si="20"/>
        <v>0</v>
      </c>
    </row>
    <row r="426">
      <c r="A426">
        <v>5132</v>
      </c>
      <c r="B426" t="s">
        <v>547</v>
      </c>
      <c r="C426" t="e">
        <f>VLOOKUP(A426,rm!B:C,2,FALSE)</f>
        <v>#N/A</v>
      </c>
      <c r="D426" t="s">
        <v>17</v>
      </c>
      <c r="E426">
        <v>5</v>
      </c>
      <c r="F426" t="s">
        <v>219</v>
      </c>
      <c r="G426">
        <f t="shared" si="18"/>
        <v>0</v>
      </c>
      <c r="H426">
        <v>51</v>
      </c>
      <c r="I426" t="s">
        <v>220</v>
      </c>
      <c r="J426">
        <f t="shared" si="19"/>
        <v>0</v>
      </c>
      <c r="K426">
        <v>513</v>
      </c>
      <c r="L426" t="s">
        <v>548</v>
      </c>
      <c r="M426">
        <f t="shared" si="20"/>
        <v>0</v>
      </c>
    </row>
    <row r="427">
      <c r="A427">
        <v>5141</v>
      </c>
      <c r="B427" t="s">
        <v>454</v>
      </c>
      <c r="C427" t="e">
        <f>VLOOKUP(A427,rm!B:C,2,FALSE)</f>
        <v>#N/A</v>
      </c>
      <c r="D427" t="s">
        <v>17</v>
      </c>
      <c r="E427">
        <v>5</v>
      </c>
      <c r="F427" t="s">
        <v>219</v>
      </c>
      <c r="G427">
        <f t="shared" si="18"/>
        <v>0</v>
      </c>
      <c r="H427">
        <v>51</v>
      </c>
      <c r="I427" t="s">
        <v>220</v>
      </c>
      <c r="J427">
        <f t="shared" si="19"/>
        <v>0</v>
      </c>
      <c r="K427">
        <v>514</v>
      </c>
      <c r="L427" t="s">
        <v>455</v>
      </c>
      <c r="M427">
        <f t="shared" si="20"/>
        <v>0</v>
      </c>
    </row>
    <row r="428">
      <c r="A428">
        <v>5142</v>
      </c>
      <c r="B428" t="s">
        <v>456</v>
      </c>
      <c r="C428" t="e">
        <f>VLOOKUP(A428,rm!B:C,2,FALSE)</f>
        <v>#N/A</v>
      </c>
      <c r="D428" t="s">
        <v>17</v>
      </c>
      <c r="E428">
        <v>5</v>
      </c>
      <c r="F428" t="s">
        <v>219</v>
      </c>
      <c r="G428">
        <f t="shared" si="18"/>
        <v>0</v>
      </c>
      <c r="H428">
        <v>51</v>
      </c>
      <c r="I428" t="s">
        <v>220</v>
      </c>
      <c r="J428">
        <f t="shared" si="19"/>
        <v>0</v>
      </c>
      <c r="K428">
        <v>514</v>
      </c>
      <c r="L428" t="s">
        <v>455</v>
      </c>
      <c r="M428">
        <f t="shared" si="20"/>
        <v>0</v>
      </c>
    </row>
    <row r="429">
      <c r="A429">
        <v>5151</v>
      </c>
      <c r="B429" t="s">
        <v>395</v>
      </c>
      <c r="C429" t="e">
        <f>VLOOKUP(A429,rm!B:C,2,FALSE)</f>
        <v>#N/A</v>
      </c>
      <c r="D429" t="s">
        <v>17</v>
      </c>
      <c r="E429">
        <v>5</v>
      </c>
      <c r="F429" t="s">
        <v>219</v>
      </c>
      <c r="G429">
        <f t="shared" si="18"/>
        <v>0</v>
      </c>
      <c r="H429">
        <v>51</v>
      </c>
      <c r="I429" t="s">
        <v>220</v>
      </c>
      <c r="J429">
        <f t="shared" si="19"/>
        <v>0</v>
      </c>
      <c r="K429">
        <v>515</v>
      </c>
      <c r="L429" t="s">
        <v>396</v>
      </c>
      <c r="M429">
        <f t="shared" si="20"/>
        <v>0</v>
      </c>
    </row>
    <row r="430">
      <c r="A430">
        <v>5152</v>
      </c>
      <c r="B430" t="s">
        <v>537</v>
      </c>
      <c r="C430" t="e">
        <f>VLOOKUP(A430,rm!B:C,2,FALSE)</f>
        <v>#N/A</v>
      </c>
      <c r="D430" t="s">
        <v>17</v>
      </c>
      <c r="E430">
        <v>5</v>
      </c>
      <c r="F430" t="s">
        <v>219</v>
      </c>
      <c r="G430">
        <f t="shared" si="18"/>
        <v>0</v>
      </c>
      <c r="H430">
        <v>51</v>
      </c>
      <c r="I430" t="s">
        <v>220</v>
      </c>
      <c r="J430">
        <f t="shared" si="19"/>
        <v>0</v>
      </c>
      <c r="K430">
        <v>515</v>
      </c>
      <c r="L430" t="s">
        <v>396</v>
      </c>
      <c r="M430">
        <f t="shared" si="20"/>
        <v>0</v>
      </c>
    </row>
    <row r="431">
      <c r="A431">
        <v>5153</v>
      </c>
      <c r="B431" t="s">
        <v>545</v>
      </c>
      <c r="C431" t="e">
        <f>VLOOKUP(A431,rm!B:C,2,FALSE)</f>
        <v>#N/A</v>
      </c>
      <c r="D431" t="s">
        <v>17</v>
      </c>
      <c r="E431">
        <v>5</v>
      </c>
      <c r="F431" t="s">
        <v>219</v>
      </c>
      <c r="G431">
        <f t="shared" si="18"/>
        <v>0</v>
      </c>
      <c r="H431">
        <v>51</v>
      </c>
      <c r="I431" t="s">
        <v>220</v>
      </c>
      <c r="J431">
        <f t="shared" si="19"/>
        <v>0</v>
      </c>
      <c r="K431">
        <v>515</v>
      </c>
      <c r="L431" t="s">
        <v>396</v>
      </c>
      <c r="M431">
        <f t="shared" si="20"/>
        <v>0</v>
      </c>
    </row>
    <row r="432">
      <c r="A432">
        <v>5161</v>
      </c>
      <c r="B432" t="s">
        <v>550</v>
      </c>
      <c r="C432" t="e">
        <f>VLOOKUP(A432,rm!B:C,2,FALSE)</f>
        <v>#N/A</v>
      </c>
      <c r="D432" t="s">
        <v>17</v>
      </c>
      <c r="E432">
        <v>5</v>
      </c>
      <c r="F432" t="s">
        <v>219</v>
      </c>
      <c r="G432">
        <f t="shared" si="18"/>
        <v>0</v>
      </c>
      <c r="H432">
        <v>51</v>
      </c>
      <c r="I432" t="s">
        <v>220</v>
      </c>
      <c r="J432">
        <f t="shared" si="19"/>
        <v>0</v>
      </c>
      <c r="K432">
        <v>516</v>
      </c>
      <c r="L432" t="s">
        <v>352</v>
      </c>
      <c r="M432">
        <f t="shared" si="20"/>
        <v>0</v>
      </c>
    </row>
    <row r="433">
      <c r="A433">
        <v>5162</v>
      </c>
      <c r="B433" t="s">
        <v>584</v>
      </c>
      <c r="C433" t="e">
        <f>VLOOKUP(A433,rm!B:C,2,FALSE)</f>
        <v>#N/A</v>
      </c>
      <c r="D433" t="s">
        <v>17</v>
      </c>
      <c r="E433">
        <v>5</v>
      </c>
      <c r="F433" t="s">
        <v>219</v>
      </c>
      <c r="G433">
        <f t="shared" si="18"/>
        <v>0</v>
      </c>
      <c r="H433">
        <v>51</v>
      </c>
      <c r="I433" t="s">
        <v>220</v>
      </c>
      <c r="J433">
        <f t="shared" si="19"/>
        <v>0</v>
      </c>
      <c r="K433">
        <v>516</v>
      </c>
      <c r="L433" t="s">
        <v>352</v>
      </c>
      <c r="M433">
        <f t="shared" si="20"/>
        <v>0</v>
      </c>
    </row>
    <row r="434">
      <c r="A434">
        <v>5163</v>
      </c>
      <c r="B434" t="s">
        <v>430</v>
      </c>
      <c r="C434" t="e">
        <f>VLOOKUP(A434,rm!B:C,2,FALSE)</f>
        <v>#N/A</v>
      </c>
      <c r="D434" t="s">
        <v>17</v>
      </c>
      <c r="E434">
        <v>5</v>
      </c>
      <c r="F434" t="s">
        <v>219</v>
      </c>
      <c r="G434">
        <f t="shared" si="18"/>
        <v>0</v>
      </c>
      <c r="H434">
        <v>51</v>
      </c>
      <c r="I434" t="s">
        <v>220</v>
      </c>
      <c r="J434">
        <f t="shared" si="19"/>
        <v>0</v>
      </c>
      <c r="K434">
        <v>516</v>
      </c>
      <c r="L434" t="s">
        <v>352</v>
      </c>
      <c r="M434">
        <f t="shared" si="20"/>
        <v>0</v>
      </c>
    </row>
    <row r="435">
      <c r="A435">
        <v>5164</v>
      </c>
      <c r="B435" t="s">
        <v>552</v>
      </c>
      <c r="C435" t="e">
        <f>VLOOKUP(A435,rm!B:C,2,FALSE)</f>
        <v>#N/A</v>
      </c>
      <c r="D435" t="s">
        <v>17</v>
      </c>
      <c r="E435">
        <v>5</v>
      </c>
      <c r="F435" t="s">
        <v>219</v>
      </c>
      <c r="G435">
        <f t="shared" si="18"/>
        <v>0</v>
      </c>
      <c r="H435">
        <v>51</v>
      </c>
      <c r="I435" t="s">
        <v>220</v>
      </c>
      <c r="J435">
        <f t="shared" si="19"/>
        <v>0</v>
      </c>
      <c r="K435">
        <v>516</v>
      </c>
      <c r="L435" t="s">
        <v>352</v>
      </c>
      <c r="M435">
        <f t="shared" si="20"/>
        <v>0</v>
      </c>
    </row>
    <row r="436">
      <c r="A436">
        <v>5165</v>
      </c>
      <c r="B436" t="s">
        <v>351</v>
      </c>
      <c r="C436" t="e">
        <f>VLOOKUP(A436,rm!B:C,2,FALSE)</f>
        <v>#N/A</v>
      </c>
      <c r="D436" t="s">
        <v>17</v>
      </c>
      <c r="E436">
        <v>5</v>
      </c>
      <c r="F436" t="s">
        <v>219</v>
      </c>
      <c r="G436">
        <f t="shared" si="18"/>
        <v>0</v>
      </c>
      <c r="H436">
        <v>51</v>
      </c>
      <c r="I436" t="s">
        <v>220</v>
      </c>
      <c r="J436">
        <f t="shared" si="19"/>
        <v>0</v>
      </c>
      <c r="K436">
        <v>516</v>
      </c>
      <c r="L436" t="s">
        <v>352</v>
      </c>
      <c r="M436">
        <f t="shared" si="20"/>
        <v>0</v>
      </c>
    </row>
    <row r="437">
      <c r="A437">
        <v>5169</v>
      </c>
      <c r="B437" t="s">
        <v>551</v>
      </c>
      <c r="C437" t="e">
        <f>VLOOKUP(A437,rm!B:C,2,FALSE)</f>
        <v>#N/A</v>
      </c>
      <c r="D437" t="s">
        <v>17</v>
      </c>
      <c r="E437">
        <v>5</v>
      </c>
      <c r="F437" t="s">
        <v>219</v>
      </c>
      <c r="G437">
        <f t="shared" si="18"/>
        <v>0</v>
      </c>
      <c r="H437">
        <v>51</v>
      </c>
      <c r="I437" t="s">
        <v>220</v>
      </c>
      <c r="J437">
        <f t="shared" si="19"/>
        <v>0</v>
      </c>
      <c r="K437">
        <v>516</v>
      </c>
      <c r="L437" t="s">
        <v>352</v>
      </c>
      <c r="M437">
        <f t="shared" si="20"/>
        <v>0</v>
      </c>
    </row>
    <row r="438">
      <c r="A438">
        <v>5211</v>
      </c>
      <c r="B438" t="s">
        <v>399</v>
      </c>
      <c r="C438" t="e">
        <f>VLOOKUP(A438,rm!B:C,2,FALSE)</f>
        <v>#N/A</v>
      </c>
      <c r="D438" t="s">
        <v>17</v>
      </c>
      <c r="E438">
        <v>5</v>
      </c>
      <c r="F438" t="s">
        <v>219</v>
      </c>
      <c r="G438">
        <f t="shared" si="18"/>
        <v>0</v>
      </c>
      <c r="H438">
        <v>52</v>
      </c>
      <c r="I438" t="s">
        <v>256</v>
      </c>
      <c r="J438">
        <f t="shared" si="19"/>
        <v>0</v>
      </c>
      <c r="K438">
        <v>521</v>
      </c>
      <c r="L438" t="s">
        <v>400</v>
      </c>
      <c r="M438">
        <f t="shared" si="20"/>
        <v>0</v>
      </c>
    </row>
    <row r="439">
      <c r="A439">
        <v>5212</v>
      </c>
      <c r="B439" t="s">
        <v>401</v>
      </c>
      <c r="C439" t="e">
        <f>VLOOKUP(A439,rm!B:C,2,FALSE)</f>
        <v>#N/A</v>
      </c>
      <c r="D439" t="s">
        <v>17</v>
      </c>
      <c r="E439">
        <v>5</v>
      </c>
      <c r="F439" t="s">
        <v>219</v>
      </c>
      <c r="G439">
        <f t="shared" si="18"/>
        <v>0</v>
      </c>
      <c r="H439">
        <v>52</v>
      </c>
      <c r="I439" t="s">
        <v>256</v>
      </c>
      <c r="J439">
        <f t="shared" si="19"/>
        <v>0</v>
      </c>
      <c r="K439">
        <v>521</v>
      </c>
      <c r="L439" t="s">
        <v>400</v>
      </c>
      <c r="M439">
        <f t="shared" si="20"/>
        <v>0</v>
      </c>
    </row>
    <row r="440">
      <c r="A440">
        <v>5221</v>
      </c>
      <c r="B440" t="s">
        <v>255</v>
      </c>
      <c r="C440" t="e">
        <f>VLOOKUP(A440,rm!B:C,2,FALSE)</f>
        <v>#N/A</v>
      </c>
      <c r="D440" t="s">
        <v>17</v>
      </c>
      <c r="E440">
        <v>5</v>
      </c>
      <c r="F440" t="s">
        <v>219</v>
      </c>
      <c r="G440">
        <f t="shared" si="18"/>
        <v>0</v>
      </c>
      <c r="H440">
        <v>52</v>
      </c>
      <c r="I440" t="s">
        <v>256</v>
      </c>
      <c r="J440">
        <f t="shared" si="19"/>
        <v>0</v>
      </c>
      <c r="K440">
        <v>522</v>
      </c>
      <c r="L440" t="s">
        <v>257</v>
      </c>
      <c r="M440">
        <f t="shared" si="20"/>
        <v>0</v>
      </c>
    </row>
    <row r="441">
      <c r="A441">
        <v>5222</v>
      </c>
      <c r="B441" t="s">
        <v>328</v>
      </c>
      <c r="C441" t="e">
        <f>VLOOKUP(A441,rm!B:C,2,FALSE)</f>
        <v>#N/A</v>
      </c>
      <c r="D441" t="s">
        <v>17</v>
      </c>
      <c r="E441">
        <v>5</v>
      </c>
      <c r="F441" t="s">
        <v>219</v>
      </c>
      <c r="G441">
        <f t="shared" si="18"/>
        <v>0</v>
      </c>
      <c r="H441">
        <v>52</v>
      </c>
      <c r="I441" t="s">
        <v>256</v>
      </c>
      <c r="J441">
        <f t="shared" si="19"/>
        <v>0</v>
      </c>
      <c r="K441">
        <v>522</v>
      </c>
      <c r="L441" t="s">
        <v>257</v>
      </c>
      <c r="M441">
        <f t="shared" si="20"/>
        <v>0</v>
      </c>
    </row>
    <row r="442">
      <c r="A442">
        <v>5223</v>
      </c>
      <c r="B442" t="s">
        <v>329</v>
      </c>
      <c r="C442" t="e">
        <f>VLOOKUP(A442,rm!B:C,2,FALSE)</f>
        <v>#N/A</v>
      </c>
      <c r="D442" t="s">
        <v>17</v>
      </c>
      <c r="E442">
        <v>5</v>
      </c>
      <c r="F442" t="s">
        <v>219</v>
      </c>
      <c r="G442">
        <f t="shared" si="18"/>
        <v>0</v>
      </c>
      <c r="H442">
        <v>52</v>
      </c>
      <c r="I442" t="s">
        <v>256</v>
      </c>
      <c r="J442">
        <f t="shared" si="19"/>
        <v>0</v>
      </c>
      <c r="K442">
        <v>522</v>
      </c>
      <c r="L442" t="s">
        <v>257</v>
      </c>
      <c r="M442">
        <f t="shared" si="20"/>
        <v>0</v>
      </c>
    </row>
    <row r="443">
      <c r="A443">
        <v>5230</v>
      </c>
      <c r="B443" t="s">
        <v>453</v>
      </c>
      <c r="C443" t="e">
        <f>VLOOKUP(A443,rm!B:C,2,FALSE)</f>
        <v>#N/A</v>
      </c>
      <c r="D443" t="s">
        <v>17</v>
      </c>
      <c r="E443">
        <v>5</v>
      </c>
      <c r="F443" t="s">
        <v>219</v>
      </c>
      <c r="G443">
        <f t="shared" si="18"/>
        <v>0</v>
      </c>
      <c r="H443">
        <v>52</v>
      </c>
      <c r="I443" t="s">
        <v>256</v>
      </c>
      <c r="J443">
        <f t="shared" si="19"/>
        <v>0</v>
      </c>
      <c r="K443">
        <v>523</v>
      </c>
      <c r="L443" t="s">
        <v>453</v>
      </c>
      <c r="M443">
        <f t="shared" si="20"/>
        <v>1</v>
      </c>
    </row>
    <row r="444">
      <c r="A444">
        <v>5241</v>
      </c>
      <c r="B444" t="s">
        <v>533</v>
      </c>
      <c r="C444" t="e">
        <f>VLOOKUP(A444,rm!B:C,2,FALSE)</f>
        <v>#N/A</v>
      </c>
      <c r="D444" t="s">
        <v>17</v>
      </c>
      <c r="E444">
        <v>5</v>
      </c>
      <c r="F444" t="s">
        <v>219</v>
      </c>
      <c r="G444">
        <f t="shared" si="18"/>
        <v>0</v>
      </c>
      <c r="H444">
        <v>52</v>
      </c>
      <c r="I444" t="s">
        <v>256</v>
      </c>
      <c r="J444">
        <f t="shared" si="19"/>
        <v>0</v>
      </c>
      <c r="K444">
        <v>524</v>
      </c>
      <c r="L444" t="s">
        <v>521</v>
      </c>
      <c r="M444">
        <f t="shared" si="20"/>
        <v>0</v>
      </c>
    </row>
    <row r="445">
      <c r="A445">
        <v>5242</v>
      </c>
      <c r="B445" t="s">
        <v>534</v>
      </c>
      <c r="C445" t="e">
        <f>VLOOKUP(A445,rm!B:C,2,FALSE)</f>
        <v>#N/A</v>
      </c>
      <c r="D445" t="s">
        <v>17</v>
      </c>
      <c r="E445">
        <v>5</v>
      </c>
      <c r="F445" t="s">
        <v>219</v>
      </c>
      <c r="G445">
        <f t="shared" si="18"/>
        <v>0</v>
      </c>
      <c r="H445">
        <v>52</v>
      </c>
      <c r="I445" t="s">
        <v>256</v>
      </c>
      <c r="J445">
        <f t="shared" si="19"/>
        <v>0</v>
      </c>
      <c r="K445">
        <v>524</v>
      </c>
      <c r="L445" t="s">
        <v>521</v>
      </c>
      <c r="M445">
        <f t="shared" si="20"/>
        <v>0</v>
      </c>
    </row>
    <row r="446">
      <c r="A446">
        <v>5243</v>
      </c>
      <c r="B446" t="s">
        <v>536</v>
      </c>
      <c r="C446" t="e">
        <f>VLOOKUP(A446,rm!B:C,2,FALSE)</f>
        <v>#N/A</v>
      </c>
      <c r="D446" t="s">
        <v>17</v>
      </c>
      <c r="E446">
        <v>5</v>
      </c>
      <c r="F446" t="s">
        <v>219</v>
      </c>
      <c r="G446">
        <f t="shared" si="18"/>
        <v>0</v>
      </c>
      <c r="H446">
        <v>52</v>
      </c>
      <c r="I446" t="s">
        <v>256</v>
      </c>
      <c r="J446">
        <f t="shared" si="19"/>
        <v>0</v>
      </c>
      <c r="K446">
        <v>524</v>
      </c>
      <c r="L446" t="s">
        <v>521</v>
      </c>
      <c r="M446">
        <f t="shared" si="20"/>
        <v>0</v>
      </c>
    </row>
    <row r="447">
      <c r="A447">
        <v>5244</v>
      </c>
      <c r="B447" t="s">
        <v>520</v>
      </c>
      <c r="C447" t="e">
        <f>VLOOKUP(A447,rm!B:C,2,FALSE)</f>
        <v>#N/A</v>
      </c>
      <c r="D447" t="s">
        <v>17</v>
      </c>
      <c r="E447">
        <v>5</v>
      </c>
      <c r="F447" t="s">
        <v>219</v>
      </c>
      <c r="G447">
        <f t="shared" si="18"/>
        <v>0</v>
      </c>
      <c r="H447">
        <v>52</v>
      </c>
      <c r="I447" t="s">
        <v>256</v>
      </c>
      <c r="J447">
        <f t="shared" si="19"/>
        <v>0</v>
      </c>
      <c r="K447">
        <v>524</v>
      </c>
      <c r="L447" t="s">
        <v>521</v>
      </c>
      <c r="M447">
        <f t="shared" si="20"/>
        <v>0</v>
      </c>
    </row>
    <row r="448">
      <c r="A448">
        <v>5245</v>
      </c>
      <c r="B448" t="s">
        <v>525</v>
      </c>
      <c r="C448" t="e">
        <f>VLOOKUP(A448,rm!B:C,2,FALSE)</f>
        <v>#N/A</v>
      </c>
      <c r="D448" t="s">
        <v>17</v>
      </c>
      <c r="E448">
        <v>5</v>
      </c>
      <c r="F448" t="s">
        <v>219</v>
      </c>
      <c r="G448">
        <f t="shared" si="18"/>
        <v>0</v>
      </c>
      <c r="H448">
        <v>52</v>
      </c>
      <c r="I448" t="s">
        <v>256</v>
      </c>
      <c r="J448">
        <f t="shared" si="19"/>
        <v>0</v>
      </c>
      <c r="K448">
        <v>524</v>
      </c>
      <c r="L448" t="s">
        <v>521</v>
      </c>
      <c r="M448">
        <f t="shared" si="20"/>
        <v>0</v>
      </c>
    </row>
    <row r="449">
      <c r="A449">
        <v>5246</v>
      </c>
      <c r="B449" t="s">
        <v>586</v>
      </c>
      <c r="C449" t="e">
        <f>VLOOKUP(A449,rm!B:C,2,FALSE)</f>
        <v>#N/A</v>
      </c>
      <c r="D449" t="s">
        <v>17</v>
      </c>
      <c r="E449">
        <v>5</v>
      </c>
      <c r="F449" t="s">
        <v>219</v>
      </c>
      <c r="G449">
        <f t="shared" si="18"/>
        <v>0</v>
      </c>
      <c r="H449">
        <v>52</v>
      </c>
      <c r="I449" t="s">
        <v>256</v>
      </c>
      <c r="J449">
        <f t="shared" si="19"/>
        <v>0</v>
      </c>
      <c r="K449">
        <v>524</v>
      </c>
      <c r="L449" t="s">
        <v>521</v>
      </c>
      <c r="M449">
        <f t="shared" si="20"/>
        <v>0</v>
      </c>
    </row>
    <row r="450">
      <c r="A450">
        <v>5249</v>
      </c>
      <c r="B450" t="s">
        <v>535</v>
      </c>
      <c r="C450" t="e">
        <f>VLOOKUP(A450,rm!B:C,2,FALSE)</f>
        <v>#N/A</v>
      </c>
      <c r="D450" t="s">
        <v>17</v>
      </c>
      <c r="E450">
        <v>5</v>
      </c>
      <c r="F450" t="s">
        <v>219</v>
      </c>
      <c r="G450">
        <f t="shared" si="18"/>
        <v>0</v>
      </c>
      <c r="H450">
        <v>52</v>
      </c>
      <c r="I450" t="s">
        <v>256</v>
      </c>
      <c r="J450">
        <f t="shared" si="19"/>
        <v>0</v>
      </c>
      <c r="K450">
        <v>524</v>
      </c>
      <c r="L450" t="s">
        <v>521</v>
      </c>
      <c r="M450">
        <f t="shared" si="20"/>
        <v>0</v>
      </c>
    </row>
    <row r="451">
      <c r="A451">
        <v>5311</v>
      </c>
      <c r="B451" t="s">
        <v>549</v>
      </c>
      <c r="C451" t="e">
        <f>VLOOKUP(A451,rm!B:C,2,FALSE)</f>
        <v>#N/A</v>
      </c>
      <c r="D451" t="s">
        <v>17</v>
      </c>
      <c r="E451">
        <v>5</v>
      </c>
      <c r="F451" t="s">
        <v>219</v>
      </c>
      <c r="G451">
        <f t="shared" si="18"/>
        <v>0</v>
      </c>
      <c r="H451">
        <v>53</v>
      </c>
      <c r="I451" t="s">
        <v>224</v>
      </c>
      <c r="J451">
        <f t="shared" si="19"/>
        <v>0</v>
      </c>
      <c r="K451">
        <v>531</v>
      </c>
      <c r="L451" t="s">
        <v>225</v>
      </c>
      <c r="M451">
        <f t="shared" si="20"/>
        <v>0</v>
      </c>
    </row>
    <row r="452">
      <c r="A452">
        <v>5312</v>
      </c>
      <c r="B452" t="s">
        <v>223</v>
      </c>
      <c r="C452" t="e">
        <f>VLOOKUP(A452,rm!B:C,2,FALSE)</f>
        <v>#N/A</v>
      </c>
      <c r="D452" t="s">
        <v>17</v>
      </c>
      <c r="E452">
        <v>5</v>
      </c>
      <c r="F452" t="s">
        <v>219</v>
      </c>
      <c r="G452">
        <f t="shared" si="18"/>
        <v>0</v>
      </c>
      <c r="H452">
        <v>53</v>
      </c>
      <c r="I452" t="s">
        <v>224</v>
      </c>
      <c r="J452">
        <f t="shared" si="19"/>
        <v>0</v>
      </c>
      <c r="K452">
        <v>531</v>
      </c>
      <c r="L452" t="s">
        <v>225</v>
      </c>
      <c r="M452">
        <f t="shared" si="20"/>
        <v>0</v>
      </c>
    </row>
    <row r="453">
      <c r="A453">
        <v>5321</v>
      </c>
      <c r="B453" t="s">
        <v>490</v>
      </c>
      <c r="C453" t="e">
        <f>VLOOKUP(A453,rm!B:C,2,FALSE)</f>
        <v>#N/A</v>
      </c>
      <c r="D453" t="s">
        <v>17</v>
      </c>
      <c r="E453">
        <v>5</v>
      </c>
      <c r="F453" t="s">
        <v>219</v>
      </c>
      <c r="G453">
        <f t="shared" si="18"/>
        <v>0</v>
      </c>
      <c r="H453">
        <v>53</v>
      </c>
      <c r="I453" t="s">
        <v>224</v>
      </c>
      <c r="J453">
        <f t="shared" si="19"/>
        <v>0</v>
      </c>
      <c r="K453">
        <v>532</v>
      </c>
      <c r="L453" t="s">
        <v>491</v>
      </c>
      <c r="M453">
        <f t="shared" si="20"/>
        <v>0</v>
      </c>
    </row>
    <row r="454">
      <c r="A454">
        <v>5322</v>
      </c>
      <c r="B454" t="s">
        <v>494</v>
      </c>
      <c r="C454" t="e">
        <f>VLOOKUP(A454,rm!B:C,2,FALSE)</f>
        <v>#N/A</v>
      </c>
      <c r="D454" t="s">
        <v>17</v>
      </c>
      <c r="E454">
        <v>5</v>
      </c>
      <c r="F454" t="s">
        <v>219</v>
      </c>
      <c r="G454">
        <f t="shared" si="18"/>
        <v>0</v>
      </c>
      <c r="H454">
        <v>53</v>
      </c>
      <c r="I454" t="s">
        <v>224</v>
      </c>
      <c r="J454">
        <f t="shared" si="19"/>
        <v>0</v>
      </c>
      <c r="K454">
        <v>532</v>
      </c>
      <c r="L454" t="s">
        <v>491</v>
      </c>
      <c r="M454">
        <f t="shared" si="20"/>
        <v>0</v>
      </c>
    </row>
    <row r="455">
      <c r="A455">
        <v>5329</v>
      </c>
      <c r="B455" t="s">
        <v>492</v>
      </c>
      <c r="C455" t="e">
        <f>VLOOKUP(A455,rm!B:C,2,FALSE)</f>
        <v>#N/A</v>
      </c>
      <c r="D455" t="s">
        <v>17</v>
      </c>
      <c r="E455">
        <v>5</v>
      </c>
      <c r="F455" t="s">
        <v>219</v>
      </c>
      <c r="G455">
        <f t="shared" si="18"/>
        <v>0</v>
      </c>
      <c r="H455">
        <v>53</v>
      </c>
      <c r="I455" t="s">
        <v>224</v>
      </c>
      <c r="J455">
        <f t="shared" si="19"/>
        <v>0</v>
      </c>
      <c r="K455">
        <v>532</v>
      </c>
      <c r="L455" t="s">
        <v>491</v>
      </c>
      <c r="M455">
        <f t="shared" si="20"/>
        <v>0</v>
      </c>
    </row>
    <row r="456">
      <c r="A456">
        <v>5411</v>
      </c>
      <c r="B456" t="s">
        <v>411</v>
      </c>
      <c r="C456" t="e">
        <f>VLOOKUP(A456,rm!B:C,2,FALSE)</f>
        <v>#N/A</v>
      </c>
      <c r="D456" t="s">
        <v>17</v>
      </c>
      <c r="E456">
        <v>5</v>
      </c>
      <c r="F456" t="s">
        <v>219</v>
      </c>
      <c r="G456">
        <f t="shared" si="18"/>
        <v>0</v>
      </c>
      <c r="H456">
        <v>54</v>
      </c>
      <c r="I456" t="s">
        <v>356</v>
      </c>
      <c r="J456">
        <f t="shared" si="19"/>
        <v>0</v>
      </c>
      <c r="K456">
        <v>541</v>
      </c>
      <c r="L456" t="s">
        <v>356</v>
      </c>
      <c r="M456">
        <f t="shared" si="20"/>
        <v>0</v>
      </c>
    </row>
    <row r="457">
      <c r="A457">
        <v>5412</v>
      </c>
      <c r="B457" t="s">
        <v>355</v>
      </c>
      <c r="C457" t="e">
        <f>VLOOKUP(A457,rm!B:C,2,FALSE)</f>
        <v>#N/A</v>
      </c>
      <c r="D457" t="s">
        <v>17</v>
      </c>
      <c r="E457">
        <v>5</v>
      </c>
      <c r="F457" t="s">
        <v>219</v>
      </c>
      <c r="G457">
        <f t="shared" si="18"/>
        <v>0</v>
      </c>
      <c r="H457">
        <v>54</v>
      </c>
      <c r="I457" t="s">
        <v>356</v>
      </c>
      <c r="J457">
        <f t="shared" si="19"/>
        <v>0</v>
      </c>
      <c r="K457">
        <v>541</v>
      </c>
      <c r="L457" t="s">
        <v>356</v>
      </c>
      <c r="M457">
        <f t="shared" si="20"/>
        <v>0</v>
      </c>
    </row>
    <row r="458">
      <c r="A458">
        <v>5413</v>
      </c>
      <c r="B458" t="s">
        <v>376</v>
      </c>
      <c r="C458" t="e">
        <f>VLOOKUP(A458,rm!B:C,2,FALSE)</f>
        <v>#N/A</v>
      </c>
      <c r="D458" t="s">
        <v>17</v>
      </c>
      <c r="E458">
        <v>5</v>
      </c>
      <c r="F458" t="s">
        <v>219</v>
      </c>
      <c r="G458">
        <f t="shared" si="18"/>
        <v>0</v>
      </c>
      <c r="H458">
        <v>54</v>
      </c>
      <c r="I458" t="s">
        <v>356</v>
      </c>
      <c r="J458">
        <f t="shared" si="19"/>
        <v>0</v>
      </c>
      <c r="K458">
        <v>541</v>
      </c>
      <c r="L458" t="s">
        <v>356</v>
      </c>
      <c r="M458">
        <f t="shared" si="20"/>
        <v>0</v>
      </c>
    </row>
    <row r="459">
      <c r="A459">
        <v>5414</v>
      </c>
      <c r="B459" t="s">
        <v>502</v>
      </c>
      <c r="C459" t="e">
        <f>VLOOKUP(A459,rm!B:C,2,FALSE)</f>
        <v>#N/A</v>
      </c>
      <c r="D459" t="s">
        <v>17</v>
      </c>
      <c r="E459">
        <v>5</v>
      </c>
      <c r="F459" t="s">
        <v>219</v>
      </c>
      <c r="G459">
        <f t="shared" si="18"/>
        <v>0</v>
      </c>
      <c r="H459">
        <v>54</v>
      </c>
      <c r="I459" t="s">
        <v>356</v>
      </c>
      <c r="J459">
        <f t="shared" si="19"/>
        <v>0</v>
      </c>
      <c r="K459">
        <v>541</v>
      </c>
      <c r="L459" t="s">
        <v>356</v>
      </c>
      <c r="M459">
        <f t="shared" si="20"/>
        <v>0</v>
      </c>
    </row>
    <row r="460">
      <c r="A460">
        <v>5419</v>
      </c>
      <c r="B460" t="s">
        <v>435</v>
      </c>
      <c r="C460" t="e">
        <f>VLOOKUP(A460,rm!B:C,2,FALSE)</f>
        <v>#N/A</v>
      </c>
      <c r="D460" t="s">
        <v>17</v>
      </c>
      <c r="E460">
        <v>5</v>
      </c>
      <c r="F460" t="s">
        <v>219</v>
      </c>
      <c r="G460">
        <f t="shared" ref="G460:G523" si="21">IF(F460=B460,1,0)</f>
        <v>0</v>
      </c>
      <c r="H460">
        <v>54</v>
      </c>
      <c r="I460" t="s">
        <v>356</v>
      </c>
      <c r="J460">
        <f t="shared" ref="J460:J523" si="22">IF(I460=B460,1,0)</f>
        <v>0</v>
      </c>
      <c r="K460">
        <v>541</v>
      </c>
      <c r="L460" t="s">
        <v>356</v>
      </c>
      <c r="M460">
        <f t="shared" ref="M460:M523" si="23">IF(L460=B460,1,0)</f>
        <v>0</v>
      </c>
    </row>
    <row r="461">
      <c r="A461">
        <v>6111</v>
      </c>
      <c r="B461" t="s">
        <v>318</v>
      </c>
      <c r="C461" t="e">
        <f>VLOOKUP(A461,rm!B:C,2,FALSE)</f>
        <v>#N/A</v>
      </c>
      <c r="D461" t="s">
        <v>17</v>
      </c>
      <c r="E461">
        <v>6</v>
      </c>
      <c r="F461" t="s">
        <v>307</v>
      </c>
      <c r="G461">
        <f t="shared" si="21"/>
        <v>0</v>
      </c>
      <c r="H461">
        <v>61</v>
      </c>
      <c r="I461" t="s">
        <v>308</v>
      </c>
      <c r="J461">
        <f t="shared" si="22"/>
        <v>0</v>
      </c>
      <c r="K461">
        <v>611</v>
      </c>
      <c r="L461" t="s">
        <v>313</v>
      </c>
      <c r="M461">
        <f t="shared" si="23"/>
        <v>0</v>
      </c>
    </row>
    <row r="462">
      <c r="A462">
        <v>6112</v>
      </c>
      <c r="B462" t="s">
        <v>315</v>
      </c>
      <c r="C462" t="e">
        <f>VLOOKUP(A462,rm!B:C,2,FALSE)</f>
        <v>#N/A</v>
      </c>
      <c r="D462" t="s">
        <v>17</v>
      </c>
      <c r="E462">
        <v>6</v>
      </c>
      <c r="F462" t="s">
        <v>307</v>
      </c>
      <c r="G462">
        <f t="shared" si="21"/>
        <v>0</v>
      </c>
      <c r="H462">
        <v>61</v>
      </c>
      <c r="I462" t="s">
        <v>308</v>
      </c>
      <c r="J462">
        <f t="shared" si="22"/>
        <v>0</v>
      </c>
      <c r="K462">
        <v>611</v>
      </c>
      <c r="L462" t="s">
        <v>313</v>
      </c>
      <c r="M462">
        <f t="shared" si="23"/>
        <v>0</v>
      </c>
    </row>
    <row r="463">
      <c r="A463">
        <v>6113</v>
      </c>
      <c r="B463" t="s">
        <v>312</v>
      </c>
      <c r="C463" t="e">
        <f>VLOOKUP(A463,rm!B:C,2,FALSE)</f>
        <v>#N/A</v>
      </c>
      <c r="D463" t="s">
        <v>17</v>
      </c>
      <c r="E463">
        <v>6</v>
      </c>
      <c r="F463" t="s">
        <v>307</v>
      </c>
      <c r="G463">
        <f t="shared" si="21"/>
        <v>0</v>
      </c>
      <c r="H463">
        <v>61</v>
      </c>
      <c r="I463" t="s">
        <v>308</v>
      </c>
      <c r="J463">
        <f t="shared" si="22"/>
        <v>0</v>
      </c>
      <c r="K463">
        <v>611</v>
      </c>
      <c r="L463" t="s">
        <v>313</v>
      </c>
      <c r="M463">
        <f t="shared" si="23"/>
        <v>0</v>
      </c>
    </row>
    <row r="464">
      <c r="A464">
        <v>6114</v>
      </c>
      <c r="B464" t="s">
        <v>317</v>
      </c>
      <c r="C464" t="e">
        <f>VLOOKUP(A464,rm!B:C,2,FALSE)</f>
        <v>#N/A</v>
      </c>
      <c r="D464" t="s">
        <v>17</v>
      </c>
      <c r="E464">
        <v>6</v>
      </c>
      <c r="F464" t="s">
        <v>307</v>
      </c>
      <c r="G464">
        <f t="shared" si="21"/>
        <v>0</v>
      </c>
      <c r="H464">
        <v>61</v>
      </c>
      <c r="I464" t="s">
        <v>308</v>
      </c>
      <c r="J464">
        <f t="shared" si="22"/>
        <v>0</v>
      </c>
      <c r="K464">
        <v>611</v>
      </c>
      <c r="L464" t="s">
        <v>313</v>
      </c>
      <c r="M464">
        <f t="shared" si="23"/>
        <v>0</v>
      </c>
    </row>
    <row r="465">
      <c r="A465">
        <v>6121</v>
      </c>
      <c r="B465" t="s">
        <v>311</v>
      </c>
      <c r="C465" t="e">
        <f>VLOOKUP(A465,rm!B:C,2,FALSE)</f>
        <v>#N/A</v>
      </c>
      <c r="D465" t="s">
        <v>17</v>
      </c>
      <c r="E465">
        <v>6</v>
      </c>
      <c r="F465" t="s">
        <v>307</v>
      </c>
      <c r="G465">
        <f t="shared" si="21"/>
        <v>0</v>
      </c>
      <c r="H465">
        <v>61</v>
      </c>
      <c r="I465" t="s">
        <v>308</v>
      </c>
      <c r="J465">
        <f t="shared" si="22"/>
        <v>0</v>
      </c>
      <c r="K465">
        <v>612</v>
      </c>
      <c r="L465" t="s">
        <v>309</v>
      </c>
      <c r="M465">
        <f t="shared" si="23"/>
        <v>0</v>
      </c>
    </row>
    <row r="466">
      <c r="A466">
        <v>6122</v>
      </c>
      <c r="B466" t="s">
        <v>314</v>
      </c>
      <c r="C466" t="e">
        <f>VLOOKUP(A466,rm!B:C,2,FALSE)</f>
        <v>#N/A</v>
      </c>
      <c r="D466" t="s">
        <v>17</v>
      </c>
      <c r="E466">
        <v>6</v>
      </c>
      <c r="F466" t="s">
        <v>307</v>
      </c>
      <c r="G466">
        <f t="shared" si="21"/>
        <v>0</v>
      </c>
      <c r="H466">
        <v>61</v>
      </c>
      <c r="I466" t="s">
        <v>308</v>
      </c>
      <c r="J466">
        <f t="shared" si="22"/>
        <v>0</v>
      </c>
      <c r="K466">
        <v>612</v>
      </c>
      <c r="L466" t="s">
        <v>309</v>
      </c>
      <c r="M466">
        <f t="shared" si="23"/>
        <v>0</v>
      </c>
    </row>
    <row r="467">
      <c r="A467">
        <v>6123</v>
      </c>
      <c r="B467" t="s">
        <v>306</v>
      </c>
      <c r="C467" t="e">
        <f>VLOOKUP(A467,rm!B:C,2,FALSE)</f>
        <v>#N/A</v>
      </c>
      <c r="D467" t="s">
        <v>17</v>
      </c>
      <c r="E467">
        <v>6</v>
      </c>
      <c r="F467" t="s">
        <v>307</v>
      </c>
      <c r="G467">
        <f t="shared" si="21"/>
        <v>0</v>
      </c>
      <c r="H467">
        <v>61</v>
      </c>
      <c r="I467" t="s">
        <v>308</v>
      </c>
      <c r="J467">
        <f t="shared" si="22"/>
        <v>0</v>
      </c>
      <c r="K467">
        <v>612</v>
      </c>
      <c r="L467" t="s">
        <v>309</v>
      </c>
      <c r="M467">
        <f t="shared" si="23"/>
        <v>0</v>
      </c>
    </row>
    <row r="468">
      <c r="A468">
        <v>6129</v>
      </c>
      <c r="B468" t="s">
        <v>310</v>
      </c>
      <c r="C468" t="e">
        <f>VLOOKUP(A468,rm!B:C,2,FALSE)</f>
        <v>#N/A</v>
      </c>
      <c r="D468" t="s">
        <v>17</v>
      </c>
      <c r="E468">
        <v>6</v>
      </c>
      <c r="F468" t="s">
        <v>307</v>
      </c>
      <c r="G468">
        <f t="shared" si="21"/>
        <v>0</v>
      </c>
      <c r="H468">
        <v>61</v>
      </c>
      <c r="I468" t="s">
        <v>308</v>
      </c>
      <c r="J468">
        <f t="shared" si="22"/>
        <v>0</v>
      </c>
      <c r="K468">
        <v>612</v>
      </c>
      <c r="L468" t="s">
        <v>309</v>
      </c>
      <c r="M468">
        <f t="shared" si="23"/>
        <v>0</v>
      </c>
    </row>
    <row r="469">
      <c r="A469">
        <v>6130</v>
      </c>
      <c r="B469" t="s">
        <v>316</v>
      </c>
      <c r="C469" t="e">
        <f>VLOOKUP(A469,rm!B:C,2,FALSE)</f>
        <v>#N/A</v>
      </c>
      <c r="D469" t="s">
        <v>17</v>
      </c>
      <c r="E469">
        <v>6</v>
      </c>
      <c r="F469" t="s">
        <v>307</v>
      </c>
      <c r="G469">
        <f t="shared" si="21"/>
        <v>0</v>
      </c>
      <c r="H469">
        <v>61</v>
      </c>
      <c r="I469" t="s">
        <v>308</v>
      </c>
      <c r="J469">
        <f t="shared" si="22"/>
        <v>0</v>
      </c>
      <c r="K469">
        <v>613</v>
      </c>
      <c r="L469" t="s">
        <v>316</v>
      </c>
      <c r="M469">
        <f t="shared" si="23"/>
        <v>1</v>
      </c>
    </row>
    <row r="470">
      <c r="A470">
        <v>6210</v>
      </c>
      <c r="B470" t="s">
        <v>555</v>
      </c>
      <c r="C470" t="e">
        <f>VLOOKUP(A470,rm!B:C,2,FALSE)</f>
        <v>#N/A</v>
      </c>
      <c r="D470" t="s">
        <v>17</v>
      </c>
      <c r="E470">
        <v>6</v>
      </c>
      <c r="F470" t="s">
        <v>307</v>
      </c>
      <c r="G470">
        <f t="shared" si="21"/>
        <v>0</v>
      </c>
      <c r="H470">
        <v>62</v>
      </c>
      <c r="I470" t="s">
        <v>514</v>
      </c>
      <c r="J470">
        <f t="shared" si="22"/>
        <v>0</v>
      </c>
      <c r="K470">
        <v>621</v>
      </c>
      <c r="L470" t="s">
        <v>555</v>
      </c>
      <c r="M470">
        <f t="shared" si="23"/>
        <v>1</v>
      </c>
    </row>
    <row r="471">
      <c r="A471">
        <v>6221</v>
      </c>
      <c r="B471" t="s">
        <v>516</v>
      </c>
      <c r="C471" t="e">
        <f>VLOOKUP(A471,rm!B:C,2,FALSE)</f>
        <v>#N/A</v>
      </c>
      <c r="D471" t="s">
        <v>17</v>
      </c>
      <c r="E471">
        <v>6</v>
      </c>
      <c r="F471" t="s">
        <v>307</v>
      </c>
      <c r="G471">
        <f t="shared" si="21"/>
        <v>0</v>
      </c>
      <c r="H471">
        <v>62</v>
      </c>
      <c r="I471" t="s">
        <v>514</v>
      </c>
      <c r="J471">
        <f t="shared" si="22"/>
        <v>0</v>
      </c>
      <c r="K471">
        <v>622</v>
      </c>
      <c r="L471" t="s">
        <v>515</v>
      </c>
      <c r="M471">
        <f t="shared" si="23"/>
        <v>0</v>
      </c>
    </row>
    <row r="472">
      <c r="A472">
        <v>6222</v>
      </c>
      <c r="B472" t="s">
        <v>517</v>
      </c>
      <c r="C472" t="e">
        <f>VLOOKUP(A472,rm!B:C,2,FALSE)</f>
        <v>#N/A</v>
      </c>
      <c r="D472" t="s">
        <v>17</v>
      </c>
      <c r="E472">
        <v>6</v>
      </c>
      <c r="F472" t="s">
        <v>307</v>
      </c>
      <c r="G472">
        <f t="shared" si="21"/>
        <v>0</v>
      </c>
      <c r="H472">
        <v>62</v>
      </c>
      <c r="I472" t="s">
        <v>514</v>
      </c>
      <c r="J472">
        <f t="shared" si="22"/>
        <v>0</v>
      </c>
      <c r="K472">
        <v>622</v>
      </c>
      <c r="L472" t="s">
        <v>515</v>
      </c>
      <c r="M472">
        <f t="shared" si="23"/>
        <v>0</v>
      </c>
    </row>
    <row r="473">
      <c r="A473">
        <v>6223</v>
      </c>
      <c r="B473" t="s">
        <v>513</v>
      </c>
      <c r="C473" t="e">
        <f>VLOOKUP(A473,rm!B:C,2,FALSE)</f>
        <v>#N/A</v>
      </c>
      <c r="D473" t="s">
        <v>17</v>
      </c>
      <c r="E473">
        <v>6</v>
      </c>
      <c r="F473" t="s">
        <v>307</v>
      </c>
      <c r="G473">
        <f t="shared" si="21"/>
        <v>0</v>
      </c>
      <c r="H473">
        <v>62</v>
      </c>
      <c r="I473" t="s">
        <v>514</v>
      </c>
      <c r="J473">
        <f t="shared" si="22"/>
        <v>0</v>
      </c>
      <c r="K473">
        <v>622</v>
      </c>
      <c r="L473" t="s">
        <v>515</v>
      </c>
      <c r="M473">
        <f t="shared" si="23"/>
        <v>0</v>
      </c>
    </row>
    <row r="474">
      <c r="A474">
        <v>6224</v>
      </c>
      <c r="B474" t="s">
        <v>518</v>
      </c>
      <c r="C474" t="e">
        <f>VLOOKUP(A474,rm!B:C,2,FALSE)</f>
        <v>#N/A</v>
      </c>
      <c r="D474" t="s">
        <v>17</v>
      </c>
      <c r="E474">
        <v>6</v>
      </c>
      <c r="F474" t="s">
        <v>307</v>
      </c>
      <c r="G474">
        <f t="shared" si="21"/>
        <v>0</v>
      </c>
      <c r="H474">
        <v>62</v>
      </c>
      <c r="I474" t="s">
        <v>514</v>
      </c>
      <c r="J474">
        <f t="shared" si="22"/>
        <v>0</v>
      </c>
      <c r="K474">
        <v>622</v>
      </c>
      <c r="L474" t="s">
        <v>515</v>
      </c>
      <c r="M474">
        <f t="shared" si="23"/>
        <v>0</v>
      </c>
    </row>
    <row r="475">
      <c r="A475">
        <v>6310</v>
      </c>
      <c r="B475" t="s">
        <v>593</v>
      </c>
      <c r="C475" t="e">
        <f>VLOOKUP(A475,rm!B:C,2,FALSE)</f>
        <v>#N/A</v>
      </c>
      <c r="D475" t="s">
        <v>17</v>
      </c>
      <c r="E475">
        <v>6</v>
      </c>
      <c r="F475" t="s">
        <v>307</v>
      </c>
      <c r="G475">
        <f t="shared" si="21"/>
        <v>0</v>
      </c>
      <c r="H475">
        <v>63</v>
      </c>
      <c r="I475" t="s">
        <v>594</v>
      </c>
      <c r="J475">
        <f t="shared" si="22"/>
        <v>0</v>
      </c>
      <c r="K475">
        <v>631</v>
      </c>
      <c r="L475" t="s">
        <v>593</v>
      </c>
      <c r="M475">
        <f t="shared" si="23"/>
        <v>1</v>
      </c>
    </row>
    <row r="476">
      <c r="A476">
        <v>6320</v>
      </c>
      <c r="B476" t="s">
        <v>595</v>
      </c>
      <c r="C476" t="e">
        <f>VLOOKUP(A476,rm!B:C,2,FALSE)</f>
        <v>#N/A</v>
      </c>
      <c r="D476" t="s">
        <v>17</v>
      </c>
      <c r="E476">
        <v>6</v>
      </c>
      <c r="F476" t="s">
        <v>307</v>
      </c>
      <c r="G476">
        <f t="shared" si="21"/>
        <v>0</v>
      </c>
      <c r="H476">
        <v>63</v>
      </c>
      <c r="I476" t="s">
        <v>594</v>
      </c>
      <c r="J476">
        <f t="shared" si="22"/>
        <v>0</v>
      </c>
      <c r="K476">
        <v>632</v>
      </c>
      <c r="L476" t="s">
        <v>595</v>
      </c>
      <c r="M476">
        <f t="shared" si="23"/>
        <v>1</v>
      </c>
    </row>
    <row r="477">
      <c r="A477">
        <v>6330</v>
      </c>
      <c r="B477" t="s">
        <v>596</v>
      </c>
      <c r="C477" t="e">
        <f>VLOOKUP(A477,rm!B:C,2,FALSE)</f>
        <v>#N/A</v>
      </c>
      <c r="D477" t="s">
        <v>17</v>
      </c>
      <c r="E477">
        <v>6</v>
      </c>
      <c r="F477" t="s">
        <v>307</v>
      </c>
      <c r="G477">
        <f t="shared" si="21"/>
        <v>0</v>
      </c>
      <c r="H477">
        <v>63</v>
      </c>
      <c r="I477" t="s">
        <v>594</v>
      </c>
      <c r="J477">
        <f t="shared" si="22"/>
        <v>0</v>
      </c>
      <c r="K477">
        <v>633</v>
      </c>
      <c r="L477" t="s">
        <v>596</v>
      </c>
      <c r="M477">
        <f t="shared" si="23"/>
        <v>1</v>
      </c>
    </row>
    <row r="478">
      <c r="A478">
        <v>6340</v>
      </c>
      <c r="B478" t="s">
        <v>597</v>
      </c>
      <c r="C478" t="e">
        <f>VLOOKUP(A478,rm!B:C,2,FALSE)</f>
        <v>#N/A</v>
      </c>
      <c r="D478" t="s">
        <v>17</v>
      </c>
      <c r="E478">
        <v>6</v>
      </c>
      <c r="F478" t="s">
        <v>307</v>
      </c>
      <c r="G478">
        <f t="shared" si="21"/>
        <v>0</v>
      </c>
      <c r="H478">
        <v>63</v>
      </c>
      <c r="I478" t="s">
        <v>594</v>
      </c>
      <c r="J478">
        <f t="shared" si="22"/>
        <v>0</v>
      </c>
      <c r="K478">
        <v>634</v>
      </c>
      <c r="L478" t="s">
        <v>597</v>
      </c>
      <c r="M478">
        <f t="shared" si="23"/>
        <v>1</v>
      </c>
    </row>
    <row r="479">
      <c r="A479">
        <v>7111</v>
      </c>
      <c r="B479" t="s">
        <v>423</v>
      </c>
      <c r="C479" t="e">
        <f>VLOOKUP(A479,rm!B:C,2,FALSE)</f>
        <v>#N/A</v>
      </c>
      <c r="D479" t="s">
        <v>17</v>
      </c>
      <c r="E479">
        <v>7</v>
      </c>
      <c r="F479" t="s">
        <v>228</v>
      </c>
      <c r="G479">
        <f t="shared" si="21"/>
        <v>0</v>
      </c>
      <c r="H479">
        <v>71</v>
      </c>
      <c r="I479" t="s">
        <v>386</v>
      </c>
      <c r="J479">
        <f t="shared" si="22"/>
        <v>0</v>
      </c>
      <c r="K479">
        <v>711</v>
      </c>
      <c r="L479" t="s">
        <v>387</v>
      </c>
      <c r="M479">
        <f t="shared" si="23"/>
        <v>0</v>
      </c>
    </row>
    <row r="480">
      <c r="A480">
        <v>7112</v>
      </c>
      <c r="B480" t="s">
        <v>433</v>
      </c>
      <c r="C480" t="e">
        <f>VLOOKUP(A480,rm!B:C,2,FALSE)</f>
        <v>#N/A</v>
      </c>
      <c r="D480" t="s">
        <v>17</v>
      </c>
      <c r="E480">
        <v>7</v>
      </c>
      <c r="F480" t="s">
        <v>228</v>
      </c>
      <c r="G480">
        <f t="shared" si="21"/>
        <v>0</v>
      </c>
      <c r="H480">
        <v>71</v>
      </c>
      <c r="I480" t="s">
        <v>386</v>
      </c>
      <c r="J480">
        <f t="shared" si="22"/>
        <v>0</v>
      </c>
      <c r="K480">
        <v>711</v>
      </c>
      <c r="L480" t="s">
        <v>387</v>
      </c>
      <c r="M480">
        <f t="shared" si="23"/>
        <v>0</v>
      </c>
    </row>
    <row r="481">
      <c r="A481">
        <v>7113</v>
      </c>
      <c r="B481" t="s">
        <v>385</v>
      </c>
      <c r="C481" t="e">
        <f>VLOOKUP(A481,rm!B:C,2,FALSE)</f>
        <v>#N/A</v>
      </c>
      <c r="D481" t="s">
        <v>17</v>
      </c>
      <c r="E481">
        <v>7</v>
      </c>
      <c r="F481" t="s">
        <v>228</v>
      </c>
      <c r="G481">
        <f t="shared" si="21"/>
        <v>0</v>
      </c>
      <c r="H481">
        <v>71</v>
      </c>
      <c r="I481" t="s">
        <v>386</v>
      </c>
      <c r="J481">
        <f t="shared" si="22"/>
        <v>0</v>
      </c>
      <c r="K481">
        <v>711</v>
      </c>
      <c r="L481" t="s">
        <v>387</v>
      </c>
      <c r="M481">
        <f t="shared" si="23"/>
        <v>0</v>
      </c>
    </row>
    <row r="482">
      <c r="A482">
        <v>7114</v>
      </c>
      <c r="B482" t="s">
        <v>434</v>
      </c>
      <c r="C482" t="e">
        <f>VLOOKUP(A482,rm!B:C,2,FALSE)</f>
        <v>#N/A</v>
      </c>
      <c r="D482" t="s">
        <v>17</v>
      </c>
      <c r="E482">
        <v>7</v>
      </c>
      <c r="F482" t="s">
        <v>228</v>
      </c>
      <c r="G482">
        <f t="shared" si="21"/>
        <v>0</v>
      </c>
      <c r="H482">
        <v>71</v>
      </c>
      <c r="I482" t="s">
        <v>386</v>
      </c>
      <c r="J482">
        <f t="shared" si="22"/>
        <v>0</v>
      </c>
      <c r="K482">
        <v>711</v>
      </c>
      <c r="L482" t="s">
        <v>387</v>
      </c>
      <c r="M482">
        <f t="shared" si="23"/>
        <v>0</v>
      </c>
    </row>
    <row r="483">
      <c r="A483">
        <v>7115</v>
      </c>
      <c r="B483" t="s">
        <v>398</v>
      </c>
      <c r="C483" t="e">
        <f>VLOOKUP(A483,rm!B:C,2,FALSE)</f>
        <v>#N/A</v>
      </c>
      <c r="D483" t="s">
        <v>17</v>
      </c>
      <c r="E483">
        <v>7</v>
      </c>
      <c r="F483" t="s">
        <v>228</v>
      </c>
      <c r="G483">
        <f t="shared" si="21"/>
        <v>0</v>
      </c>
      <c r="H483">
        <v>71</v>
      </c>
      <c r="I483" t="s">
        <v>386</v>
      </c>
      <c r="J483">
        <f t="shared" si="22"/>
        <v>0</v>
      </c>
      <c r="K483">
        <v>711</v>
      </c>
      <c r="L483" t="s">
        <v>387</v>
      </c>
      <c r="M483">
        <f t="shared" si="23"/>
        <v>0</v>
      </c>
    </row>
    <row r="484">
      <c r="A484">
        <v>7119</v>
      </c>
      <c r="B484" t="s">
        <v>487</v>
      </c>
      <c r="C484" t="e">
        <f>VLOOKUP(A484,rm!B:C,2,FALSE)</f>
        <v>#N/A</v>
      </c>
      <c r="D484" t="s">
        <v>17</v>
      </c>
      <c r="E484">
        <v>7</v>
      </c>
      <c r="F484" t="s">
        <v>228</v>
      </c>
      <c r="G484">
        <f t="shared" si="21"/>
        <v>0</v>
      </c>
      <c r="H484">
        <v>71</v>
      </c>
      <c r="I484" t="s">
        <v>386</v>
      </c>
      <c r="J484">
        <f t="shared" si="22"/>
        <v>0</v>
      </c>
      <c r="K484">
        <v>711</v>
      </c>
      <c r="L484" t="s">
        <v>387</v>
      </c>
      <c r="M484">
        <f t="shared" si="23"/>
        <v>0</v>
      </c>
    </row>
    <row r="485">
      <c r="A485">
        <v>7121</v>
      </c>
      <c r="B485" t="s">
        <v>468</v>
      </c>
      <c r="C485" t="e">
        <f>VLOOKUP(A485,rm!B:C,2,FALSE)</f>
        <v>#N/A</v>
      </c>
      <c r="D485" t="s">
        <v>17</v>
      </c>
      <c r="E485">
        <v>7</v>
      </c>
      <c r="F485" t="s">
        <v>228</v>
      </c>
      <c r="G485">
        <f t="shared" si="21"/>
        <v>0</v>
      </c>
      <c r="H485">
        <v>71</v>
      </c>
      <c r="I485" t="s">
        <v>386</v>
      </c>
      <c r="J485">
        <f t="shared" si="22"/>
        <v>0</v>
      </c>
      <c r="K485">
        <v>712</v>
      </c>
      <c r="L485" t="s">
        <v>425</v>
      </c>
      <c r="M485">
        <f t="shared" si="23"/>
        <v>0</v>
      </c>
    </row>
    <row r="486">
      <c r="A486">
        <v>7122</v>
      </c>
      <c r="B486" t="s">
        <v>450</v>
      </c>
      <c r="C486" t="e">
        <f>VLOOKUP(A486,rm!B:C,2,FALSE)</f>
        <v>#N/A</v>
      </c>
      <c r="D486" t="s">
        <v>17</v>
      </c>
      <c r="E486">
        <v>7</v>
      </c>
      <c r="F486" t="s">
        <v>228</v>
      </c>
      <c r="G486">
        <f t="shared" si="21"/>
        <v>0</v>
      </c>
      <c r="H486">
        <v>71</v>
      </c>
      <c r="I486" t="s">
        <v>386</v>
      </c>
      <c r="J486">
        <f t="shared" si="22"/>
        <v>0</v>
      </c>
      <c r="K486">
        <v>712</v>
      </c>
      <c r="L486" t="s">
        <v>425</v>
      </c>
      <c r="M486">
        <f t="shared" si="23"/>
        <v>0</v>
      </c>
    </row>
    <row r="487">
      <c r="A487">
        <v>7123</v>
      </c>
      <c r="B487" t="s">
        <v>469</v>
      </c>
      <c r="C487" t="e">
        <f>VLOOKUP(A487,rm!B:C,2,FALSE)</f>
        <v>#N/A</v>
      </c>
      <c r="D487" t="s">
        <v>17</v>
      </c>
      <c r="E487">
        <v>7</v>
      </c>
      <c r="F487" t="s">
        <v>228</v>
      </c>
      <c r="G487">
        <f t="shared" si="21"/>
        <v>0</v>
      </c>
      <c r="H487">
        <v>71</v>
      </c>
      <c r="I487" t="s">
        <v>386</v>
      </c>
      <c r="J487">
        <f t="shared" si="22"/>
        <v>0</v>
      </c>
      <c r="K487">
        <v>712</v>
      </c>
      <c r="L487" t="s">
        <v>425</v>
      </c>
      <c r="M487">
        <f t="shared" si="23"/>
        <v>0</v>
      </c>
    </row>
    <row r="488">
      <c r="A488">
        <v>7124</v>
      </c>
      <c r="B488" t="s">
        <v>498</v>
      </c>
      <c r="C488" t="e">
        <f>VLOOKUP(A488,rm!B:C,2,FALSE)</f>
        <v>#N/A</v>
      </c>
      <c r="D488" t="s">
        <v>17</v>
      </c>
      <c r="E488">
        <v>7</v>
      </c>
      <c r="F488" t="s">
        <v>228</v>
      </c>
      <c r="G488">
        <f t="shared" si="21"/>
        <v>0</v>
      </c>
      <c r="H488">
        <v>71</v>
      </c>
      <c r="I488" t="s">
        <v>386</v>
      </c>
      <c r="J488">
        <f t="shared" si="22"/>
        <v>0</v>
      </c>
      <c r="K488">
        <v>712</v>
      </c>
      <c r="L488" t="s">
        <v>425</v>
      </c>
      <c r="M488">
        <f t="shared" si="23"/>
        <v>0</v>
      </c>
    </row>
    <row r="489">
      <c r="A489">
        <v>7125</v>
      </c>
      <c r="B489" t="s">
        <v>522</v>
      </c>
      <c r="C489" t="e">
        <f>VLOOKUP(A489,rm!B:C,2,FALSE)</f>
        <v>#N/A</v>
      </c>
      <c r="D489" t="s">
        <v>17</v>
      </c>
      <c r="E489">
        <v>7</v>
      </c>
      <c r="F489" t="s">
        <v>228</v>
      </c>
      <c r="G489">
        <f t="shared" si="21"/>
        <v>0</v>
      </c>
      <c r="H489">
        <v>71</v>
      </c>
      <c r="I489" t="s">
        <v>386</v>
      </c>
      <c r="J489">
        <f t="shared" si="22"/>
        <v>0</v>
      </c>
      <c r="K489">
        <v>712</v>
      </c>
      <c r="L489" t="s">
        <v>425</v>
      </c>
      <c r="M489">
        <f t="shared" si="23"/>
        <v>0</v>
      </c>
    </row>
    <row r="490">
      <c r="A490">
        <v>7126</v>
      </c>
      <c r="B490" t="s">
        <v>424</v>
      </c>
      <c r="C490" t="e">
        <f>VLOOKUP(A490,rm!B:C,2,FALSE)</f>
        <v>#N/A</v>
      </c>
      <c r="D490" t="s">
        <v>17</v>
      </c>
      <c r="E490">
        <v>7</v>
      </c>
      <c r="F490" t="s">
        <v>228</v>
      </c>
      <c r="G490">
        <f t="shared" si="21"/>
        <v>0</v>
      </c>
      <c r="H490">
        <v>71</v>
      </c>
      <c r="I490" t="s">
        <v>386</v>
      </c>
      <c r="J490">
        <f t="shared" si="22"/>
        <v>0</v>
      </c>
      <c r="K490">
        <v>712</v>
      </c>
      <c r="L490" t="s">
        <v>425</v>
      </c>
      <c r="M490">
        <f t="shared" si="23"/>
        <v>0</v>
      </c>
    </row>
    <row r="491">
      <c r="A491">
        <v>7127</v>
      </c>
      <c r="B491" t="s">
        <v>449</v>
      </c>
      <c r="C491" t="e">
        <f>VLOOKUP(A491,rm!B:C,2,FALSE)</f>
        <v>#N/A</v>
      </c>
      <c r="D491" t="s">
        <v>17</v>
      </c>
      <c r="E491">
        <v>7</v>
      </c>
      <c r="F491" t="s">
        <v>228</v>
      </c>
      <c r="G491">
        <f t="shared" si="21"/>
        <v>0</v>
      </c>
      <c r="H491">
        <v>71</v>
      </c>
      <c r="I491" t="s">
        <v>386</v>
      </c>
      <c r="J491">
        <f t="shared" si="22"/>
        <v>0</v>
      </c>
      <c r="K491">
        <v>712</v>
      </c>
      <c r="L491" t="s">
        <v>425</v>
      </c>
      <c r="M491">
        <f t="shared" si="23"/>
        <v>0</v>
      </c>
    </row>
    <row r="492">
      <c r="A492">
        <v>7131</v>
      </c>
      <c r="B492" t="s">
        <v>473</v>
      </c>
      <c r="C492" t="e">
        <f>VLOOKUP(A492,rm!B:C,2,FALSE)</f>
        <v>#N/A</v>
      </c>
      <c r="D492" t="s">
        <v>17</v>
      </c>
      <c r="E492">
        <v>7</v>
      </c>
      <c r="F492" t="s">
        <v>228</v>
      </c>
      <c r="G492">
        <f t="shared" si="21"/>
        <v>0</v>
      </c>
      <c r="H492">
        <v>71</v>
      </c>
      <c r="I492" t="s">
        <v>386</v>
      </c>
      <c r="J492">
        <f t="shared" si="22"/>
        <v>0</v>
      </c>
      <c r="K492">
        <v>713</v>
      </c>
      <c r="L492" t="s">
        <v>474</v>
      </c>
      <c r="M492">
        <f t="shared" si="23"/>
        <v>0</v>
      </c>
    </row>
    <row r="493">
      <c r="A493">
        <v>7132</v>
      </c>
      <c r="B493" t="s">
        <v>493</v>
      </c>
      <c r="C493" t="e">
        <f>VLOOKUP(A493,rm!B:C,2,FALSE)</f>
        <v>#N/A</v>
      </c>
      <c r="D493" t="s">
        <v>17</v>
      </c>
      <c r="E493">
        <v>7</v>
      </c>
      <c r="F493" t="s">
        <v>228</v>
      </c>
      <c r="G493">
        <f t="shared" si="21"/>
        <v>0</v>
      </c>
      <c r="H493">
        <v>71</v>
      </c>
      <c r="I493" t="s">
        <v>386</v>
      </c>
      <c r="J493">
        <f t="shared" si="22"/>
        <v>0</v>
      </c>
      <c r="K493">
        <v>713</v>
      </c>
      <c r="L493" t="s">
        <v>474</v>
      </c>
      <c r="M493">
        <f t="shared" si="23"/>
        <v>0</v>
      </c>
    </row>
    <row r="494">
      <c r="A494">
        <v>7133</v>
      </c>
      <c r="B494" t="s">
        <v>526</v>
      </c>
      <c r="C494" t="e">
        <f>VLOOKUP(A494,rm!B:C,2,FALSE)</f>
        <v>#N/A</v>
      </c>
      <c r="D494" t="s">
        <v>17</v>
      </c>
      <c r="E494">
        <v>7</v>
      </c>
      <c r="F494" t="s">
        <v>228</v>
      </c>
      <c r="G494">
        <f t="shared" si="21"/>
        <v>0</v>
      </c>
      <c r="H494">
        <v>71</v>
      </c>
      <c r="I494" t="s">
        <v>386</v>
      </c>
      <c r="J494">
        <f t="shared" si="22"/>
        <v>0</v>
      </c>
      <c r="K494">
        <v>713</v>
      </c>
      <c r="L494" t="s">
        <v>474</v>
      </c>
      <c r="M494">
        <f t="shared" si="23"/>
        <v>0</v>
      </c>
    </row>
    <row r="495">
      <c r="A495">
        <v>7211</v>
      </c>
      <c r="B495" t="s">
        <v>394</v>
      </c>
      <c r="C495" t="e">
        <f>VLOOKUP(A495,rm!B:C,2,FALSE)</f>
        <v>#N/A</v>
      </c>
      <c r="D495" t="s">
        <v>17</v>
      </c>
      <c r="E495">
        <v>7</v>
      </c>
      <c r="F495" t="s">
        <v>228</v>
      </c>
      <c r="G495">
        <f t="shared" si="21"/>
        <v>0</v>
      </c>
      <c r="H495">
        <v>72</v>
      </c>
      <c r="I495" t="s">
        <v>229</v>
      </c>
      <c r="J495">
        <f t="shared" si="22"/>
        <v>0</v>
      </c>
      <c r="K495">
        <v>721</v>
      </c>
      <c r="L495" t="s">
        <v>304</v>
      </c>
      <c r="M495">
        <f t="shared" si="23"/>
        <v>0</v>
      </c>
    </row>
    <row r="496">
      <c r="A496">
        <v>7212</v>
      </c>
      <c r="B496" t="s">
        <v>377</v>
      </c>
      <c r="C496" t="e">
        <f>VLOOKUP(A496,rm!B:C,2,FALSE)</f>
        <v>#N/A</v>
      </c>
      <c r="D496" t="s">
        <v>17</v>
      </c>
      <c r="E496">
        <v>7</v>
      </c>
      <c r="F496" t="s">
        <v>228</v>
      </c>
      <c r="G496">
        <f t="shared" si="21"/>
        <v>0</v>
      </c>
      <c r="H496">
        <v>72</v>
      </c>
      <c r="I496" t="s">
        <v>229</v>
      </c>
      <c r="J496">
        <f t="shared" si="22"/>
        <v>0</v>
      </c>
      <c r="K496">
        <v>721</v>
      </c>
      <c r="L496" t="s">
        <v>304</v>
      </c>
      <c r="M496">
        <f t="shared" si="23"/>
        <v>0</v>
      </c>
    </row>
    <row r="497">
      <c r="A497">
        <v>7213</v>
      </c>
      <c r="B497" t="s">
        <v>436</v>
      </c>
      <c r="C497" t="e">
        <f>VLOOKUP(A497,rm!B:C,2,FALSE)</f>
        <v>#N/A</v>
      </c>
      <c r="D497" t="s">
        <v>17</v>
      </c>
      <c r="E497">
        <v>7</v>
      </c>
      <c r="F497" t="s">
        <v>228</v>
      </c>
      <c r="G497">
        <f t="shared" si="21"/>
        <v>0</v>
      </c>
      <c r="H497">
        <v>72</v>
      </c>
      <c r="I497" t="s">
        <v>229</v>
      </c>
      <c r="J497">
        <f t="shared" si="22"/>
        <v>0</v>
      </c>
      <c r="K497">
        <v>721</v>
      </c>
      <c r="L497" t="s">
        <v>304</v>
      </c>
      <c r="M497">
        <f t="shared" si="23"/>
        <v>0</v>
      </c>
    </row>
    <row r="498">
      <c r="A498">
        <v>7214</v>
      </c>
      <c r="B498" t="s">
        <v>303</v>
      </c>
      <c r="C498" t="e">
        <f>VLOOKUP(A498,rm!B:C,2,FALSE)</f>
        <v>#N/A</v>
      </c>
      <c r="D498" t="s">
        <v>17</v>
      </c>
      <c r="E498">
        <v>7</v>
      </c>
      <c r="F498" t="s">
        <v>228</v>
      </c>
      <c r="G498">
        <f t="shared" si="21"/>
        <v>0</v>
      </c>
      <c r="H498">
        <v>72</v>
      </c>
      <c r="I498" t="s">
        <v>229</v>
      </c>
      <c r="J498">
        <f t="shared" si="22"/>
        <v>0</v>
      </c>
      <c r="K498">
        <v>721</v>
      </c>
      <c r="L498" t="s">
        <v>304</v>
      </c>
      <c r="M498">
        <f t="shared" si="23"/>
        <v>0</v>
      </c>
    </row>
    <row r="499">
      <c r="A499">
        <v>7215</v>
      </c>
      <c r="B499" t="s">
        <v>457</v>
      </c>
      <c r="C499" t="e">
        <f>VLOOKUP(A499,rm!B:C,2,FALSE)</f>
        <v>#N/A</v>
      </c>
      <c r="D499" t="s">
        <v>17</v>
      </c>
      <c r="E499">
        <v>7</v>
      </c>
      <c r="F499" t="s">
        <v>228</v>
      </c>
      <c r="G499">
        <f t="shared" si="21"/>
        <v>0</v>
      </c>
      <c r="H499">
        <v>72</v>
      </c>
      <c r="I499" t="s">
        <v>229</v>
      </c>
      <c r="J499">
        <f t="shared" si="22"/>
        <v>0</v>
      </c>
      <c r="K499">
        <v>721</v>
      </c>
      <c r="L499" t="s">
        <v>304</v>
      </c>
      <c r="M499">
        <f t="shared" si="23"/>
        <v>0</v>
      </c>
    </row>
    <row r="500">
      <c r="A500">
        <v>7221</v>
      </c>
      <c r="B500" t="s">
        <v>408</v>
      </c>
      <c r="C500" t="e">
        <f>VLOOKUP(A500,rm!B:C,2,FALSE)</f>
        <v>#N/A</v>
      </c>
      <c r="D500" t="s">
        <v>17</v>
      </c>
      <c r="E500">
        <v>7</v>
      </c>
      <c r="F500" t="s">
        <v>228</v>
      </c>
      <c r="G500">
        <f t="shared" si="21"/>
        <v>0</v>
      </c>
      <c r="H500">
        <v>72</v>
      </c>
      <c r="I500" t="s">
        <v>229</v>
      </c>
      <c r="J500">
        <f t="shared" si="22"/>
        <v>0</v>
      </c>
      <c r="K500">
        <v>722</v>
      </c>
      <c r="L500" t="s">
        <v>363</v>
      </c>
      <c r="M500">
        <f t="shared" si="23"/>
        <v>0</v>
      </c>
    </row>
    <row r="501">
      <c r="A501">
        <v>7222</v>
      </c>
      <c r="B501" t="s">
        <v>362</v>
      </c>
      <c r="C501" t="e">
        <f>VLOOKUP(A501,rm!B:C,2,FALSE)</f>
        <v>#N/A</v>
      </c>
      <c r="D501" t="s">
        <v>17</v>
      </c>
      <c r="E501">
        <v>7</v>
      </c>
      <c r="F501" t="s">
        <v>228</v>
      </c>
      <c r="G501">
        <f t="shared" si="21"/>
        <v>0</v>
      </c>
      <c r="H501">
        <v>72</v>
      </c>
      <c r="I501" t="s">
        <v>229</v>
      </c>
      <c r="J501">
        <f t="shared" si="22"/>
        <v>0</v>
      </c>
      <c r="K501">
        <v>722</v>
      </c>
      <c r="L501" t="s">
        <v>363</v>
      </c>
      <c r="M501">
        <f t="shared" si="23"/>
        <v>0</v>
      </c>
    </row>
    <row r="502">
      <c r="A502">
        <v>7223</v>
      </c>
      <c r="B502" t="s">
        <v>388</v>
      </c>
      <c r="C502" t="e">
        <f>VLOOKUP(A502,rm!B:C,2,FALSE)</f>
        <v>#N/A</v>
      </c>
      <c r="D502" t="s">
        <v>17</v>
      </c>
      <c r="E502">
        <v>7</v>
      </c>
      <c r="F502" t="s">
        <v>228</v>
      </c>
      <c r="G502">
        <f t="shared" si="21"/>
        <v>0</v>
      </c>
      <c r="H502">
        <v>72</v>
      </c>
      <c r="I502" t="s">
        <v>229</v>
      </c>
      <c r="J502">
        <f t="shared" si="22"/>
        <v>0</v>
      </c>
      <c r="K502">
        <v>722</v>
      </c>
      <c r="L502" t="s">
        <v>363</v>
      </c>
      <c r="M502">
        <f t="shared" si="23"/>
        <v>0</v>
      </c>
    </row>
    <row r="503">
      <c r="A503">
        <v>7224</v>
      </c>
      <c r="B503" t="s">
        <v>508</v>
      </c>
      <c r="C503" t="e">
        <f>VLOOKUP(A503,rm!B:C,2,FALSE)</f>
        <v>#N/A</v>
      </c>
      <c r="D503" t="s">
        <v>17</v>
      </c>
      <c r="E503">
        <v>7</v>
      </c>
      <c r="F503" t="s">
        <v>228</v>
      </c>
      <c r="G503">
        <f t="shared" si="21"/>
        <v>0</v>
      </c>
      <c r="H503">
        <v>72</v>
      </c>
      <c r="I503" t="s">
        <v>229</v>
      </c>
      <c r="J503">
        <f t="shared" si="22"/>
        <v>0</v>
      </c>
      <c r="K503">
        <v>722</v>
      </c>
      <c r="L503" t="s">
        <v>363</v>
      </c>
      <c r="M503">
        <f t="shared" si="23"/>
        <v>0</v>
      </c>
    </row>
    <row r="504">
      <c r="A504">
        <v>7231</v>
      </c>
      <c r="B504" t="s">
        <v>302</v>
      </c>
      <c r="C504" t="e">
        <f>VLOOKUP(A504,rm!B:C,2,FALSE)</f>
        <v>#N/A</v>
      </c>
      <c r="D504" t="s">
        <v>17</v>
      </c>
      <c r="E504">
        <v>7</v>
      </c>
      <c r="F504" t="s">
        <v>228</v>
      </c>
      <c r="G504">
        <f t="shared" si="21"/>
        <v>0</v>
      </c>
      <c r="H504">
        <v>72</v>
      </c>
      <c r="I504" t="s">
        <v>229</v>
      </c>
      <c r="J504">
        <f t="shared" si="22"/>
        <v>0</v>
      </c>
      <c r="K504">
        <v>723</v>
      </c>
      <c r="L504" t="s">
        <v>230</v>
      </c>
      <c r="M504">
        <f t="shared" si="23"/>
        <v>0</v>
      </c>
    </row>
    <row r="505">
      <c r="A505">
        <v>7232</v>
      </c>
      <c r="B505" t="s">
        <v>227</v>
      </c>
      <c r="C505" t="e">
        <f>VLOOKUP(A505,rm!B:C,2,FALSE)</f>
        <v>#N/A</v>
      </c>
      <c r="D505" t="s">
        <v>17</v>
      </c>
      <c r="E505">
        <v>7</v>
      </c>
      <c r="F505" t="s">
        <v>228</v>
      </c>
      <c r="G505">
        <f t="shared" si="21"/>
        <v>0</v>
      </c>
      <c r="H505">
        <v>72</v>
      </c>
      <c r="I505" t="s">
        <v>229</v>
      </c>
      <c r="J505">
        <f t="shared" si="22"/>
        <v>0</v>
      </c>
      <c r="K505">
        <v>723</v>
      </c>
      <c r="L505" t="s">
        <v>230</v>
      </c>
      <c r="M505">
        <f t="shared" si="23"/>
        <v>0</v>
      </c>
    </row>
    <row r="506">
      <c r="A506">
        <v>7233</v>
      </c>
      <c r="B506" t="s">
        <v>332</v>
      </c>
      <c r="C506" t="e">
        <f>VLOOKUP(A506,rm!B:C,2,FALSE)</f>
        <v>#N/A</v>
      </c>
      <c r="D506" t="s">
        <v>17</v>
      </c>
      <c r="E506">
        <v>7</v>
      </c>
      <c r="F506" t="s">
        <v>228</v>
      </c>
      <c r="G506">
        <f t="shared" si="21"/>
        <v>0</v>
      </c>
      <c r="H506">
        <v>72</v>
      </c>
      <c r="I506" t="s">
        <v>229</v>
      </c>
      <c r="J506">
        <f t="shared" si="22"/>
        <v>0</v>
      </c>
      <c r="K506">
        <v>723</v>
      </c>
      <c r="L506" t="s">
        <v>230</v>
      </c>
      <c r="M506">
        <f t="shared" si="23"/>
        <v>0</v>
      </c>
    </row>
    <row r="507">
      <c r="A507">
        <v>7234</v>
      </c>
      <c r="B507" t="s">
        <v>497</v>
      </c>
      <c r="C507" t="e">
        <f>VLOOKUP(A507,rm!B:C,2,FALSE)</f>
        <v>#N/A</v>
      </c>
      <c r="D507" t="s">
        <v>17</v>
      </c>
      <c r="E507">
        <v>7</v>
      </c>
      <c r="F507" t="s">
        <v>228</v>
      </c>
      <c r="G507">
        <f t="shared" si="21"/>
        <v>0</v>
      </c>
      <c r="H507">
        <v>72</v>
      </c>
      <c r="I507" t="s">
        <v>229</v>
      </c>
      <c r="J507">
        <f t="shared" si="22"/>
        <v>0</v>
      </c>
      <c r="K507">
        <v>723</v>
      </c>
      <c r="L507" t="s">
        <v>230</v>
      </c>
      <c r="M507">
        <f t="shared" si="23"/>
        <v>0</v>
      </c>
    </row>
    <row r="508">
      <c r="A508">
        <v>7311</v>
      </c>
      <c r="B508" t="s">
        <v>319</v>
      </c>
      <c r="C508" t="e">
        <f>VLOOKUP(A508,rm!B:C,2,FALSE)</f>
        <v>#N/A</v>
      </c>
      <c r="D508" t="s">
        <v>17</v>
      </c>
      <c r="E508">
        <v>7</v>
      </c>
      <c r="F508" t="s">
        <v>228</v>
      </c>
      <c r="G508">
        <f t="shared" si="21"/>
        <v>0</v>
      </c>
      <c r="H508">
        <v>73</v>
      </c>
      <c r="I508" t="s">
        <v>320</v>
      </c>
      <c r="J508">
        <f t="shared" si="22"/>
        <v>0</v>
      </c>
      <c r="K508">
        <v>731</v>
      </c>
      <c r="L508" t="s">
        <v>321</v>
      </c>
      <c r="M508">
        <f t="shared" si="23"/>
        <v>0</v>
      </c>
    </row>
    <row r="509">
      <c r="A509">
        <v>7312</v>
      </c>
      <c r="B509" t="s">
        <v>439</v>
      </c>
      <c r="C509" t="e">
        <f>VLOOKUP(A509,rm!B:C,2,FALSE)</f>
        <v>#N/A</v>
      </c>
      <c r="D509" t="s">
        <v>17</v>
      </c>
      <c r="E509">
        <v>7</v>
      </c>
      <c r="F509" t="s">
        <v>228</v>
      </c>
      <c r="G509">
        <f t="shared" si="21"/>
        <v>0</v>
      </c>
      <c r="H509">
        <v>73</v>
      </c>
      <c r="I509" t="s">
        <v>320</v>
      </c>
      <c r="J509">
        <f t="shared" si="22"/>
        <v>0</v>
      </c>
      <c r="K509">
        <v>731</v>
      </c>
      <c r="L509" t="s">
        <v>321</v>
      </c>
      <c r="M509">
        <f t="shared" si="23"/>
        <v>0</v>
      </c>
    </row>
    <row r="510">
      <c r="A510">
        <v>7313</v>
      </c>
      <c r="B510" t="s">
        <v>327</v>
      </c>
      <c r="C510" t="e">
        <f>VLOOKUP(A510,rm!B:C,2,FALSE)</f>
        <v>#N/A</v>
      </c>
      <c r="D510" t="s">
        <v>17</v>
      </c>
      <c r="E510">
        <v>7</v>
      </c>
      <c r="F510" t="s">
        <v>228</v>
      </c>
      <c r="G510">
        <f t="shared" si="21"/>
        <v>0</v>
      </c>
      <c r="H510">
        <v>73</v>
      </c>
      <c r="I510" t="s">
        <v>320</v>
      </c>
      <c r="J510">
        <f t="shared" si="22"/>
        <v>0</v>
      </c>
      <c r="K510">
        <v>731</v>
      </c>
      <c r="L510" t="s">
        <v>321</v>
      </c>
      <c r="M510">
        <f t="shared" si="23"/>
        <v>0</v>
      </c>
    </row>
    <row r="511">
      <c r="A511">
        <v>7314</v>
      </c>
      <c r="B511" t="s">
        <v>527</v>
      </c>
      <c r="C511" t="e">
        <f>VLOOKUP(A511,rm!B:C,2,FALSE)</f>
        <v>#N/A</v>
      </c>
      <c r="D511" t="s">
        <v>17</v>
      </c>
      <c r="E511">
        <v>7</v>
      </c>
      <c r="F511" t="s">
        <v>228</v>
      </c>
      <c r="G511">
        <f t="shared" si="21"/>
        <v>0</v>
      </c>
      <c r="H511">
        <v>73</v>
      </c>
      <c r="I511" t="s">
        <v>320</v>
      </c>
      <c r="J511">
        <f t="shared" si="22"/>
        <v>0</v>
      </c>
      <c r="K511">
        <v>731</v>
      </c>
      <c r="L511" t="s">
        <v>321</v>
      </c>
      <c r="M511">
        <f t="shared" si="23"/>
        <v>0</v>
      </c>
    </row>
    <row r="512">
      <c r="A512">
        <v>7315</v>
      </c>
      <c r="B512" t="s">
        <v>446</v>
      </c>
      <c r="C512" t="e">
        <f>VLOOKUP(A512,rm!B:C,2,FALSE)</f>
        <v>#N/A</v>
      </c>
      <c r="D512" t="s">
        <v>17</v>
      </c>
      <c r="E512">
        <v>7</v>
      </c>
      <c r="F512" t="s">
        <v>228</v>
      </c>
      <c r="G512">
        <f t="shared" si="21"/>
        <v>0</v>
      </c>
      <c r="H512">
        <v>73</v>
      </c>
      <c r="I512" t="s">
        <v>320</v>
      </c>
      <c r="J512">
        <f t="shared" si="22"/>
        <v>0</v>
      </c>
      <c r="K512">
        <v>731</v>
      </c>
      <c r="L512" t="s">
        <v>321</v>
      </c>
      <c r="M512">
        <f t="shared" si="23"/>
        <v>0</v>
      </c>
    </row>
    <row r="513">
      <c r="A513">
        <v>7316</v>
      </c>
      <c r="B513" t="s">
        <v>466</v>
      </c>
      <c r="C513" t="e">
        <f>VLOOKUP(A513,rm!B:C,2,FALSE)</f>
        <v>#N/A</v>
      </c>
      <c r="D513" t="s">
        <v>17</v>
      </c>
      <c r="E513">
        <v>7</v>
      </c>
      <c r="F513" t="s">
        <v>228</v>
      </c>
      <c r="G513">
        <f t="shared" si="21"/>
        <v>0</v>
      </c>
      <c r="H513">
        <v>73</v>
      </c>
      <c r="I513" t="s">
        <v>320</v>
      </c>
      <c r="J513">
        <f t="shared" si="22"/>
        <v>0</v>
      </c>
      <c r="K513">
        <v>731</v>
      </c>
      <c r="L513" t="s">
        <v>321</v>
      </c>
      <c r="M513">
        <f t="shared" si="23"/>
        <v>0</v>
      </c>
    </row>
    <row r="514">
      <c r="A514">
        <v>7317</v>
      </c>
      <c r="B514" t="s">
        <v>569</v>
      </c>
      <c r="C514" t="e">
        <f>VLOOKUP(A514,rm!B:C,2,FALSE)</f>
        <v>#N/A</v>
      </c>
      <c r="D514" t="s">
        <v>17</v>
      </c>
      <c r="E514">
        <v>7</v>
      </c>
      <c r="F514" t="s">
        <v>228</v>
      </c>
      <c r="G514">
        <f t="shared" si="21"/>
        <v>0</v>
      </c>
      <c r="H514">
        <v>73</v>
      </c>
      <c r="I514" t="s">
        <v>320</v>
      </c>
      <c r="J514">
        <f t="shared" si="22"/>
        <v>0</v>
      </c>
      <c r="K514">
        <v>731</v>
      </c>
      <c r="L514" t="s">
        <v>321</v>
      </c>
      <c r="M514">
        <f t="shared" si="23"/>
        <v>0</v>
      </c>
    </row>
    <row r="515">
      <c r="A515">
        <v>7318</v>
      </c>
      <c r="B515" t="s">
        <v>410</v>
      </c>
      <c r="C515" t="e">
        <f>VLOOKUP(A515,rm!B:C,2,FALSE)</f>
        <v>#N/A</v>
      </c>
      <c r="D515" t="s">
        <v>17</v>
      </c>
      <c r="E515">
        <v>7</v>
      </c>
      <c r="F515" t="s">
        <v>228</v>
      </c>
      <c r="G515">
        <f t="shared" si="21"/>
        <v>0</v>
      </c>
      <c r="H515">
        <v>73</v>
      </c>
      <c r="I515" t="s">
        <v>320</v>
      </c>
      <c r="J515">
        <f t="shared" si="22"/>
        <v>0</v>
      </c>
      <c r="K515">
        <v>731</v>
      </c>
      <c r="L515" t="s">
        <v>321</v>
      </c>
      <c r="M515">
        <f t="shared" si="23"/>
        <v>0</v>
      </c>
    </row>
    <row r="516">
      <c r="A516">
        <v>7319</v>
      </c>
      <c r="B516" t="s">
        <v>409</v>
      </c>
      <c r="C516" t="e">
        <f>VLOOKUP(A516,rm!B:C,2,FALSE)</f>
        <v>#N/A</v>
      </c>
      <c r="D516" t="s">
        <v>17</v>
      </c>
      <c r="E516">
        <v>7</v>
      </c>
      <c r="F516" t="s">
        <v>228</v>
      </c>
      <c r="G516">
        <f t="shared" si="21"/>
        <v>0</v>
      </c>
      <c r="H516">
        <v>73</v>
      </c>
      <c r="I516" t="s">
        <v>320</v>
      </c>
      <c r="J516">
        <f t="shared" si="22"/>
        <v>0</v>
      </c>
      <c r="K516">
        <v>731</v>
      </c>
      <c r="L516" t="s">
        <v>321</v>
      </c>
      <c r="M516">
        <f t="shared" si="23"/>
        <v>0</v>
      </c>
    </row>
    <row r="517">
      <c r="A517">
        <v>7321</v>
      </c>
      <c r="B517" t="s">
        <v>330</v>
      </c>
      <c r="C517" t="e">
        <f>VLOOKUP(A517,rm!B:C,2,FALSE)</f>
        <v>#N/A</v>
      </c>
      <c r="D517" t="s">
        <v>17</v>
      </c>
      <c r="E517">
        <v>7</v>
      </c>
      <c r="F517" t="s">
        <v>228</v>
      </c>
      <c r="G517">
        <f t="shared" si="21"/>
        <v>0</v>
      </c>
      <c r="H517">
        <v>73</v>
      </c>
      <c r="I517" t="s">
        <v>320</v>
      </c>
      <c r="J517">
        <f t="shared" si="22"/>
        <v>0</v>
      </c>
      <c r="K517">
        <v>732</v>
      </c>
      <c r="L517" t="s">
        <v>331</v>
      </c>
      <c r="M517">
        <f t="shared" si="23"/>
        <v>0</v>
      </c>
    </row>
    <row r="518">
      <c r="A518">
        <v>7322</v>
      </c>
      <c r="B518" t="s">
        <v>345</v>
      </c>
      <c r="C518" t="e">
        <f>VLOOKUP(A518,rm!B:C,2,FALSE)</f>
        <v>#N/A</v>
      </c>
      <c r="D518" t="s">
        <v>17</v>
      </c>
      <c r="E518">
        <v>7</v>
      </c>
      <c r="F518" t="s">
        <v>228</v>
      </c>
      <c r="G518">
        <f t="shared" si="21"/>
        <v>0</v>
      </c>
      <c r="H518">
        <v>73</v>
      </c>
      <c r="I518" t="s">
        <v>320</v>
      </c>
      <c r="J518">
        <f t="shared" si="22"/>
        <v>0</v>
      </c>
      <c r="K518">
        <v>732</v>
      </c>
      <c r="L518" t="s">
        <v>331</v>
      </c>
      <c r="M518">
        <f t="shared" si="23"/>
        <v>0</v>
      </c>
    </row>
    <row r="519">
      <c r="A519">
        <v>7323</v>
      </c>
      <c r="B519" t="s">
        <v>458</v>
      </c>
      <c r="C519" t="e">
        <f>VLOOKUP(A519,rm!B:C,2,FALSE)</f>
        <v>#N/A</v>
      </c>
      <c r="D519" t="s">
        <v>17</v>
      </c>
      <c r="E519">
        <v>7</v>
      </c>
      <c r="F519" t="s">
        <v>228</v>
      </c>
      <c r="G519">
        <f t="shared" si="21"/>
        <v>0</v>
      </c>
      <c r="H519">
        <v>73</v>
      </c>
      <c r="I519" t="s">
        <v>320</v>
      </c>
      <c r="J519">
        <f t="shared" si="22"/>
        <v>0</v>
      </c>
      <c r="K519">
        <v>732</v>
      </c>
      <c r="L519" t="s">
        <v>331</v>
      </c>
      <c r="M519">
        <f t="shared" si="23"/>
        <v>0</v>
      </c>
    </row>
    <row r="520">
      <c r="A520">
        <v>7411</v>
      </c>
      <c r="B520" t="s">
        <v>293</v>
      </c>
      <c r="C520" t="e">
        <f>VLOOKUP(A520,rm!B:C,2,FALSE)</f>
        <v>#N/A</v>
      </c>
      <c r="D520" t="s">
        <v>17</v>
      </c>
      <c r="E520">
        <v>7</v>
      </c>
      <c r="F520" t="s">
        <v>228</v>
      </c>
      <c r="G520">
        <f t="shared" si="21"/>
        <v>0</v>
      </c>
      <c r="H520">
        <v>74</v>
      </c>
      <c r="I520" t="s">
        <v>291</v>
      </c>
      <c r="J520">
        <f t="shared" si="22"/>
        <v>0</v>
      </c>
      <c r="K520">
        <v>741</v>
      </c>
      <c r="L520" t="s">
        <v>294</v>
      </c>
      <c r="M520">
        <f t="shared" si="23"/>
        <v>0</v>
      </c>
    </row>
    <row r="521">
      <c r="A521">
        <v>7412</v>
      </c>
      <c r="B521" t="s">
        <v>384</v>
      </c>
      <c r="C521" t="e">
        <f>VLOOKUP(A521,rm!B:C,2,FALSE)</f>
        <v>#N/A</v>
      </c>
      <c r="D521" t="s">
        <v>17</v>
      </c>
      <c r="E521">
        <v>7</v>
      </c>
      <c r="F521" t="s">
        <v>228</v>
      </c>
      <c r="G521">
        <f t="shared" si="21"/>
        <v>0</v>
      </c>
      <c r="H521">
        <v>74</v>
      </c>
      <c r="I521" t="s">
        <v>291</v>
      </c>
      <c r="J521">
        <f t="shared" si="22"/>
        <v>0</v>
      </c>
      <c r="K521">
        <v>741</v>
      </c>
      <c r="L521" t="s">
        <v>294</v>
      </c>
      <c r="M521">
        <f t="shared" si="23"/>
        <v>0</v>
      </c>
    </row>
    <row r="522">
      <c r="A522">
        <v>7413</v>
      </c>
      <c r="B522" t="s">
        <v>404</v>
      </c>
      <c r="C522" t="e">
        <f>VLOOKUP(A522,rm!B:C,2,FALSE)</f>
        <v>#N/A</v>
      </c>
      <c r="D522" t="s">
        <v>17</v>
      </c>
      <c r="E522">
        <v>7</v>
      </c>
      <c r="F522" t="s">
        <v>228</v>
      </c>
      <c r="G522">
        <f t="shared" si="21"/>
        <v>0</v>
      </c>
      <c r="H522">
        <v>74</v>
      </c>
      <c r="I522" t="s">
        <v>291</v>
      </c>
      <c r="J522">
        <f t="shared" si="22"/>
        <v>0</v>
      </c>
      <c r="K522">
        <v>741</v>
      </c>
      <c r="L522" t="s">
        <v>294</v>
      </c>
      <c r="M522">
        <f t="shared" si="23"/>
        <v>0</v>
      </c>
    </row>
    <row r="523">
      <c r="A523">
        <v>7421</v>
      </c>
      <c r="B523" t="s">
        <v>290</v>
      </c>
      <c r="C523" t="e">
        <f>VLOOKUP(A523,rm!B:C,2,FALSE)</f>
        <v>#N/A</v>
      </c>
      <c r="D523" t="s">
        <v>17</v>
      </c>
      <c r="E523">
        <v>7</v>
      </c>
      <c r="F523" t="s">
        <v>228</v>
      </c>
      <c r="G523">
        <f t="shared" si="21"/>
        <v>0</v>
      </c>
      <c r="H523">
        <v>74</v>
      </c>
      <c r="I523" t="s">
        <v>291</v>
      </c>
      <c r="J523">
        <f t="shared" si="22"/>
        <v>0</v>
      </c>
      <c r="K523">
        <v>742</v>
      </c>
      <c r="L523" t="s">
        <v>292</v>
      </c>
      <c r="M523">
        <f t="shared" si="23"/>
        <v>0</v>
      </c>
    </row>
    <row r="524">
      <c r="A524">
        <v>7422</v>
      </c>
      <c r="B524" t="s">
        <v>412</v>
      </c>
      <c r="C524" t="e">
        <f>VLOOKUP(A524,rm!B:C,2,FALSE)</f>
        <v>#N/A</v>
      </c>
      <c r="D524" t="s">
        <v>17</v>
      </c>
      <c r="E524">
        <v>7</v>
      </c>
      <c r="F524" t="s">
        <v>228</v>
      </c>
      <c r="G524">
        <f t="shared" ref="G524:G587" si="24">IF(F524=B524,1,0)</f>
        <v>0</v>
      </c>
      <c r="H524">
        <v>74</v>
      </c>
      <c r="I524" t="s">
        <v>291</v>
      </c>
      <c r="J524">
        <f t="shared" ref="J524:J587" si="25">IF(I524=B524,1,0)</f>
        <v>0</v>
      </c>
      <c r="K524">
        <v>742</v>
      </c>
      <c r="L524" t="s">
        <v>292</v>
      </c>
      <c r="M524">
        <f t="shared" ref="M524:M587" si="26">IF(L524=B524,1,0)</f>
        <v>0</v>
      </c>
    </row>
    <row r="525">
      <c r="A525">
        <v>7511</v>
      </c>
      <c r="B525" t="s">
        <v>543</v>
      </c>
      <c r="C525" t="e">
        <f>VLOOKUP(A525,rm!B:C,2,FALSE)</f>
        <v>#N/A</v>
      </c>
      <c r="D525" t="s">
        <v>17</v>
      </c>
      <c r="E525">
        <v>7</v>
      </c>
      <c r="F525" t="s">
        <v>228</v>
      </c>
      <c r="G525">
        <f t="shared" si="24"/>
        <v>0</v>
      </c>
      <c r="H525">
        <v>75</v>
      </c>
      <c r="I525" t="s">
        <v>349</v>
      </c>
      <c r="J525">
        <f t="shared" si="25"/>
        <v>0</v>
      </c>
      <c r="K525">
        <v>751</v>
      </c>
      <c r="L525" t="s">
        <v>422</v>
      </c>
      <c r="M525">
        <f t="shared" si="26"/>
        <v>0</v>
      </c>
    </row>
    <row r="526">
      <c r="A526">
        <v>7512</v>
      </c>
      <c r="B526" t="s">
        <v>442</v>
      </c>
      <c r="C526" t="e">
        <f>VLOOKUP(A526,rm!B:C,2,FALSE)</f>
        <v>#N/A</v>
      </c>
      <c r="D526" t="s">
        <v>17</v>
      </c>
      <c r="E526">
        <v>7</v>
      </c>
      <c r="F526" t="s">
        <v>228</v>
      </c>
      <c r="G526">
        <f t="shared" si="24"/>
        <v>0</v>
      </c>
      <c r="H526">
        <v>75</v>
      </c>
      <c r="I526" t="s">
        <v>349</v>
      </c>
      <c r="J526">
        <f t="shared" si="25"/>
        <v>0</v>
      </c>
      <c r="K526">
        <v>751</v>
      </c>
      <c r="L526" t="s">
        <v>422</v>
      </c>
      <c r="M526">
        <f t="shared" si="26"/>
        <v>0</v>
      </c>
    </row>
    <row r="527">
      <c r="A527">
        <v>7513</v>
      </c>
      <c r="B527" t="s">
        <v>432</v>
      </c>
      <c r="C527" t="e">
        <f>VLOOKUP(A527,rm!B:C,2,FALSE)</f>
        <v>#N/A</v>
      </c>
      <c r="D527" t="s">
        <v>17</v>
      </c>
      <c r="E527">
        <v>7</v>
      </c>
      <c r="F527" t="s">
        <v>228</v>
      </c>
      <c r="G527">
        <f t="shared" si="24"/>
        <v>0</v>
      </c>
      <c r="H527">
        <v>75</v>
      </c>
      <c r="I527" t="s">
        <v>349</v>
      </c>
      <c r="J527">
        <f t="shared" si="25"/>
        <v>0</v>
      </c>
      <c r="K527">
        <v>751</v>
      </c>
      <c r="L527" t="s">
        <v>422</v>
      </c>
      <c r="M527">
        <f t="shared" si="26"/>
        <v>0</v>
      </c>
    </row>
    <row r="528">
      <c r="A528">
        <v>7514</v>
      </c>
      <c r="B528" t="s">
        <v>480</v>
      </c>
      <c r="C528" t="e">
        <f>VLOOKUP(A528,rm!B:C,2,FALSE)</f>
        <v>#N/A</v>
      </c>
      <c r="D528" t="s">
        <v>17</v>
      </c>
      <c r="E528">
        <v>7</v>
      </c>
      <c r="F528" t="s">
        <v>228</v>
      </c>
      <c r="G528">
        <f t="shared" si="24"/>
        <v>0</v>
      </c>
      <c r="H528">
        <v>75</v>
      </c>
      <c r="I528" t="s">
        <v>349</v>
      </c>
      <c r="J528">
        <f t="shared" si="25"/>
        <v>0</v>
      </c>
      <c r="K528">
        <v>751</v>
      </c>
      <c r="L528" t="s">
        <v>422</v>
      </c>
      <c r="M528">
        <f t="shared" si="26"/>
        <v>0</v>
      </c>
    </row>
    <row r="529">
      <c r="A529">
        <v>7515</v>
      </c>
      <c r="B529" t="s">
        <v>431</v>
      </c>
      <c r="C529" t="e">
        <f>VLOOKUP(A529,rm!B:C,2,FALSE)</f>
        <v>#N/A</v>
      </c>
      <c r="D529" t="s">
        <v>17</v>
      </c>
      <c r="E529">
        <v>7</v>
      </c>
      <c r="F529" t="s">
        <v>228</v>
      </c>
      <c r="G529">
        <f t="shared" si="24"/>
        <v>0</v>
      </c>
      <c r="H529">
        <v>75</v>
      </c>
      <c r="I529" t="s">
        <v>349</v>
      </c>
      <c r="J529">
        <f t="shared" si="25"/>
        <v>0</v>
      </c>
      <c r="K529">
        <v>751</v>
      </c>
      <c r="L529" t="s">
        <v>422</v>
      </c>
      <c r="M529">
        <f t="shared" si="26"/>
        <v>0</v>
      </c>
    </row>
    <row r="530">
      <c r="A530">
        <v>7516</v>
      </c>
      <c r="B530" t="s">
        <v>421</v>
      </c>
      <c r="C530" t="e">
        <f>VLOOKUP(A530,rm!B:C,2,FALSE)</f>
        <v>#N/A</v>
      </c>
      <c r="D530" t="s">
        <v>17</v>
      </c>
      <c r="E530">
        <v>7</v>
      </c>
      <c r="F530" t="s">
        <v>228</v>
      </c>
      <c r="G530">
        <f t="shared" si="24"/>
        <v>0</v>
      </c>
      <c r="H530">
        <v>75</v>
      </c>
      <c r="I530" t="s">
        <v>349</v>
      </c>
      <c r="J530">
        <f t="shared" si="25"/>
        <v>0</v>
      </c>
      <c r="K530">
        <v>751</v>
      </c>
      <c r="L530" t="s">
        <v>422</v>
      </c>
      <c r="M530">
        <f t="shared" si="26"/>
        <v>0</v>
      </c>
    </row>
    <row r="531">
      <c r="A531">
        <v>7521</v>
      </c>
      <c r="B531" t="s">
        <v>369</v>
      </c>
      <c r="C531" t="e">
        <f>VLOOKUP(A531,rm!B:C,2,FALSE)</f>
        <v>#N/A</v>
      </c>
      <c r="D531" t="s">
        <v>17</v>
      </c>
      <c r="E531">
        <v>7</v>
      </c>
      <c r="F531" t="s">
        <v>228</v>
      </c>
      <c r="G531">
        <f t="shared" si="24"/>
        <v>0</v>
      </c>
      <c r="H531">
        <v>75</v>
      </c>
      <c r="I531" t="s">
        <v>349</v>
      </c>
      <c r="J531">
        <f t="shared" si="25"/>
        <v>0</v>
      </c>
      <c r="K531">
        <v>752</v>
      </c>
      <c r="L531" t="s">
        <v>361</v>
      </c>
      <c r="M531">
        <f t="shared" si="26"/>
        <v>0</v>
      </c>
    </row>
    <row r="532">
      <c r="A532">
        <v>7522</v>
      </c>
      <c r="B532" t="s">
        <v>360</v>
      </c>
      <c r="C532" t="e">
        <f>VLOOKUP(A532,rm!B:C,2,FALSE)</f>
        <v>#N/A</v>
      </c>
      <c r="D532" t="s">
        <v>17</v>
      </c>
      <c r="E532">
        <v>7</v>
      </c>
      <c r="F532" t="s">
        <v>228</v>
      </c>
      <c r="G532">
        <f t="shared" si="24"/>
        <v>0</v>
      </c>
      <c r="H532">
        <v>75</v>
      </c>
      <c r="I532" t="s">
        <v>349</v>
      </c>
      <c r="J532">
        <f t="shared" si="25"/>
        <v>0</v>
      </c>
      <c r="K532">
        <v>752</v>
      </c>
      <c r="L532" t="s">
        <v>361</v>
      </c>
      <c r="M532">
        <f t="shared" si="26"/>
        <v>0</v>
      </c>
    </row>
    <row r="533">
      <c r="A533">
        <v>7523</v>
      </c>
      <c r="B533" t="s">
        <v>407</v>
      </c>
      <c r="C533" t="e">
        <f>VLOOKUP(A533,rm!B:C,2,FALSE)</f>
        <v>#N/A</v>
      </c>
      <c r="D533" t="s">
        <v>17</v>
      </c>
      <c r="E533">
        <v>7</v>
      </c>
      <c r="F533" t="s">
        <v>228</v>
      </c>
      <c r="G533">
        <f t="shared" si="24"/>
        <v>0</v>
      </c>
      <c r="H533">
        <v>75</v>
      </c>
      <c r="I533" t="s">
        <v>349</v>
      </c>
      <c r="J533">
        <f t="shared" si="25"/>
        <v>0</v>
      </c>
      <c r="K533">
        <v>752</v>
      </c>
      <c r="L533" t="s">
        <v>361</v>
      </c>
      <c r="M533">
        <f t="shared" si="26"/>
        <v>0</v>
      </c>
    </row>
    <row r="534">
      <c r="A534">
        <v>7531</v>
      </c>
      <c r="B534" t="s">
        <v>379</v>
      </c>
      <c r="C534" t="e">
        <f>VLOOKUP(A534,rm!B:C,2,FALSE)</f>
        <v>#N/A</v>
      </c>
      <c r="D534" t="s">
        <v>17</v>
      </c>
      <c r="E534">
        <v>7</v>
      </c>
      <c r="F534" t="s">
        <v>228</v>
      </c>
      <c r="G534">
        <f t="shared" si="24"/>
        <v>0</v>
      </c>
      <c r="H534">
        <v>75</v>
      </c>
      <c r="I534" t="s">
        <v>349</v>
      </c>
      <c r="J534">
        <f t="shared" si="25"/>
        <v>0</v>
      </c>
      <c r="K534">
        <v>753</v>
      </c>
      <c r="L534" t="s">
        <v>354</v>
      </c>
      <c r="M534">
        <f t="shared" si="26"/>
        <v>0</v>
      </c>
    </row>
    <row r="535">
      <c r="A535">
        <v>7532</v>
      </c>
      <c r="B535" t="s">
        <v>353</v>
      </c>
      <c r="C535" t="e">
        <f>VLOOKUP(A535,rm!B:C,2,FALSE)</f>
        <v>#N/A</v>
      </c>
      <c r="D535" t="s">
        <v>17</v>
      </c>
      <c r="E535">
        <v>7</v>
      </c>
      <c r="F535" t="s">
        <v>228</v>
      </c>
      <c r="G535">
        <f t="shared" si="24"/>
        <v>0</v>
      </c>
      <c r="H535">
        <v>75</v>
      </c>
      <c r="I535" t="s">
        <v>349</v>
      </c>
      <c r="J535">
        <f t="shared" si="25"/>
        <v>0</v>
      </c>
      <c r="K535">
        <v>753</v>
      </c>
      <c r="L535" t="s">
        <v>354</v>
      </c>
      <c r="M535">
        <f t="shared" si="26"/>
        <v>0</v>
      </c>
    </row>
    <row r="536">
      <c r="A536">
        <v>7533</v>
      </c>
      <c r="B536" t="s">
        <v>523</v>
      </c>
      <c r="C536" t="e">
        <f>VLOOKUP(A536,rm!B:C,2,FALSE)</f>
        <v>#N/A</v>
      </c>
      <c r="D536" t="s">
        <v>17</v>
      </c>
      <c r="E536">
        <v>7</v>
      </c>
      <c r="F536" t="s">
        <v>228</v>
      </c>
      <c r="G536">
        <f t="shared" si="24"/>
        <v>0</v>
      </c>
      <c r="H536">
        <v>75</v>
      </c>
      <c r="I536" t="s">
        <v>349</v>
      </c>
      <c r="J536">
        <f t="shared" si="25"/>
        <v>0</v>
      </c>
      <c r="K536">
        <v>753</v>
      </c>
      <c r="L536" t="s">
        <v>354</v>
      </c>
      <c r="M536">
        <f t="shared" si="26"/>
        <v>0</v>
      </c>
    </row>
    <row r="537">
      <c r="A537">
        <v>7534</v>
      </c>
      <c r="B537" t="s">
        <v>467</v>
      </c>
      <c r="C537" t="e">
        <f>VLOOKUP(A537,rm!B:C,2,FALSE)</f>
        <v>#N/A</v>
      </c>
      <c r="D537" t="s">
        <v>17</v>
      </c>
      <c r="E537">
        <v>7</v>
      </c>
      <c r="F537" t="s">
        <v>228</v>
      </c>
      <c r="G537">
        <f t="shared" si="24"/>
        <v>0</v>
      </c>
      <c r="H537">
        <v>75</v>
      </c>
      <c r="I537" t="s">
        <v>349</v>
      </c>
      <c r="J537">
        <f t="shared" si="25"/>
        <v>0</v>
      </c>
      <c r="K537">
        <v>753</v>
      </c>
      <c r="L537" t="s">
        <v>354</v>
      </c>
      <c r="M537">
        <f t="shared" si="26"/>
        <v>0</v>
      </c>
    </row>
    <row r="538">
      <c r="A538">
        <v>7535</v>
      </c>
      <c r="B538" t="s">
        <v>558</v>
      </c>
      <c r="C538" t="e">
        <f>VLOOKUP(A538,rm!B:C,2,FALSE)</f>
        <v>#N/A</v>
      </c>
      <c r="D538" t="s">
        <v>17</v>
      </c>
      <c r="E538">
        <v>7</v>
      </c>
      <c r="F538" t="s">
        <v>228</v>
      </c>
      <c r="G538">
        <f t="shared" si="24"/>
        <v>0</v>
      </c>
      <c r="H538">
        <v>75</v>
      </c>
      <c r="I538" t="s">
        <v>349</v>
      </c>
      <c r="J538">
        <f t="shared" si="25"/>
        <v>0</v>
      </c>
      <c r="K538">
        <v>753</v>
      </c>
      <c r="L538" t="s">
        <v>354</v>
      </c>
      <c r="M538">
        <f t="shared" si="26"/>
        <v>0</v>
      </c>
    </row>
    <row r="539">
      <c r="A539">
        <v>7536</v>
      </c>
      <c r="B539" t="s">
        <v>512</v>
      </c>
      <c r="C539" t="e">
        <f>VLOOKUP(A539,rm!B:C,2,FALSE)</f>
        <v>#N/A</v>
      </c>
      <c r="D539" t="s">
        <v>17</v>
      </c>
      <c r="E539">
        <v>7</v>
      </c>
      <c r="F539" t="s">
        <v>228</v>
      </c>
      <c r="G539">
        <f t="shared" si="24"/>
        <v>0</v>
      </c>
      <c r="H539">
        <v>75</v>
      </c>
      <c r="I539" t="s">
        <v>349</v>
      </c>
      <c r="J539">
        <f t="shared" si="25"/>
        <v>0</v>
      </c>
      <c r="K539">
        <v>753</v>
      </c>
      <c r="L539" t="s">
        <v>354</v>
      </c>
      <c r="M539">
        <f t="shared" si="26"/>
        <v>0</v>
      </c>
    </row>
    <row r="540">
      <c r="A540">
        <v>7541</v>
      </c>
      <c r="B540" t="s">
        <v>373</v>
      </c>
      <c r="C540" t="e">
        <f>VLOOKUP(A540,rm!B:C,2,FALSE)</f>
        <v>#N/A</v>
      </c>
      <c r="D540" t="s">
        <v>17</v>
      </c>
      <c r="E540">
        <v>7</v>
      </c>
      <c r="F540" t="s">
        <v>228</v>
      </c>
      <c r="G540">
        <f t="shared" si="24"/>
        <v>0</v>
      </c>
      <c r="H540">
        <v>75</v>
      </c>
      <c r="I540" t="s">
        <v>349</v>
      </c>
      <c r="J540">
        <f t="shared" si="25"/>
        <v>0</v>
      </c>
      <c r="K540">
        <v>754</v>
      </c>
      <c r="L540" t="s">
        <v>350</v>
      </c>
      <c r="M540">
        <f t="shared" si="26"/>
        <v>0</v>
      </c>
    </row>
    <row r="541">
      <c r="A541">
        <v>7542</v>
      </c>
      <c r="B541" t="s">
        <v>374</v>
      </c>
      <c r="C541" t="e">
        <f>VLOOKUP(A541,rm!B:C,2,FALSE)</f>
        <v>#N/A</v>
      </c>
      <c r="D541" t="s">
        <v>17</v>
      </c>
      <c r="E541">
        <v>7</v>
      </c>
      <c r="F541" t="s">
        <v>228</v>
      </c>
      <c r="G541">
        <f t="shared" si="24"/>
        <v>0</v>
      </c>
      <c r="H541">
        <v>75</v>
      </c>
      <c r="I541" t="s">
        <v>349</v>
      </c>
      <c r="J541">
        <f t="shared" si="25"/>
        <v>0</v>
      </c>
      <c r="K541">
        <v>754</v>
      </c>
      <c r="L541" t="s">
        <v>350</v>
      </c>
      <c r="M541">
        <f t="shared" si="26"/>
        <v>0</v>
      </c>
    </row>
    <row r="542">
      <c r="A542">
        <v>7543</v>
      </c>
      <c r="B542" t="s">
        <v>378</v>
      </c>
      <c r="C542" t="e">
        <f>VLOOKUP(A542,rm!B:C,2,FALSE)</f>
        <v>#N/A</v>
      </c>
      <c r="D542" t="s">
        <v>17</v>
      </c>
      <c r="E542">
        <v>7</v>
      </c>
      <c r="F542" t="s">
        <v>228</v>
      </c>
      <c r="G542">
        <f t="shared" si="24"/>
        <v>0</v>
      </c>
      <c r="H542">
        <v>75</v>
      </c>
      <c r="I542" t="s">
        <v>349</v>
      </c>
      <c r="J542">
        <f t="shared" si="25"/>
        <v>0</v>
      </c>
      <c r="K542">
        <v>754</v>
      </c>
      <c r="L542" t="s">
        <v>350</v>
      </c>
      <c r="M542">
        <f t="shared" si="26"/>
        <v>0</v>
      </c>
    </row>
    <row r="543">
      <c r="A543">
        <v>7544</v>
      </c>
      <c r="B543" t="s">
        <v>372</v>
      </c>
      <c r="C543" t="e">
        <f>VLOOKUP(A543,rm!B:C,2,FALSE)</f>
        <v>#N/A</v>
      </c>
      <c r="D543" t="s">
        <v>17</v>
      </c>
      <c r="E543">
        <v>7</v>
      </c>
      <c r="F543" t="s">
        <v>228</v>
      </c>
      <c r="G543">
        <f t="shared" si="24"/>
        <v>0</v>
      </c>
      <c r="H543">
        <v>75</v>
      </c>
      <c r="I543" t="s">
        <v>349</v>
      </c>
      <c r="J543">
        <f t="shared" si="25"/>
        <v>0</v>
      </c>
      <c r="K543">
        <v>754</v>
      </c>
      <c r="L543" t="s">
        <v>350</v>
      </c>
      <c r="M543">
        <f t="shared" si="26"/>
        <v>0</v>
      </c>
    </row>
    <row r="544">
      <c r="A544">
        <v>7549</v>
      </c>
      <c r="B544" t="s">
        <v>348</v>
      </c>
      <c r="C544" t="e">
        <f>VLOOKUP(A544,rm!B:C,2,FALSE)</f>
        <v>#N/A</v>
      </c>
      <c r="D544" t="s">
        <v>17</v>
      </c>
      <c r="E544">
        <v>7</v>
      </c>
      <c r="F544" t="s">
        <v>228</v>
      </c>
      <c r="G544">
        <f t="shared" si="24"/>
        <v>0</v>
      </c>
      <c r="H544">
        <v>75</v>
      </c>
      <c r="I544" t="s">
        <v>349</v>
      </c>
      <c r="J544">
        <f t="shared" si="25"/>
        <v>0</v>
      </c>
      <c r="K544">
        <v>754</v>
      </c>
      <c r="L544" t="s">
        <v>350</v>
      </c>
      <c r="M544">
        <f t="shared" si="26"/>
        <v>0</v>
      </c>
    </row>
    <row r="545">
      <c r="A545">
        <v>8111</v>
      </c>
      <c r="B545" t="s">
        <v>451</v>
      </c>
      <c r="C545" t="e">
        <f>VLOOKUP(A545,rm!B:C,2,FALSE)</f>
        <v>#N/A</v>
      </c>
      <c r="D545" t="s">
        <v>17</v>
      </c>
      <c r="E545">
        <v>8</v>
      </c>
      <c r="F545" t="s">
        <v>260</v>
      </c>
      <c r="G545">
        <f t="shared" si="24"/>
        <v>0</v>
      </c>
      <c r="H545">
        <v>81</v>
      </c>
      <c r="I545" t="s">
        <v>343</v>
      </c>
      <c r="J545">
        <f t="shared" si="25"/>
        <v>0</v>
      </c>
      <c r="K545">
        <v>811</v>
      </c>
      <c r="L545" t="s">
        <v>452</v>
      </c>
      <c r="M545">
        <f t="shared" si="26"/>
        <v>0</v>
      </c>
    </row>
    <row r="546">
      <c r="A546">
        <v>8112</v>
      </c>
      <c r="B546" t="s">
        <v>460</v>
      </c>
      <c r="C546" t="e">
        <f>VLOOKUP(A546,rm!B:C,2,FALSE)</f>
        <v>#N/A</v>
      </c>
      <c r="D546" t="s">
        <v>17</v>
      </c>
      <c r="E546">
        <v>8</v>
      </c>
      <c r="F546" t="s">
        <v>260</v>
      </c>
      <c r="G546">
        <f t="shared" si="24"/>
        <v>0</v>
      </c>
      <c r="H546">
        <v>81</v>
      </c>
      <c r="I546" t="s">
        <v>343</v>
      </c>
      <c r="J546">
        <f t="shared" si="25"/>
        <v>0</v>
      </c>
      <c r="K546">
        <v>811</v>
      </c>
      <c r="L546" t="s">
        <v>452</v>
      </c>
      <c r="M546">
        <f t="shared" si="26"/>
        <v>0</v>
      </c>
    </row>
    <row r="547">
      <c r="A547">
        <v>8113</v>
      </c>
      <c r="B547" t="s">
        <v>465</v>
      </c>
      <c r="C547" t="e">
        <f>VLOOKUP(A547,rm!B:C,2,FALSE)</f>
        <v>#N/A</v>
      </c>
      <c r="D547" t="s">
        <v>17</v>
      </c>
      <c r="E547">
        <v>8</v>
      </c>
      <c r="F547" t="s">
        <v>260</v>
      </c>
      <c r="G547">
        <f t="shared" si="24"/>
        <v>0</v>
      </c>
      <c r="H547">
        <v>81</v>
      </c>
      <c r="I547" t="s">
        <v>343</v>
      </c>
      <c r="J547">
        <f t="shared" si="25"/>
        <v>0</v>
      </c>
      <c r="K547">
        <v>811</v>
      </c>
      <c r="L547" t="s">
        <v>452</v>
      </c>
      <c r="M547">
        <f t="shared" si="26"/>
        <v>0</v>
      </c>
    </row>
    <row r="548">
      <c r="A548">
        <v>8114</v>
      </c>
      <c r="B548" t="s">
        <v>482</v>
      </c>
      <c r="C548" t="e">
        <f>VLOOKUP(A548,rm!B:C,2,FALSE)</f>
        <v>#N/A</v>
      </c>
      <c r="D548" t="s">
        <v>17</v>
      </c>
      <c r="E548">
        <v>8</v>
      </c>
      <c r="F548" t="s">
        <v>260</v>
      </c>
      <c r="G548">
        <f t="shared" si="24"/>
        <v>0</v>
      </c>
      <c r="H548">
        <v>81</v>
      </c>
      <c r="I548" t="s">
        <v>343</v>
      </c>
      <c r="J548">
        <f t="shared" si="25"/>
        <v>0</v>
      </c>
      <c r="K548">
        <v>811</v>
      </c>
      <c r="L548" t="s">
        <v>452</v>
      </c>
      <c r="M548">
        <f t="shared" si="26"/>
        <v>0</v>
      </c>
    </row>
    <row r="549">
      <c r="A549">
        <v>8121</v>
      </c>
      <c r="B549" t="s">
        <v>342</v>
      </c>
      <c r="C549" t="e">
        <f>VLOOKUP(A549,rm!B:C,2,FALSE)</f>
        <v>#N/A</v>
      </c>
      <c r="D549" t="s">
        <v>17</v>
      </c>
      <c r="E549">
        <v>8</v>
      </c>
      <c r="F549" t="s">
        <v>260</v>
      </c>
      <c r="G549">
        <f t="shared" si="24"/>
        <v>0</v>
      </c>
      <c r="H549">
        <v>81</v>
      </c>
      <c r="I549" t="s">
        <v>343</v>
      </c>
      <c r="J549">
        <f t="shared" si="25"/>
        <v>0</v>
      </c>
      <c r="K549">
        <v>812</v>
      </c>
      <c r="L549" t="s">
        <v>344</v>
      </c>
      <c r="M549">
        <f t="shared" si="26"/>
        <v>0</v>
      </c>
    </row>
    <row r="550">
      <c r="A550">
        <v>8122</v>
      </c>
      <c r="B550" t="s">
        <v>500</v>
      </c>
      <c r="C550" t="e">
        <f>VLOOKUP(A550,rm!B:C,2,FALSE)</f>
        <v>#N/A</v>
      </c>
      <c r="D550" t="s">
        <v>17</v>
      </c>
      <c r="E550">
        <v>8</v>
      </c>
      <c r="F550" t="s">
        <v>260</v>
      </c>
      <c r="G550">
        <f t="shared" si="24"/>
        <v>0</v>
      </c>
      <c r="H550">
        <v>81</v>
      </c>
      <c r="I550" t="s">
        <v>343</v>
      </c>
      <c r="J550">
        <f t="shared" si="25"/>
        <v>0</v>
      </c>
      <c r="K550">
        <v>812</v>
      </c>
      <c r="L550" t="s">
        <v>344</v>
      </c>
      <c r="M550">
        <f t="shared" si="26"/>
        <v>0</v>
      </c>
    </row>
    <row r="551">
      <c r="A551">
        <v>8131</v>
      </c>
      <c r="B551" t="s">
        <v>462</v>
      </c>
      <c r="C551" t="e">
        <f>VLOOKUP(A551,rm!B:C,2,FALSE)</f>
        <v>#N/A</v>
      </c>
      <c r="D551" t="s">
        <v>17</v>
      </c>
      <c r="E551">
        <v>8</v>
      </c>
      <c r="F551" t="s">
        <v>260</v>
      </c>
      <c r="G551">
        <f t="shared" si="24"/>
        <v>0</v>
      </c>
      <c r="H551">
        <v>81</v>
      </c>
      <c r="I551" t="s">
        <v>343</v>
      </c>
      <c r="J551">
        <f t="shared" si="25"/>
        <v>0</v>
      </c>
      <c r="K551">
        <v>813</v>
      </c>
      <c r="L551" t="s">
        <v>406</v>
      </c>
      <c r="M551">
        <f t="shared" si="26"/>
        <v>0</v>
      </c>
    </row>
    <row r="552">
      <c r="A552">
        <v>8132</v>
      </c>
      <c r="B552" t="s">
        <v>405</v>
      </c>
      <c r="C552" t="e">
        <f>VLOOKUP(A552,rm!B:C,2,FALSE)</f>
        <v>#N/A</v>
      </c>
      <c r="D552" t="s">
        <v>17</v>
      </c>
      <c r="E552">
        <v>8</v>
      </c>
      <c r="F552" t="s">
        <v>260</v>
      </c>
      <c r="G552">
        <f t="shared" si="24"/>
        <v>0</v>
      </c>
      <c r="H552">
        <v>81</v>
      </c>
      <c r="I552" t="s">
        <v>343</v>
      </c>
      <c r="J552">
        <f t="shared" si="25"/>
        <v>0</v>
      </c>
      <c r="K552">
        <v>813</v>
      </c>
      <c r="L552" t="s">
        <v>406</v>
      </c>
      <c r="M552">
        <f t="shared" si="26"/>
        <v>0</v>
      </c>
    </row>
    <row r="553">
      <c r="A553">
        <v>8141</v>
      </c>
      <c r="B553" t="s">
        <v>483</v>
      </c>
      <c r="C553" t="e">
        <f>VLOOKUP(A553,rm!B:C,2,FALSE)</f>
        <v>#N/A</v>
      </c>
      <c r="D553" t="s">
        <v>17</v>
      </c>
      <c r="E553">
        <v>8</v>
      </c>
      <c r="F553" t="s">
        <v>260</v>
      </c>
      <c r="G553">
        <f t="shared" si="24"/>
        <v>0</v>
      </c>
      <c r="H553">
        <v>81</v>
      </c>
      <c r="I553" t="s">
        <v>343</v>
      </c>
      <c r="J553">
        <f t="shared" si="25"/>
        <v>0</v>
      </c>
      <c r="K553">
        <v>814</v>
      </c>
      <c r="L553" t="s">
        <v>484</v>
      </c>
      <c r="M553">
        <f t="shared" si="26"/>
        <v>0</v>
      </c>
    </row>
    <row r="554">
      <c r="A554">
        <v>8142</v>
      </c>
      <c r="B554" t="s">
        <v>488</v>
      </c>
      <c r="C554" t="e">
        <f>VLOOKUP(A554,rm!B:C,2,FALSE)</f>
        <v>#N/A</v>
      </c>
      <c r="D554" t="s">
        <v>17</v>
      </c>
      <c r="E554">
        <v>8</v>
      </c>
      <c r="F554" t="s">
        <v>260</v>
      </c>
      <c r="G554">
        <f t="shared" si="24"/>
        <v>0</v>
      </c>
      <c r="H554">
        <v>81</v>
      </c>
      <c r="I554" t="s">
        <v>343</v>
      </c>
      <c r="J554">
        <f t="shared" si="25"/>
        <v>0</v>
      </c>
      <c r="K554">
        <v>814</v>
      </c>
      <c r="L554" t="s">
        <v>484</v>
      </c>
      <c r="M554">
        <f t="shared" si="26"/>
        <v>0</v>
      </c>
    </row>
    <row r="555">
      <c r="A555">
        <v>8143</v>
      </c>
      <c r="B555" t="s">
        <v>496</v>
      </c>
      <c r="C555" t="e">
        <f>VLOOKUP(A555,rm!B:C,2,FALSE)</f>
        <v>#N/A</v>
      </c>
      <c r="D555" t="s">
        <v>17</v>
      </c>
      <c r="E555">
        <v>8</v>
      </c>
      <c r="F555" t="s">
        <v>260</v>
      </c>
      <c r="G555">
        <f t="shared" si="24"/>
        <v>0</v>
      </c>
      <c r="H555">
        <v>81</v>
      </c>
      <c r="I555" t="s">
        <v>343</v>
      </c>
      <c r="J555">
        <f t="shared" si="25"/>
        <v>0</v>
      </c>
      <c r="K555">
        <v>814</v>
      </c>
      <c r="L555" t="s">
        <v>484</v>
      </c>
      <c r="M555">
        <f t="shared" si="26"/>
        <v>0</v>
      </c>
    </row>
    <row r="556">
      <c r="A556">
        <v>8151</v>
      </c>
      <c r="B556" t="s">
        <v>443</v>
      </c>
      <c r="C556" t="e">
        <f>VLOOKUP(A556,rm!B:C,2,FALSE)</f>
        <v>#N/A</v>
      </c>
      <c r="D556" t="s">
        <v>17</v>
      </c>
      <c r="E556">
        <v>8</v>
      </c>
      <c r="F556" t="s">
        <v>260</v>
      </c>
      <c r="G556">
        <f t="shared" si="24"/>
        <v>0</v>
      </c>
      <c r="H556">
        <v>81</v>
      </c>
      <c r="I556" t="s">
        <v>343</v>
      </c>
      <c r="J556">
        <f t="shared" si="25"/>
        <v>0</v>
      </c>
      <c r="K556">
        <v>815</v>
      </c>
      <c r="L556" t="s">
        <v>444</v>
      </c>
      <c r="M556">
        <f t="shared" si="26"/>
        <v>0</v>
      </c>
    </row>
    <row r="557">
      <c r="A557">
        <v>8152</v>
      </c>
      <c r="B557" t="s">
        <v>479</v>
      </c>
      <c r="C557" t="e">
        <f>VLOOKUP(A557,rm!B:C,2,FALSE)</f>
        <v>#N/A</v>
      </c>
      <c r="D557" t="s">
        <v>17</v>
      </c>
      <c r="E557">
        <v>8</v>
      </c>
      <c r="F557" t="s">
        <v>260</v>
      </c>
      <c r="G557">
        <f t="shared" si="24"/>
        <v>0</v>
      </c>
      <c r="H557">
        <v>81</v>
      </c>
      <c r="I557" t="s">
        <v>343</v>
      </c>
      <c r="J557">
        <f t="shared" si="25"/>
        <v>0</v>
      </c>
      <c r="K557">
        <v>815</v>
      </c>
      <c r="L557" t="s">
        <v>444</v>
      </c>
      <c r="M557">
        <f t="shared" si="26"/>
        <v>0</v>
      </c>
    </row>
    <row r="558">
      <c r="A558">
        <v>8153</v>
      </c>
      <c r="B558" t="s">
        <v>507</v>
      </c>
      <c r="C558" t="e">
        <f>VLOOKUP(A558,rm!B:C,2,FALSE)</f>
        <v>#N/A</v>
      </c>
      <c r="D558" t="s">
        <v>17</v>
      </c>
      <c r="E558">
        <v>8</v>
      </c>
      <c r="F558" t="s">
        <v>260</v>
      </c>
      <c r="G558">
        <f t="shared" si="24"/>
        <v>0</v>
      </c>
      <c r="H558">
        <v>81</v>
      </c>
      <c r="I558" t="s">
        <v>343</v>
      </c>
      <c r="J558">
        <f t="shared" si="25"/>
        <v>0</v>
      </c>
      <c r="K558">
        <v>815</v>
      </c>
      <c r="L558" t="s">
        <v>444</v>
      </c>
      <c r="M558">
        <f t="shared" si="26"/>
        <v>0</v>
      </c>
    </row>
    <row r="559">
      <c r="A559">
        <v>8154</v>
      </c>
      <c r="B559" t="s">
        <v>544</v>
      </c>
      <c r="C559" t="e">
        <f>VLOOKUP(A559,rm!B:C,2,FALSE)</f>
        <v>#N/A</v>
      </c>
      <c r="D559" t="s">
        <v>17</v>
      </c>
      <c r="E559">
        <v>8</v>
      </c>
      <c r="F559" t="s">
        <v>260</v>
      </c>
      <c r="G559">
        <f t="shared" si="24"/>
        <v>0</v>
      </c>
      <c r="H559">
        <v>81</v>
      </c>
      <c r="I559" t="s">
        <v>343</v>
      </c>
      <c r="J559">
        <f t="shared" si="25"/>
        <v>0</v>
      </c>
      <c r="K559">
        <v>815</v>
      </c>
      <c r="L559" t="s">
        <v>444</v>
      </c>
      <c r="M559">
        <f t="shared" si="26"/>
        <v>0</v>
      </c>
    </row>
    <row r="560">
      <c r="A560">
        <v>8155</v>
      </c>
      <c r="B560" t="s">
        <v>504</v>
      </c>
      <c r="C560" t="e">
        <f>VLOOKUP(A560,rm!B:C,2,FALSE)</f>
        <v>#N/A</v>
      </c>
      <c r="D560" t="s">
        <v>17</v>
      </c>
      <c r="E560">
        <v>8</v>
      </c>
      <c r="F560" t="s">
        <v>260</v>
      </c>
      <c r="G560">
        <f t="shared" si="24"/>
        <v>0</v>
      </c>
      <c r="H560">
        <v>81</v>
      </c>
      <c r="I560" t="s">
        <v>343</v>
      </c>
      <c r="J560">
        <f t="shared" si="25"/>
        <v>0</v>
      </c>
      <c r="K560">
        <v>815</v>
      </c>
      <c r="L560" t="s">
        <v>444</v>
      </c>
      <c r="M560">
        <f t="shared" si="26"/>
        <v>0</v>
      </c>
    </row>
    <row r="561">
      <c r="A561">
        <v>8156</v>
      </c>
      <c r="B561" t="s">
        <v>505</v>
      </c>
      <c r="C561" t="e">
        <f>VLOOKUP(A561,rm!B:C,2,FALSE)</f>
        <v>#N/A</v>
      </c>
      <c r="D561" t="s">
        <v>17</v>
      </c>
      <c r="E561">
        <v>8</v>
      </c>
      <c r="F561" t="s">
        <v>260</v>
      </c>
      <c r="G561">
        <f t="shared" si="24"/>
        <v>0</v>
      </c>
      <c r="H561">
        <v>81</v>
      </c>
      <c r="I561" t="s">
        <v>343</v>
      </c>
      <c r="J561">
        <f t="shared" si="25"/>
        <v>0</v>
      </c>
      <c r="K561">
        <v>815</v>
      </c>
      <c r="L561" t="s">
        <v>444</v>
      </c>
      <c r="M561">
        <f t="shared" si="26"/>
        <v>0</v>
      </c>
    </row>
    <row r="562">
      <c r="A562">
        <v>8157</v>
      </c>
      <c r="B562" t="s">
        <v>506</v>
      </c>
      <c r="C562" t="e">
        <f>VLOOKUP(A562,rm!B:C,2,FALSE)</f>
        <v>#N/A</v>
      </c>
      <c r="D562" t="s">
        <v>17</v>
      </c>
      <c r="E562">
        <v>8</v>
      </c>
      <c r="F562" t="s">
        <v>260</v>
      </c>
      <c r="G562">
        <f t="shared" si="24"/>
        <v>0</v>
      </c>
      <c r="H562">
        <v>81</v>
      </c>
      <c r="I562" t="s">
        <v>343</v>
      </c>
      <c r="J562">
        <f t="shared" si="25"/>
        <v>0</v>
      </c>
      <c r="K562">
        <v>815</v>
      </c>
      <c r="L562" t="s">
        <v>444</v>
      </c>
      <c r="M562">
        <f t="shared" si="26"/>
        <v>0</v>
      </c>
    </row>
    <row r="563">
      <c r="A563">
        <v>8159</v>
      </c>
      <c r="B563" t="s">
        <v>503</v>
      </c>
      <c r="C563" t="e">
        <f>VLOOKUP(A563,rm!B:C,2,FALSE)</f>
        <v>#N/A</v>
      </c>
      <c r="D563" t="s">
        <v>17</v>
      </c>
      <c r="E563">
        <v>8</v>
      </c>
      <c r="F563" t="s">
        <v>260</v>
      </c>
      <c r="G563">
        <f t="shared" si="24"/>
        <v>0</v>
      </c>
      <c r="H563">
        <v>81</v>
      </c>
      <c r="I563" t="s">
        <v>343</v>
      </c>
      <c r="J563">
        <f t="shared" si="25"/>
        <v>0</v>
      </c>
      <c r="K563">
        <v>815</v>
      </c>
      <c r="L563" t="s">
        <v>444</v>
      </c>
      <c r="M563">
        <f t="shared" si="26"/>
        <v>0</v>
      </c>
    </row>
    <row r="564">
      <c r="A564">
        <v>8160</v>
      </c>
      <c r="B564" t="s">
        <v>402</v>
      </c>
      <c r="C564" t="e">
        <f>VLOOKUP(A564,rm!B:C,2,FALSE)</f>
        <v>#N/A</v>
      </c>
      <c r="D564" t="s">
        <v>17</v>
      </c>
      <c r="E564">
        <v>8</v>
      </c>
      <c r="F564" t="s">
        <v>260</v>
      </c>
      <c r="G564">
        <f t="shared" si="24"/>
        <v>0</v>
      </c>
      <c r="H564">
        <v>81</v>
      </c>
      <c r="I564" t="s">
        <v>343</v>
      </c>
      <c r="J564">
        <f t="shared" si="25"/>
        <v>0</v>
      </c>
      <c r="K564">
        <v>816</v>
      </c>
      <c r="L564" t="s">
        <v>402</v>
      </c>
      <c r="M564">
        <f t="shared" si="26"/>
        <v>1</v>
      </c>
    </row>
    <row r="565">
      <c r="A565">
        <v>8171</v>
      </c>
      <c r="B565" t="s">
        <v>499</v>
      </c>
      <c r="C565" t="e">
        <f>VLOOKUP(A565,rm!B:C,2,FALSE)</f>
        <v>#N/A</v>
      </c>
      <c r="D565" t="s">
        <v>17</v>
      </c>
      <c r="E565">
        <v>8</v>
      </c>
      <c r="F565" t="s">
        <v>260</v>
      </c>
      <c r="G565">
        <f t="shared" si="24"/>
        <v>0</v>
      </c>
      <c r="H565">
        <v>81</v>
      </c>
      <c r="I565" t="s">
        <v>343</v>
      </c>
      <c r="J565">
        <f t="shared" si="25"/>
        <v>0</v>
      </c>
      <c r="K565">
        <v>817</v>
      </c>
      <c r="L565" t="s">
        <v>486</v>
      </c>
      <c r="M565">
        <f t="shared" si="26"/>
        <v>0</v>
      </c>
    </row>
    <row r="566">
      <c r="A566">
        <v>8172</v>
      </c>
      <c r="B566" t="s">
        <v>485</v>
      </c>
      <c r="C566" t="e">
        <f>VLOOKUP(A566,rm!B:C,2,FALSE)</f>
        <v>#N/A</v>
      </c>
      <c r="D566" t="s">
        <v>17</v>
      </c>
      <c r="E566">
        <v>8</v>
      </c>
      <c r="F566" t="s">
        <v>260</v>
      </c>
      <c r="G566">
        <f t="shared" si="24"/>
        <v>0</v>
      </c>
      <c r="H566">
        <v>81</v>
      </c>
      <c r="I566" t="s">
        <v>343</v>
      </c>
      <c r="J566">
        <f t="shared" si="25"/>
        <v>0</v>
      </c>
      <c r="K566">
        <v>817</v>
      </c>
      <c r="L566" t="s">
        <v>486</v>
      </c>
      <c r="M566">
        <f t="shared" si="26"/>
        <v>0</v>
      </c>
    </row>
    <row r="567">
      <c r="A567">
        <v>8181</v>
      </c>
      <c r="B567" t="s">
        <v>532</v>
      </c>
      <c r="C567" t="e">
        <f>VLOOKUP(A567,rm!B:C,2,FALSE)</f>
        <v>#N/A</v>
      </c>
      <c r="D567" t="s">
        <v>17</v>
      </c>
      <c r="E567">
        <v>8</v>
      </c>
      <c r="F567" t="s">
        <v>260</v>
      </c>
      <c r="G567">
        <f t="shared" si="24"/>
        <v>0</v>
      </c>
      <c r="H567">
        <v>81</v>
      </c>
      <c r="I567" t="s">
        <v>343</v>
      </c>
      <c r="J567">
        <f t="shared" si="25"/>
        <v>0</v>
      </c>
      <c r="K567">
        <v>818</v>
      </c>
      <c r="L567" t="s">
        <v>529</v>
      </c>
      <c r="M567">
        <f t="shared" si="26"/>
        <v>0</v>
      </c>
    </row>
    <row r="568">
      <c r="A568">
        <v>8182</v>
      </c>
      <c r="B568" t="s">
        <v>531</v>
      </c>
      <c r="C568" t="e">
        <f>VLOOKUP(A568,rm!B:C,2,FALSE)</f>
        <v>#N/A</v>
      </c>
      <c r="D568" t="s">
        <v>17</v>
      </c>
      <c r="E568">
        <v>8</v>
      </c>
      <c r="F568" t="s">
        <v>260</v>
      </c>
      <c r="G568">
        <f t="shared" si="24"/>
        <v>0</v>
      </c>
      <c r="H568">
        <v>81</v>
      </c>
      <c r="I568" t="s">
        <v>343</v>
      </c>
      <c r="J568">
        <f t="shared" si="25"/>
        <v>0</v>
      </c>
      <c r="K568">
        <v>818</v>
      </c>
      <c r="L568" t="s">
        <v>529</v>
      </c>
      <c r="M568">
        <f t="shared" si="26"/>
        <v>0</v>
      </c>
    </row>
    <row r="569">
      <c r="A569">
        <v>8183</v>
      </c>
      <c r="B569" t="s">
        <v>530</v>
      </c>
      <c r="C569" t="e">
        <f>VLOOKUP(A569,rm!B:C,2,FALSE)</f>
        <v>#N/A</v>
      </c>
      <c r="D569" t="s">
        <v>17</v>
      </c>
      <c r="E569">
        <v>8</v>
      </c>
      <c r="F569" t="s">
        <v>260</v>
      </c>
      <c r="G569">
        <f t="shared" si="24"/>
        <v>0</v>
      </c>
      <c r="H569">
        <v>81</v>
      </c>
      <c r="I569" t="s">
        <v>343</v>
      </c>
      <c r="J569">
        <f t="shared" si="25"/>
        <v>0</v>
      </c>
      <c r="K569">
        <v>818</v>
      </c>
      <c r="L569" t="s">
        <v>529</v>
      </c>
      <c r="M569">
        <f t="shared" si="26"/>
        <v>0</v>
      </c>
    </row>
    <row r="570">
      <c r="A570">
        <v>8189</v>
      </c>
      <c r="B570" t="s">
        <v>528</v>
      </c>
      <c r="C570" t="e">
        <f>VLOOKUP(A570,rm!B:C,2,FALSE)</f>
        <v>#N/A</v>
      </c>
      <c r="D570" t="s">
        <v>17</v>
      </c>
      <c r="E570">
        <v>8</v>
      </c>
      <c r="F570" t="s">
        <v>260</v>
      </c>
      <c r="G570">
        <f t="shared" si="24"/>
        <v>0</v>
      </c>
      <c r="H570">
        <v>81</v>
      </c>
      <c r="I570" t="s">
        <v>343</v>
      </c>
      <c r="J570">
        <f t="shared" si="25"/>
        <v>0</v>
      </c>
      <c r="K570">
        <v>818</v>
      </c>
      <c r="L570" t="s">
        <v>529</v>
      </c>
      <c r="M570">
        <f t="shared" si="26"/>
        <v>0</v>
      </c>
    </row>
    <row r="571">
      <c r="A571">
        <v>8211</v>
      </c>
      <c r="B571" t="s">
        <v>370</v>
      </c>
      <c r="C571" t="e">
        <f>VLOOKUP(A571,rm!B:C,2,FALSE)</f>
        <v>#N/A</v>
      </c>
      <c r="D571" t="s">
        <v>17</v>
      </c>
      <c r="E571">
        <v>8</v>
      </c>
      <c r="F571" t="s">
        <v>260</v>
      </c>
      <c r="G571">
        <f t="shared" si="24"/>
        <v>0</v>
      </c>
      <c r="H571">
        <v>82</v>
      </c>
      <c r="I571" t="s">
        <v>261</v>
      </c>
      <c r="J571">
        <f t="shared" si="25"/>
        <v>0</v>
      </c>
      <c r="K571">
        <v>821</v>
      </c>
      <c r="L571" t="s">
        <v>261</v>
      </c>
      <c r="M571">
        <f t="shared" si="26"/>
        <v>0</v>
      </c>
    </row>
    <row r="572">
      <c r="A572">
        <v>8212</v>
      </c>
      <c r="B572" t="s">
        <v>259</v>
      </c>
      <c r="C572" t="e">
        <f>VLOOKUP(A572,rm!B:C,2,FALSE)</f>
        <v>#N/A</v>
      </c>
      <c r="D572" t="s">
        <v>17</v>
      </c>
      <c r="E572">
        <v>8</v>
      </c>
      <c r="F572" t="s">
        <v>260</v>
      </c>
      <c r="G572">
        <f t="shared" si="24"/>
        <v>0</v>
      </c>
      <c r="H572">
        <v>82</v>
      </c>
      <c r="I572" t="s">
        <v>261</v>
      </c>
      <c r="J572">
        <f t="shared" si="25"/>
        <v>0</v>
      </c>
      <c r="K572">
        <v>821</v>
      </c>
      <c r="L572" t="s">
        <v>261</v>
      </c>
      <c r="M572">
        <f t="shared" si="26"/>
        <v>0</v>
      </c>
    </row>
    <row r="573">
      <c r="A573">
        <v>8219</v>
      </c>
      <c r="B573" t="s">
        <v>371</v>
      </c>
      <c r="C573" t="e">
        <f>VLOOKUP(A573,rm!B:C,2,FALSE)</f>
        <v>#N/A</v>
      </c>
      <c r="D573" t="s">
        <v>17</v>
      </c>
      <c r="E573">
        <v>8</v>
      </c>
      <c r="F573" t="s">
        <v>260</v>
      </c>
      <c r="G573">
        <f t="shared" si="24"/>
        <v>0</v>
      </c>
      <c r="H573">
        <v>82</v>
      </c>
      <c r="I573" t="s">
        <v>261</v>
      </c>
      <c r="J573">
        <f t="shared" si="25"/>
        <v>0</v>
      </c>
      <c r="K573">
        <v>821</v>
      </c>
      <c r="L573" t="s">
        <v>261</v>
      </c>
      <c r="M573">
        <f t="shared" si="26"/>
        <v>0</v>
      </c>
    </row>
    <row r="574">
      <c r="A574">
        <v>8311</v>
      </c>
      <c r="B574" t="s">
        <v>366</v>
      </c>
      <c r="C574" t="e">
        <f>VLOOKUP(A574,rm!B:C,2,FALSE)</f>
        <v>#N/A</v>
      </c>
      <c r="D574" t="s">
        <v>17</v>
      </c>
      <c r="E574">
        <v>8</v>
      </c>
      <c r="F574" t="s">
        <v>260</v>
      </c>
      <c r="G574">
        <f t="shared" si="24"/>
        <v>0</v>
      </c>
      <c r="H574">
        <v>83</v>
      </c>
      <c r="I574" t="s">
        <v>367</v>
      </c>
      <c r="J574">
        <f t="shared" si="25"/>
        <v>0</v>
      </c>
      <c r="K574">
        <v>831</v>
      </c>
      <c r="L574" t="s">
        <v>368</v>
      </c>
      <c r="M574">
        <f t="shared" si="26"/>
        <v>0</v>
      </c>
    </row>
    <row r="575">
      <c r="A575">
        <v>8312</v>
      </c>
      <c r="B575" t="s">
        <v>489</v>
      </c>
      <c r="C575" t="e">
        <f>VLOOKUP(A575,rm!B:C,2,FALSE)</f>
        <v>#N/A</v>
      </c>
      <c r="D575" t="s">
        <v>17</v>
      </c>
      <c r="E575">
        <v>8</v>
      </c>
      <c r="F575" t="s">
        <v>260</v>
      </c>
      <c r="G575">
        <f t="shared" si="24"/>
        <v>0</v>
      </c>
      <c r="H575">
        <v>83</v>
      </c>
      <c r="I575" t="s">
        <v>367</v>
      </c>
      <c r="J575">
        <f t="shared" si="25"/>
        <v>0</v>
      </c>
      <c r="K575">
        <v>831</v>
      </c>
      <c r="L575" t="s">
        <v>368</v>
      </c>
      <c r="M575">
        <f t="shared" si="26"/>
        <v>0</v>
      </c>
    </row>
    <row r="576">
      <c r="A576">
        <v>8321</v>
      </c>
      <c r="B576" t="s">
        <v>477</v>
      </c>
      <c r="C576" t="e">
        <f>VLOOKUP(A576,rm!B:C,2,FALSE)</f>
        <v>#N/A</v>
      </c>
      <c r="D576" t="s">
        <v>17</v>
      </c>
      <c r="E576">
        <v>8</v>
      </c>
      <c r="F576" t="s">
        <v>260</v>
      </c>
      <c r="G576">
        <f t="shared" si="24"/>
        <v>0</v>
      </c>
      <c r="H576">
        <v>83</v>
      </c>
      <c r="I576" t="s">
        <v>367</v>
      </c>
      <c r="J576">
        <f t="shared" si="25"/>
        <v>0</v>
      </c>
      <c r="K576">
        <v>832</v>
      </c>
      <c r="L576" t="s">
        <v>476</v>
      </c>
      <c r="M576">
        <f t="shared" si="26"/>
        <v>0</v>
      </c>
    </row>
    <row r="577">
      <c r="A577">
        <v>8322</v>
      </c>
      <c r="B577" t="s">
        <v>475</v>
      </c>
      <c r="C577" t="e">
        <f>VLOOKUP(A577,rm!B:C,2,FALSE)</f>
        <v>#N/A</v>
      </c>
      <c r="D577" t="s">
        <v>17</v>
      </c>
      <c r="E577">
        <v>8</v>
      </c>
      <c r="F577" t="s">
        <v>260</v>
      </c>
      <c r="G577">
        <f t="shared" si="24"/>
        <v>0</v>
      </c>
      <c r="H577">
        <v>83</v>
      </c>
      <c r="I577" t="s">
        <v>367</v>
      </c>
      <c r="J577">
        <f t="shared" si="25"/>
        <v>0</v>
      </c>
      <c r="K577">
        <v>832</v>
      </c>
      <c r="L577" t="s">
        <v>476</v>
      </c>
      <c r="M577">
        <f t="shared" si="26"/>
        <v>0</v>
      </c>
    </row>
    <row r="578">
      <c r="A578">
        <v>8331</v>
      </c>
      <c r="B578" t="s">
        <v>459</v>
      </c>
      <c r="C578" t="e">
        <f>VLOOKUP(A578,rm!B:C,2,FALSE)</f>
        <v>#N/A</v>
      </c>
      <c r="D578" t="s">
        <v>17</v>
      </c>
      <c r="E578">
        <v>8</v>
      </c>
      <c r="F578" t="s">
        <v>260</v>
      </c>
      <c r="G578">
        <f t="shared" si="24"/>
        <v>0</v>
      </c>
      <c r="H578">
        <v>83</v>
      </c>
      <c r="I578" t="s">
        <v>367</v>
      </c>
      <c r="J578">
        <f t="shared" si="25"/>
        <v>0</v>
      </c>
      <c r="K578">
        <v>833</v>
      </c>
      <c r="L578" t="s">
        <v>441</v>
      </c>
      <c r="M578">
        <f t="shared" si="26"/>
        <v>0</v>
      </c>
    </row>
    <row r="579">
      <c r="A579">
        <v>8332</v>
      </c>
      <c r="B579" t="s">
        <v>440</v>
      </c>
      <c r="C579" t="e">
        <f>VLOOKUP(A579,rm!B:C,2,FALSE)</f>
        <v>#N/A</v>
      </c>
      <c r="D579" t="s">
        <v>17</v>
      </c>
      <c r="E579">
        <v>8</v>
      </c>
      <c r="F579" t="s">
        <v>260</v>
      </c>
      <c r="G579">
        <f t="shared" si="24"/>
        <v>0</v>
      </c>
      <c r="H579">
        <v>83</v>
      </c>
      <c r="I579" t="s">
        <v>367</v>
      </c>
      <c r="J579">
        <f t="shared" si="25"/>
        <v>0</v>
      </c>
      <c r="K579">
        <v>833</v>
      </c>
      <c r="L579" t="s">
        <v>441</v>
      </c>
      <c r="M579">
        <f t="shared" si="26"/>
        <v>0</v>
      </c>
    </row>
    <row r="580">
      <c r="A580">
        <v>8341</v>
      </c>
      <c r="B580" t="s">
        <v>470</v>
      </c>
      <c r="C580" t="e">
        <f>VLOOKUP(A580,rm!B:C,2,FALSE)</f>
        <v>#N/A</v>
      </c>
      <c r="D580" t="s">
        <v>17</v>
      </c>
      <c r="E580">
        <v>8</v>
      </c>
      <c r="F580" t="s">
        <v>260</v>
      </c>
      <c r="G580">
        <f t="shared" si="24"/>
        <v>0</v>
      </c>
      <c r="H580">
        <v>83</v>
      </c>
      <c r="I580" t="s">
        <v>367</v>
      </c>
      <c r="J580">
        <f t="shared" si="25"/>
        <v>0</v>
      </c>
      <c r="K580">
        <v>834</v>
      </c>
      <c r="L580" t="s">
        <v>448</v>
      </c>
      <c r="M580">
        <f t="shared" si="26"/>
        <v>0</v>
      </c>
    </row>
    <row r="581">
      <c r="A581">
        <v>8342</v>
      </c>
      <c r="B581" t="s">
        <v>461</v>
      </c>
      <c r="C581" t="e">
        <f>VLOOKUP(A581,rm!B:C,2,FALSE)</f>
        <v>#N/A</v>
      </c>
      <c r="D581" t="s">
        <v>17</v>
      </c>
      <c r="E581">
        <v>8</v>
      </c>
      <c r="F581" t="s">
        <v>260</v>
      </c>
      <c r="G581">
        <f t="shared" si="24"/>
        <v>0</v>
      </c>
      <c r="H581">
        <v>83</v>
      </c>
      <c r="I581" t="s">
        <v>367</v>
      </c>
      <c r="J581">
        <f t="shared" si="25"/>
        <v>0</v>
      </c>
      <c r="K581">
        <v>834</v>
      </c>
      <c r="L581" t="s">
        <v>448</v>
      </c>
      <c r="M581">
        <f t="shared" si="26"/>
        <v>0</v>
      </c>
    </row>
    <row r="582">
      <c r="A582">
        <v>8343</v>
      </c>
      <c r="B582" t="s">
        <v>447</v>
      </c>
      <c r="C582" t="e">
        <f>VLOOKUP(A582,rm!B:C,2,FALSE)</f>
        <v>#N/A</v>
      </c>
      <c r="D582" t="s">
        <v>17</v>
      </c>
      <c r="E582">
        <v>8</v>
      </c>
      <c r="F582" t="s">
        <v>260</v>
      </c>
      <c r="G582">
        <f t="shared" si="24"/>
        <v>0</v>
      </c>
      <c r="H582">
        <v>83</v>
      </c>
      <c r="I582" t="s">
        <v>367</v>
      </c>
      <c r="J582">
        <f t="shared" si="25"/>
        <v>0</v>
      </c>
      <c r="K582">
        <v>834</v>
      </c>
      <c r="L582" t="s">
        <v>448</v>
      </c>
      <c r="M582">
        <f t="shared" si="26"/>
        <v>0</v>
      </c>
    </row>
    <row r="583">
      <c r="A583">
        <v>8344</v>
      </c>
      <c r="B583" t="s">
        <v>501</v>
      </c>
      <c r="C583" t="e">
        <f>VLOOKUP(A583,rm!B:C,2,FALSE)</f>
        <v>#N/A</v>
      </c>
      <c r="D583" t="s">
        <v>17</v>
      </c>
      <c r="E583">
        <v>8</v>
      </c>
      <c r="F583" t="s">
        <v>260</v>
      </c>
      <c r="G583">
        <f t="shared" si="24"/>
        <v>0</v>
      </c>
      <c r="H583">
        <v>83</v>
      </c>
      <c r="I583" t="s">
        <v>367</v>
      </c>
      <c r="J583">
        <f t="shared" si="25"/>
        <v>0</v>
      </c>
      <c r="K583">
        <v>834</v>
      </c>
      <c r="L583" t="s">
        <v>448</v>
      </c>
      <c r="M583">
        <f t="shared" si="26"/>
        <v>0</v>
      </c>
    </row>
    <row r="584">
      <c r="A584">
        <v>8350</v>
      </c>
      <c r="B584" t="s">
        <v>495</v>
      </c>
      <c r="C584" t="e">
        <f>VLOOKUP(A584,rm!B:C,2,FALSE)</f>
        <v>#N/A</v>
      </c>
      <c r="D584" t="s">
        <v>17</v>
      </c>
      <c r="E584">
        <v>8</v>
      </c>
      <c r="F584" t="s">
        <v>260</v>
      </c>
      <c r="G584">
        <f t="shared" si="24"/>
        <v>0</v>
      </c>
      <c r="H584">
        <v>83</v>
      </c>
      <c r="I584" t="s">
        <v>367</v>
      </c>
      <c r="J584">
        <f t="shared" si="25"/>
        <v>0</v>
      </c>
      <c r="K584">
        <v>835</v>
      </c>
      <c r="L584" t="s">
        <v>495</v>
      </c>
      <c r="M584">
        <f t="shared" si="26"/>
        <v>1</v>
      </c>
    </row>
    <row r="585">
      <c r="A585">
        <v>9111</v>
      </c>
      <c r="B585" t="s">
        <v>580</v>
      </c>
      <c r="C585" t="e">
        <f>VLOOKUP(A585,rm!B:C,2,FALSE)</f>
        <v>#N/A</v>
      </c>
      <c r="D585" t="s">
        <v>17</v>
      </c>
      <c r="E585">
        <v>9</v>
      </c>
      <c r="F585" t="s">
        <v>340</v>
      </c>
      <c r="G585">
        <f t="shared" si="24"/>
        <v>0</v>
      </c>
      <c r="H585">
        <v>91</v>
      </c>
      <c r="I585" t="s">
        <v>575</v>
      </c>
      <c r="J585">
        <f t="shared" si="25"/>
        <v>0</v>
      </c>
      <c r="K585">
        <v>911</v>
      </c>
      <c r="L585" t="s">
        <v>581</v>
      </c>
      <c r="M585">
        <f t="shared" si="26"/>
        <v>0</v>
      </c>
    </row>
    <row r="586">
      <c r="A586">
        <v>9112</v>
      </c>
      <c r="B586" t="s">
        <v>582</v>
      </c>
      <c r="C586" t="e">
        <f>VLOOKUP(A586,rm!B:C,2,FALSE)</f>
        <v>#N/A</v>
      </c>
      <c r="D586" t="s">
        <v>17</v>
      </c>
      <c r="E586">
        <v>9</v>
      </c>
      <c r="F586" t="s">
        <v>340</v>
      </c>
      <c r="G586">
        <f t="shared" si="24"/>
        <v>0</v>
      </c>
      <c r="H586">
        <v>91</v>
      </c>
      <c r="I586" t="s">
        <v>575</v>
      </c>
      <c r="J586">
        <f t="shared" si="25"/>
        <v>0</v>
      </c>
      <c r="K586">
        <v>911</v>
      </c>
      <c r="L586" t="s">
        <v>581</v>
      </c>
      <c r="M586">
        <f t="shared" si="26"/>
        <v>0</v>
      </c>
    </row>
    <row r="587">
      <c r="A587">
        <v>9121</v>
      </c>
      <c r="B587" t="s">
        <v>574</v>
      </c>
      <c r="C587" t="e">
        <f>VLOOKUP(A587,rm!B:C,2,FALSE)</f>
        <v>#N/A</v>
      </c>
      <c r="D587" t="s">
        <v>17</v>
      </c>
      <c r="E587">
        <v>9</v>
      </c>
      <c r="F587" t="s">
        <v>340</v>
      </c>
      <c r="G587">
        <f t="shared" si="24"/>
        <v>0</v>
      </c>
      <c r="H587">
        <v>91</v>
      </c>
      <c r="I587" t="s">
        <v>575</v>
      </c>
      <c r="J587">
        <f t="shared" si="25"/>
        <v>0</v>
      </c>
      <c r="K587">
        <v>912</v>
      </c>
      <c r="L587" t="s">
        <v>576</v>
      </c>
      <c r="M587">
        <f t="shared" si="26"/>
        <v>0</v>
      </c>
    </row>
    <row r="588">
      <c r="A588">
        <v>9122</v>
      </c>
      <c r="B588" t="s">
        <v>577</v>
      </c>
      <c r="C588" t="e">
        <f>VLOOKUP(A588,rm!B:C,2,FALSE)</f>
        <v>#N/A</v>
      </c>
      <c r="D588" t="s">
        <v>17</v>
      </c>
      <c r="E588">
        <v>9</v>
      </c>
      <c r="F588" t="s">
        <v>340</v>
      </c>
      <c r="G588">
        <f t="shared" ref="G588:G620" si="27">IF(F588=B588,1,0)</f>
        <v>0</v>
      </c>
      <c r="H588">
        <v>91</v>
      </c>
      <c r="I588" t="s">
        <v>575</v>
      </c>
      <c r="J588">
        <f t="shared" ref="J588:J620" si="28">IF(I588=B588,1,0)</f>
        <v>0</v>
      </c>
      <c r="K588">
        <v>912</v>
      </c>
      <c r="L588" t="s">
        <v>576</v>
      </c>
      <c r="M588">
        <f t="shared" ref="M588:M620" si="29">IF(L588=B588,1,0)</f>
        <v>0</v>
      </c>
    </row>
    <row r="589">
      <c r="A589">
        <v>9123</v>
      </c>
      <c r="B589" t="s">
        <v>578</v>
      </c>
      <c r="C589" t="e">
        <f>VLOOKUP(A589,rm!B:C,2,FALSE)</f>
        <v>#N/A</v>
      </c>
      <c r="D589" t="s">
        <v>17</v>
      </c>
      <c r="E589">
        <v>9</v>
      </c>
      <c r="F589" t="s">
        <v>340</v>
      </c>
      <c r="G589">
        <f t="shared" si="27"/>
        <v>0</v>
      </c>
      <c r="H589">
        <v>91</v>
      </c>
      <c r="I589" t="s">
        <v>575</v>
      </c>
      <c r="J589">
        <f t="shared" si="28"/>
        <v>0</v>
      </c>
      <c r="K589">
        <v>912</v>
      </c>
      <c r="L589" t="s">
        <v>576</v>
      </c>
      <c r="M589">
        <f t="shared" si="29"/>
        <v>0</v>
      </c>
    </row>
    <row r="590">
      <c r="A590">
        <v>9129</v>
      </c>
      <c r="B590" t="s">
        <v>579</v>
      </c>
      <c r="C590" t="e">
        <f>VLOOKUP(A590,rm!B:C,2,FALSE)</f>
        <v>#N/A</v>
      </c>
      <c r="D590" t="s">
        <v>17</v>
      </c>
      <c r="E590">
        <v>9</v>
      </c>
      <c r="F590" t="s">
        <v>340</v>
      </c>
      <c r="G590">
        <f t="shared" si="27"/>
        <v>0</v>
      </c>
      <c r="H590">
        <v>91</v>
      </c>
      <c r="I590" t="s">
        <v>575</v>
      </c>
      <c r="J590">
        <f t="shared" si="28"/>
        <v>0</v>
      </c>
      <c r="K590">
        <v>912</v>
      </c>
      <c r="L590" t="s">
        <v>576</v>
      </c>
      <c r="M590">
        <f t="shared" si="29"/>
        <v>0</v>
      </c>
    </row>
    <row r="591">
      <c r="A591">
        <v>9211</v>
      </c>
      <c r="B591" t="s">
        <v>570</v>
      </c>
      <c r="C591" t="e">
        <f>VLOOKUP(A591,rm!B:C,2,FALSE)</f>
        <v>#N/A</v>
      </c>
      <c r="D591" t="s">
        <v>17</v>
      </c>
      <c r="E591">
        <v>9</v>
      </c>
      <c r="F591" t="s">
        <v>340</v>
      </c>
      <c r="G591">
        <f t="shared" si="27"/>
        <v>0</v>
      </c>
      <c r="H591">
        <v>92</v>
      </c>
      <c r="I591" t="s">
        <v>341</v>
      </c>
      <c r="J591">
        <f t="shared" si="28"/>
        <v>0</v>
      </c>
      <c r="K591">
        <v>921</v>
      </c>
      <c r="L591" t="s">
        <v>341</v>
      </c>
      <c r="M591">
        <f t="shared" si="29"/>
        <v>0</v>
      </c>
    </row>
    <row r="592">
      <c r="A592">
        <v>9212</v>
      </c>
      <c r="B592" t="s">
        <v>524</v>
      </c>
      <c r="C592" t="e">
        <f>VLOOKUP(A592,rm!B:C,2,FALSE)</f>
        <v>#N/A</v>
      </c>
      <c r="D592" t="s">
        <v>17</v>
      </c>
      <c r="E592">
        <v>9</v>
      </c>
      <c r="F592" t="s">
        <v>340</v>
      </c>
      <c r="G592">
        <f t="shared" si="27"/>
        <v>0</v>
      </c>
      <c r="H592">
        <v>92</v>
      </c>
      <c r="I592" t="s">
        <v>341</v>
      </c>
      <c r="J592">
        <f t="shared" si="28"/>
        <v>0</v>
      </c>
      <c r="K592">
        <v>921</v>
      </c>
      <c r="L592" t="s">
        <v>341</v>
      </c>
      <c r="M592">
        <f t="shared" si="29"/>
        <v>0</v>
      </c>
    </row>
    <row r="593">
      <c r="A593">
        <v>9213</v>
      </c>
      <c r="B593" t="s">
        <v>557</v>
      </c>
      <c r="C593" t="e">
        <f>VLOOKUP(A593,rm!B:C,2,FALSE)</f>
        <v>#N/A</v>
      </c>
      <c r="D593" t="s">
        <v>17</v>
      </c>
      <c r="E593">
        <v>9</v>
      </c>
      <c r="F593" t="s">
        <v>340</v>
      </c>
      <c r="G593">
        <f t="shared" si="27"/>
        <v>0</v>
      </c>
      <c r="H593">
        <v>92</v>
      </c>
      <c r="I593" t="s">
        <v>341</v>
      </c>
      <c r="J593">
        <f t="shared" si="28"/>
        <v>0</v>
      </c>
      <c r="K593">
        <v>921</v>
      </c>
      <c r="L593" t="s">
        <v>341</v>
      </c>
      <c r="M593">
        <f t="shared" si="29"/>
        <v>0</v>
      </c>
    </row>
    <row r="594">
      <c r="A594">
        <v>9214</v>
      </c>
      <c r="B594" t="s">
        <v>571</v>
      </c>
      <c r="C594" t="e">
        <f>VLOOKUP(A594,rm!B:C,2,FALSE)</f>
        <v>#N/A</v>
      </c>
      <c r="D594" t="s">
        <v>17</v>
      </c>
      <c r="E594">
        <v>9</v>
      </c>
      <c r="F594" t="s">
        <v>340</v>
      </c>
      <c r="G594">
        <f t="shared" si="27"/>
        <v>0</v>
      </c>
      <c r="H594">
        <v>92</v>
      </c>
      <c r="I594" t="s">
        <v>341</v>
      </c>
      <c r="J594">
        <f t="shared" si="28"/>
        <v>0</v>
      </c>
      <c r="K594">
        <v>921</v>
      </c>
      <c r="L594" t="s">
        <v>341</v>
      </c>
      <c r="M594">
        <f t="shared" si="29"/>
        <v>0</v>
      </c>
    </row>
    <row r="595">
      <c r="A595">
        <v>9215</v>
      </c>
      <c r="B595" t="s">
        <v>338</v>
      </c>
      <c r="C595" t="e">
        <f>VLOOKUP(A595,rm!B:C,2,FALSE)</f>
        <v>#N/A</v>
      </c>
      <c r="D595" t="s">
        <v>17</v>
      </c>
      <c r="E595">
        <v>9</v>
      </c>
      <c r="F595" t="s">
        <v>340</v>
      </c>
      <c r="G595">
        <f t="shared" si="27"/>
        <v>0</v>
      </c>
      <c r="H595">
        <v>92</v>
      </c>
      <c r="I595" t="s">
        <v>341</v>
      </c>
      <c r="J595">
        <f t="shared" si="28"/>
        <v>0</v>
      </c>
      <c r="K595">
        <v>921</v>
      </c>
      <c r="L595" t="s">
        <v>341</v>
      </c>
      <c r="M595">
        <f t="shared" si="29"/>
        <v>0</v>
      </c>
    </row>
    <row r="596">
      <c r="A596">
        <v>9216</v>
      </c>
      <c r="B596" t="s">
        <v>556</v>
      </c>
      <c r="C596" t="e">
        <f>VLOOKUP(A596,rm!B:C,2,FALSE)</f>
        <v>#N/A</v>
      </c>
      <c r="D596" t="s">
        <v>17</v>
      </c>
      <c r="E596">
        <v>9</v>
      </c>
      <c r="F596" t="s">
        <v>340</v>
      </c>
      <c r="G596">
        <f t="shared" si="27"/>
        <v>0</v>
      </c>
      <c r="H596">
        <v>92</v>
      </c>
      <c r="I596" t="s">
        <v>341</v>
      </c>
      <c r="J596">
        <f t="shared" si="28"/>
        <v>0</v>
      </c>
      <c r="K596">
        <v>921</v>
      </c>
      <c r="L596" t="s">
        <v>341</v>
      </c>
      <c r="M596">
        <f t="shared" si="29"/>
        <v>0</v>
      </c>
    </row>
    <row r="597">
      <c r="A597">
        <v>9311</v>
      </c>
      <c r="B597" t="s">
        <v>583</v>
      </c>
      <c r="C597" t="e">
        <f>VLOOKUP(A597,rm!B:C,2,FALSE)</f>
        <v>#N/A</v>
      </c>
      <c r="D597" t="s">
        <v>17</v>
      </c>
      <c r="E597">
        <v>9</v>
      </c>
      <c r="F597" t="s">
        <v>340</v>
      </c>
      <c r="G597">
        <f t="shared" si="27"/>
        <v>0</v>
      </c>
      <c r="H597">
        <v>93</v>
      </c>
      <c r="I597" t="s">
        <v>510</v>
      </c>
      <c r="J597">
        <f t="shared" si="28"/>
        <v>0</v>
      </c>
      <c r="K597">
        <v>931</v>
      </c>
      <c r="L597" t="s">
        <v>511</v>
      </c>
      <c r="M597">
        <f t="shared" si="29"/>
        <v>0</v>
      </c>
    </row>
    <row r="598">
      <c r="A598">
        <v>9312</v>
      </c>
      <c r="B598" t="s">
        <v>509</v>
      </c>
      <c r="C598" t="e">
        <f>VLOOKUP(A598,rm!B:C,2,FALSE)</f>
        <v>#N/A</v>
      </c>
      <c r="D598" t="s">
        <v>17</v>
      </c>
      <c r="E598">
        <v>9</v>
      </c>
      <c r="F598" t="s">
        <v>340</v>
      </c>
      <c r="G598">
        <f t="shared" si="27"/>
        <v>0</v>
      </c>
      <c r="H598">
        <v>93</v>
      </c>
      <c r="I598" t="s">
        <v>510</v>
      </c>
      <c r="J598">
        <f t="shared" si="28"/>
        <v>0</v>
      </c>
      <c r="K598">
        <v>931</v>
      </c>
      <c r="L598" t="s">
        <v>511</v>
      </c>
      <c r="M598">
        <f t="shared" si="29"/>
        <v>0</v>
      </c>
    </row>
    <row r="599">
      <c r="A599">
        <v>9313</v>
      </c>
      <c r="B599" t="s">
        <v>587</v>
      </c>
      <c r="C599" t="e">
        <f>VLOOKUP(A599,rm!B:C,2,FALSE)</f>
        <v>#N/A</v>
      </c>
      <c r="D599" t="s">
        <v>17</v>
      </c>
      <c r="E599">
        <v>9</v>
      </c>
      <c r="F599" t="s">
        <v>340</v>
      </c>
      <c r="G599">
        <f t="shared" si="27"/>
        <v>0</v>
      </c>
      <c r="H599">
        <v>93</v>
      </c>
      <c r="I599" t="s">
        <v>510</v>
      </c>
      <c r="J599">
        <f t="shared" si="28"/>
        <v>0</v>
      </c>
      <c r="K599">
        <v>931</v>
      </c>
      <c r="L599" t="s">
        <v>511</v>
      </c>
      <c r="M599">
        <f t="shared" si="29"/>
        <v>0</v>
      </c>
    </row>
    <row r="600">
      <c r="A600">
        <v>9321</v>
      </c>
      <c r="B600" t="s">
        <v>559</v>
      </c>
      <c r="C600" t="e">
        <f>VLOOKUP(A600,rm!B:C,2,FALSE)</f>
        <v>#N/A</v>
      </c>
      <c r="D600" t="s">
        <v>17</v>
      </c>
      <c r="E600">
        <v>9</v>
      </c>
      <c r="F600" t="s">
        <v>340</v>
      </c>
      <c r="G600">
        <f t="shared" si="27"/>
        <v>0</v>
      </c>
      <c r="H600">
        <v>93</v>
      </c>
      <c r="I600" t="s">
        <v>510</v>
      </c>
      <c r="J600">
        <f t="shared" si="28"/>
        <v>0</v>
      </c>
      <c r="K600">
        <v>932</v>
      </c>
      <c r="L600" t="s">
        <v>560</v>
      </c>
      <c r="M600">
        <f t="shared" si="29"/>
        <v>0</v>
      </c>
    </row>
    <row r="601">
      <c r="A601">
        <v>9329</v>
      </c>
      <c r="B601" t="s">
        <v>567</v>
      </c>
      <c r="C601" t="e">
        <f>VLOOKUP(A601,rm!B:C,2,FALSE)</f>
        <v>#N/A</v>
      </c>
      <c r="D601" t="s">
        <v>17</v>
      </c>
      <c r="E601">
        <v>9</v>
      </c>
      <c r="F601" t="s">
        <v>340</v>
      </c>
      <c r="G601">
        <f t="shared" si="27"/>
        <v>0</v>
      </c>
      <c r="H601">
        <v>93</v>
      </c>
      <c r="I601" t="s">
        <v>510</v>
      </c>
      <c r="J601">
        <f t="shared" si="28"/>
        <v>0</v>
      </c>
      <c r="K601">
        <v>932</v>
      </c>
      <c r="L601" t="s">
        <v>560</v>
      </c>
      <c r="M601">
        <f t="shared" si="29"/>
        <v>0</v>
      </c>
    </row>
    <row r="602">
      <c r="A602">
        <v>9331</v>
      </c>
      <c r="B602" t="s">
        <v>585</v>
      </c>
      <c r="C602" t="e">
        <f>VLOOKUP(A602,rm!B:C,2,FALSE)</f>
        <v>#N/A</v>
      </c>
      <c r="D602" t="s">
        <v>17</v>
      </c>
      <c r="E602">
        <v>9</v>
      </c>
      <c r="F602" t="s">
        <v>340</v>
      </c>
      <c r="G602">
        <f t="shared" si="27"/>
        <v>0</v>
      </c>
      <c r="H602">
        <v>93</v>
      </c>
      <c r="I602" t="s">
        <v>510</v>
      </c>
      <c r="J602">
        <f t="shared" si="28"/>
        <v>0</v>
      </c>
      <c r="K602">
        <v>933</v>
      </c>
      <c r="L602" t="s">
        <v>542</v>
      </c>
      <c r="M602">
        <f t="shared" si="29"/>
        <v>0</v>
      </c>
    </row>
    <row r="603">
      <c r="A603">
        <v>9332</v>
      </c>
      <c r="B603" t="s">
        <v>541</v>
      </c>
      <c r="C603" t="e">
        <f>VLOOKUP(A603,rm!B:C,2,FALSE)</f>
        <v>#N/A</v>
      </c>
      <c r="D603" t="s">
        <v>17</v>
      </c>
      <c r="E603">
        <v>9</v>
      </c>
      <c r="F603" t="s">
        <v>340</v>
      </c>
      <c r="G603">
        <f t="shared" si="27"/>
        <v>0</v>
      </c>
      <c r="H603">
        <v>93</v>
      </c>
      <c r="I603" t="s">
        <v>510</v>
      </c>
      <c r="J603">
        <f t="shared" si="28"/>
        <v>0</v>
      </c>
      <c r="K603">
        <v>933</v>
      </c>
      <c r="L603" t="s">
        <v>542</v>
      </c>
      <c r="M603">
        <f t="shared" si="29"/>
        <v>0</v>
      </c>
    </row>
    <row r="604">
      <c r="A604">
        <v>9333</v>
      </c>
      <c r="B604" t="s">
        <v>573</v>
      </c>
      <c r="C604" t="e">
        <f>VLOOKUP(A604,rm!B:C,2,FALSE)</f>
        <v>#N/A</v>
      </c>
      <c r="D604" t="s">
        <v>17</v>
      </c>
      <c r="E604">
        <v>9</v>
      </c>
      <c r="F604" t="s">
        <v>340</v>
      </c>
      <c r="G604">
        <f t="shared" si="27"/>
        <v>0</v>
      </c>
      <c r="H604">
        <v>93</v>
      </c>
      <c r="I604" t="s">
        <v>510</v>
      </c>
      <c r="J604">
        <f t="shared" si="28"/>
        <v>0</v>
      </c>
      <c r="K604">
        <v>933</v>
      </c>
      <c r="L604" t="s">
        <v>542</v>
      </c>
      <c r="M604">
        <f t="shared" si="29"/>
        <v>0</v>
      </c>
    </row>
    <row r="605">
      <c r="A605">
        <v>9334</v>
      </c>
      <c r="B605" t="s">
        <v>572</v>
      </c>
      <c r="C605" t="e">
        <f>VLOOKUP(A605,rm!B:C,2,FALSE)</f>
        <v>#N/A</v>
      </c>
      <c r="D605" t="s">
        <v>17</v>
      </c>
      <c r="E605">
        <v>9</v>
      </c>
      <c r="F605" t="s">
        <v>340</v>
      </c>
      <c r="G605">
        <f t="shared" si="27"/>
        <v>0</v>
      </c>
      <c r="H605">
        <v>93</v>
      </c>
      <c r="I605" t="s">
        <v>510</v>
      </c>
      <c r="J605">
        <f t="shared" si="28"/>
        <v>0</v>
      </c>
      <c r="K605">
        <v>933</v>
      </c>
      <c r="L605" t="s">
        <v>542</v>
      </c>
      <c r="M605">
        <f t="shared" si="29"/>
        <v>0</v>
      </c>
    </row>
    <row r="606">
      <c r="A606">
        <v>9411</v>
      </c>
      <c r="B606" t="s">
        <v>561</v>
      </c>
      <c r="C606" t="e">
        <f>VLOOKUP(A606,rm!B:C,2,FALSE)</f>
        <v>#N/A</v>
      </c>
      <c r="D606" t="s">
        <v>17</v>
      </c>
      <c r="E606">
        <v>9</v>
      </c>
      <c r="F606" t="s">
        <v>340</v>
      </c>
      <c r="G606">
        <f t="shared" si="27"/>
        <v>0</v>
      </c>
      <c r="H606">
        <v>94</v>
      </c>
      <c r="I606" t="s">
        <v>562</v>
      </c>
      <c r="J606">
        <f t="shared" si="28"/>
        <v>0</v>
      </c>
      <c r="K606">
        <v>941</v>
      </c>
      <c r="L606" t="s">
        <v>562</v>
      </c>
      <c r="M606">
        <f t="shared" si="29"/>
        <v>0</v>
      </c>
    </row>
    <row r="607">
      <c r="A607">
        <v>9412</v>
      </c>
      <c r="B607" t="s">
        <v>563</v>
      </c>
      <c r="C607" t="e">
        <f>VLOOKUP(A607,rm!B:C,2,FALSE)</f>
        <v>#N/A</v>
      </c>
      <c r="D607" t="s">
        <v>17</v>
      </c>
      <c r="E607">
        <v>9</v>
      </c>
      <c r="F607" t="s">
        <v>340</v>
      </c>
      <c r="G607">
        <f t="shared" si="27"/>
        <v>0</v>
      </c>
      <c r="H607">
        <v>94</v>
      </c>
      <c r="I607" t="s">
        <v>562</v>
      </c>
      <c r="J607">
        <f t="shared" si="28"/>
        <v>0</v>
      </c>
      <c r="K607">
        <v>941</v>
      </c>
      <c r="L607" t="s">
        <v>562</v>
      </c>
      <c r="M607">
        <f t="shared" si="29"/>
        <v>0</v>
      </c>
    </row>
    <row r="608">
      <c r="A608">
        <v>9510</v>
      </c>
      <c r="B608" t="s">
        <v>592</v>
      </c>
      <c r="C608" t="e">
        <f>VLOOKUP(A608,rm!B:C,2,FALSE)</f>
        <v>#N/A</v>
      </c>
      <c r="D608" t="s">
        <v>17</v>
      </c>
      <c r="E608">
        <v>9</v>
      </c>
      <c r="F608" t="s">
        <v>340</v>
      </c>
      <c r="G608">
        <f t="shared" si="27"/>
        <v>0</v>
      </c>
      <c r="H608">
        <v>95</v>
      </c>
      <c r="I608" t="s">
        <v>565</v>
      </c>
      <c r="J608">
        <f t="shared" si="28"/>
        <v>0</v>
      </c>
      <c r="K608">
        <v>951</v>
      </c>
      <c r="L608" t="s">
        <v>592</v>
      </c>
      <c r="M608">
        <f t="shared" si="29"/>
        <v>1</v>
      </c>
    </row>
    <row r="609">
      <c r="A609">
        <v>9520</v>
      </c>
      <c r="B609" t="s">
        <v>564</v>
      </c>
      <c r="C609" t="e">
        <f>VLOOKUP(A609,rm!B:C,2,FALSE)</f>
        <v>#N/A</v>
      </c>
      <c r="D609" t="s">
        <v>17</v>
      </c>
      <c r="E609">
        <v>9</v>
      </c>
      <c r="F609" t="s">
        <v>340</v>
      </c>
      <c r="G609">
        <f t="shared" si="27"/>
        <v>0</v>
      </c>
      <c r="H609">
        <v>95</v>
      </c>
      <c r="I609" t="s">
        <v>565</v>
      </c>
      <c r="J609">
        <f t="shared" si="28"/>
        <v>0</v>
      </c>
      <c r="K609">
        <v>952</v>
      </c>
      <c r="L609" t="s">
        <v>564</v>
      </c>
      <c r="M609">
        <f t="shared" si="29"/>
        <v>1</v>
      </c>
    </row>
    <row r="610">
      <c r="A610">
        <v>9611</v>
      </c>
      <c r="B610" t="s">
        <v>588</v>
      </c>
      <c r="C610" t="e">
        <f>VLOOKUP(A610,rm!B:C,2,FALSE)</f>
        <v>#N/A</v>
      </c>
      <c r="D610" t="s">
        <v>17</v>
      </c>
      <c r="E610">
        <v>9</v>
      </c>
      <c r="F610" t="s">
        <v>340</v>
      </c>
      <c r="G610">
        <f t="shared" si="27"/>
        <v>0</v>
      </c>
      <c r="H610">
        <v>96</v>
      </c>
      <c r="I610" t="s">
        <v>539</v>
      </c>
      <c r="J610">
        <f t="shared" si="28"/>
        <v>0</v>
      </c>
      <c r="K610">
        <v>961</v>
      </c>
      <c r="L610" t="s">
        <v>589</v>
      </c>
      <c r="M610">
        <f t="shared" si="29"/>
        <v>0</v>
      </c>
    </row>
    <row r="611">
      <c r="A611">
        <v>9612</v>
      </c>
      <c r="B611" t="s">
        <v>590</v>
      </c>
      <c r="C611" t="e">
        <f>VLOOKUP(A611,rm!B:C,2,FALSE)</f>
        <v>#N/A</v>
      </c>
      <c r="D611" t="s">
        <v>17</v>
      </c>
      <c r="E611">
        <v>9</v>
      </c>
      <c r="F611" t="s">
        <v>340</v>
      </c>
      <c r="G611">
        <f t="shared" si="27"/>
        <v>0</v>
      </c>
      <c r="H611">
        <v>96</v>
      </c>
      <c r="I611" t="s">
        <v>539</v>
      </c>
      <c r="J611">
        <f t="shared" si="28"/>
        <v>0</v>
      </c>
      <c r="K611">
        <v>961</v>
      </c>
      <c r="L611" t="s">
        <v>589</v>
      </c>
      <c r="M611">
        <f t="shared" si="29"/>
        <v>0</v>
      </c>
    </row>
    <row r="612">
      <c r="A612">
        <v>9613</v>
      </c>
      <c r="B612" t="s">
        <v>591</v>
      </c>
      <c r="C612" t="e">
        <f>VLOOKUP(A612,rm!B:C,2,FALSE)</f>
        <v>#N/A</v>
      </c>
      <c r="D612" t="s">
        <v>17</v>
      </c>
      <c r="E612">
        <v>9</v>
      </c>
      <c r="F612" t="s">
        <v>340</v>
      </c>
      <c r="G612">
        <f t="shared" si="27"/>
        <v>0</v>
      </c>
      <c r="H612">
        <v>96</v>
      </c>
      <c r="I612" t="s">
        <v>539</v>
      </c>
      <c r="J612">
        <f t="shared" si="28"/>
        <v>0</v>
      </c>
      <c r="K612">
        <v>961</v>
      </c>
      <c r="L612" t="s">
        <v>589</v>
      </c>
      <c r="M612">
        <f t="shared" si="29"/>
        <v>0</v>
      </c>
    </row>
    <row r="613">
      <c r="A613">
        <v>9621</v>
      </c>
      <c r="B613" t="s">
        <v>546</v>
      </c>
      <c r="C613" t="e">
        <f>VLOOKUP(A613,rm!B:C,2,FALSE)</f>
        <v>#N/A</v>
      </c>
      <c r="D613" t="s">
        <v>17</v>
      </c>
      <c r="E613">
        <v>9</v>
      </c>
      <c r="F613" t="s">
        <v>340</v>
      </c>
      <c r="G613">
        <f t="shared" si="27"/>
        <v>0</v>
      </c>
      <c r="H613">
        <v>96</v>
      </c>
      <c r="I613" t="s">
        <v>539</v>
      </c>
      <c r="J613">
        <f t="shared" si="28"/>
        <v>0</v>
      </c>
      <c r="K613">
        <v>962</v>
      </c>
      <c r="L613" t="s">
        <v>540</v>
      </c>
      <c r="M613">
        <f t="shared" si="29"/>
        <v>0</v>
      </c>
    </row>
    <row r="614">
      <c r="A614">
        <v>9622</v>
      </c>
      <c r="B614" t="s">
        <v>553</v>
      </c>
      <c r="C614" t="e">
        <f>VLOOKUP(A614,rm!B:C,2,FALSE)</f>
        <v>#N/A</v>
      </c>
      <c r="D614" t="s">
        <v>17</v>
      </c>
      <c r="E614">
        <v>9</v>
      </c>
      <c r="F614" t="s">
        <v>340</v>
      </c>
      <c r="G614">
        <f t="shared" si="27"/>
        <v>0</v>
      </c>
      <c r="H614">
        <v>96</v>
      </c>
      <c r="I614" t="s">
        <v>539</v>
      </c>
      <c r="J614">
        <f t="shared" si="28"/>
        <v>0</v>
      </c>
      <c r="K614">
        <v>962</v>
      </c>
      <c r="L614" t="s">
        <v>540</v>
      </c>
      <c r="M614">
        <f t="shared" si="29"/>
        <v>0</v>
      </c>
    </row>
    <row r="615">
      <c r="A615">
        <v>9623</v>
      </c>
      <c r="B615" t="s">
        <v>568</v>
      </c>
      <c r="C615" t="e">
        <f>VLOOKUP(A615,rm!B:C,2,FALSE)</f>
        <v>#N/A</v>
      </c>
      <c r="D615" t="s">
        <v>17</v>
      </c>
      <c r="E615">
        <v>9</v>
      </c>
      <c r="F615" t="s">
        <v>340</v>
      </c>
      <c r="G615">
        <f t="shared" si="27"/>
        <v>0</v>
      </c>
      <c r="H615">
        <v>96</v>
      </c>
      <c r="I615" t="s">
        <v>539</v>
      </c>
      <c r="J615">
        <f t="shared" si="28"/>
        <v>0</v>
      </c>
      <c r="K615">
        <v>962</v>
      </c>
      <c r="L615" t="s">
        <v>540</v>
      </c>
      <c r="M615">
        <f t="shared" si="29"/>
        <v>0</v>
      </c>
    </row>
    <row r="616">
      <c r="A616">
        <v>9624</v>
      </c>
      <c r="B616" t="s">
        <v>554</v>
      </c>
      <c r="C616" t="e">
        <f>VLOOKUP(A616,rm!B:C,2,FALSE)</f>
        <v>#N/A</v>
      </c>
      <c r="D616" t="s">
        <v>17</v>
      </c>
      <c r="E616">
        <v>9</v>
      </c>
      <c r="F616" t="s">
        <v>340</v>
      </c>
      <c r="G616">
        <f t="shared" si="27"/>
        <v>0</v>
      </c>
      <c r="H616">
        <v>96</v>
      </c>
      <c r="I616" t="s">
        <v>539</v>
      </c>
      <c r="J616">
        <f t="shared" si="28"/>
        <v>0</v>
      </c>
      <c r="K616">
        <v>962</v>
      </c>
      <c r="L616" t="s">
        <v>540</v>
      </c>
      <c r="M616">
        <f t="shared" si="29"/>
        <v>0</v>
      </c>
    </row>
    <row r="617">
      <c r="A617">
        <v>9629</v>
      </c>
      <c r="B617" t="s">
        <v>538</v>
      </c>
      <c r="C617" t="e">
        <f>VLOOKUP(A617,rm!B:C,2,FALSE)</f>
        <v>#N/A</v>
      </c>
      <c r="D617" t="s">
        <v>17</v>
      </c>
      <c r="E617">
        <v>9</v>
      </c>
      <c r="F617" t="s">
        <v>340</v>
      </c>
      <c r="G617">
        <f t="shared" si="27"/>
        <v>0</v>
      </c>
      <c r="H617">
        <v>96</v>
      </c>
      <c r="I617" t="s">
        <v>539</v>
      </c>
      <c r="J617">
        <f t="shared" si="28"/>
        <v>0</v>
      </c>
      <c r="K617">
        <v>962</v>
      </c>
      <c r="L617" t="s">
        <v>540</v>
      </c>
      <c r="M617">
        <f t="shared" si="29"/>
        <v>0</v>
      </c>
    </row>
    <row r="618">
      <c r="A618" t="s">
        <v>604</v>
      </c>
      <c r="B618" t="s">
        <v>605</v>
      </c>
      <c r="C618" t="e">
        <f>VLOOKUP(A618,rm!B:C,2,FALSE)</f>
        <v>#N/A</v>
      </c>
      <c r="D618" t="s">
        <v>17</v>
      </c>
      <c r="E618" t="s">
        <v>599</v>
      </c>
      <c r="F618" t="s">
        <v>600</v>
      </c>
      <c r="G618">
        <f t="shared" si="27"/>
        <v>0</v>
      </c>
      <c r="H618" t="s">
        <v>606</v>
      </c>
      <c r="I618" t="s">
        <v>605</v>
      </c>
      <c r="J618">
        <f t="shared" si="28"/>
        <v>1</v>
      </c>
      <c r="K618" t="s">
        <v>607</v>
      </c>
      <c r="L618" t="s">
        <v>605</v>
      </c>
      <c r="M618">
        <f t="shared" si="29"/>
        <v>1</v>
      </c>
    </row>
    <row r="619">
      <c r="A619" t="s">
        <v>608</v>
      </c>
      <c r="B619" t="s">
        <v>609</v>
      </c>
      <c r="C619" t="e">
        <f>VLOOKUP(A619,rm!B:C,2,FALSE)</f>
        <v>#N/A</v>
      </c>
      <c r="D619" t="s">
        <v>17</v>
      </c>
      <c r="E619" t="s">
        <v>599</v>
      </c>
      <c r="F619" t="s">
        <v>600</v>
      </c>
      <c r="G619">
        <f t="shared" si="27"/>
        <v>0</v>
      </c>
      <c r="H619" t="s">
        <v>610</v>
      </c>
      <c r="I619" t="s">
        <v>609</v>
      </c>
      <c r="J619">
        <f t="shared" si="28"/>
        <v>1</v>
      </c>
      <c r="K619" t="s">
        <v>611</v>
      </c>
      <c r="L619" t="s">
        <v>609</v>
      </c>
      <c r="M619">
        <f t="shared" si="29"/>
        <v>1</v>
      </c>
    </row>
    <row r="620">
      <c r="A620" t="s">
        <v>612</v>
      </c>
      <c r="B620" t="s">
        <v>613</v>
      </c>
      <c r="C620" t="e">
        <f>VLOOKUP(A620,rm!B:C,2,FALSE)</f>
        <v>#N/A</v>
      </c>
      <c r="D620" t="s">
        <v>17</v>
      </c>
      <c r="E620" t="s">
        <v>599</v>
      </c>
      <c r="F620" t="s">
        <v>600</v>
      </c>
      <c r="G620">
        <f t="shared" si="27"/>
        <v>0</v>
      </c>
      <c r="H620" t="s">
        <v>614</v>
      </c>
      <c r="I620" t="s">
        <v>613</v>
      </c>
      <c r="J620">
        <f t="shared" si="28"/>
        <v>1</v>
      </c>
      <c r="K620" t="s">
        <v>615</v>
      </c>
      <c r="L620" t="s">
        <v>613</v>
      </c>
      <c r="M620">
        <f t="shared" si="29"/>
        <v>1</v>
      </c>
    </row>
  </sheetData>
  <autoFilter ref="A1:M620"/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1:1048576"/>
    </sheetView>
  </sheetViews>
  <sheetFormatPr defaultRowHeight="14.25"/>
  <cols>
    <col customWidth="1" min="2" max="2" width="44.85546875"/>
    <col customWidth="1" min="3" max="3" width="17.85546875"/>
    <col customWidth="1" min="4" max="4" width="6"/>
    <col customWidth="1" min="5" max="5" width="35"/>
    <col customWidth="1" min="6" max="6" width="11.5703125"/>
    <col customWidth="1" min="9" max="9" width="11.5703125"/>
    <col customWidth="1" min="12" max="12" width="11.5703125"/>
  </cols>
  <sheetData>
    <row r="1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13</v>
      </c>
      <c r="G1" t="s">
        <v>9</v>
      </c>
      <c r="H1" t="s">
        <v>10</v>
      </c>
      <c r="I1" t="s">
        <v>14</v>
      </c>
      <c r="J1" t="s">
        <v>11</v>
      </c>
      <c r="K1" t="s">
        <v>12</v>
      </c>
      <c r="L1" t="s">
        <v>14</v>
      </c>
    </row>
    <row r="2">
      <c r="A2">
        <v>1</v>
      </c>
      <c r="B2" t="s">
        <v>32</v>
      </c>
      <c r="C2" t="s">
        <v>598</v>
      </c>
    </row>
    <row r="3">
      <c r="A3">
        <v>2</v>
      </c>
      <c r="B3" t="s">
        <v>19</v>
      </c>
      <c r="C3" t="s">
        <v>598</v>
      </c>
    </row>
    <row r="4">
      <c r="A4">
        <v>3</v>
      </c>
      <c r="B4" t="s">
        <v>65</v>
      </c>
      <c r="C4" t="s">
        <v>598</v>
      </c>
    </row>
    <row r="5">
      <c r="A5">
        <v>4</v>
      </c>
      <c r="B5" t="s">
        <v>209</v>
      </c>
      <c r="C5" t="s">
        <v>598</v>
      </c>
    </row>
    <row r="6">
      <c r="A6">
        <v>5</v>
      </c>
      <c r="B6" t="s">
        <v>219</v>
      </c>
      <c r="C6" t="s">
        <v>598</v>
      </c>
    </row>
    <row r="7">
      <c r="A7">
        <v>6</v>
      </c>
      <c r="B7" t="s">
        <v>307</v>
      </c>
      <c r="C7" t="s">
        <v>598</v>
      </c>
    </row>
    <row r="8">
      <c r="A8">
        <v>7</v>
      </c>
      <c r="B8" t="s">
        <v>228</v>
      </c>
      <c r="C8" t="s">
        <v>598</v>
      </c>
    </row>
    <row r="9">
      <c r="A9">
        <v>8</v>
      </c>
      <c r="B9" t="s">
        <v>260</v>
      </c>
      <c r="C9" t="s">
        <v>598</v>
      </c>
    </row>
    <row r="10">
      <c r="A10">
        <v>9</v>
      </c>
      <c r="B10" t="s">
        <v>340</v>
      </c>
      <c r="C10" t="s">
        <v>598</v>
      </c>
    </row>
    <row r="11">
      <c r="A11" t="s">
        <v>599</v>
      </c>
      <c r="B11" t="s">
        <v>600</v>
      </c>
      <c r="C11" t="s">
        <v>598</v>
      </c>
    </row>
    <row r="12">
      <c r="A12">
        <v>11</v>
      </c>
      <c r="B12" t="s">
        <v>57</v>
      </c>
      <c r="C12" t="s">
        <v>602</v>
      </c>
      <c r="D12">
        <v>1</v>
      </c>
      <c r="E12" t="s">
        <v>32</v>
      </c>
      <c r="F12">
        <f t="shared" ref="F12:F75" si="30">IF(E12=B12,1,0)</f>
        <v>0</v>
      </c>
      <c r="I12">
        <f t="shared" ref="I12:I75" si="31">IF(H12=B12,1,0)</f>
        <v>0</v>
      </c>
      <c r="L12">
        <f t="shared" ref="L12:L75" si="32">IF(K12=B12,1,0)</f>
        <v>0</v>
      </c>
    </row>
    <row r="13">
      <c r="A13">
        <v>12</v>
      </c>
      <c r="B13" t="s">
        <v>123</v>
      </c>
      <c r="C13" t="s">
        <v>602</v>
      </c>
      <c r="D13">
        <v>1</v>
      </c>
      <c r="E13" t="s">
        <v>32</v>
      </c>
      <c r="F13">
        <f t="shared" si="30"/>
        <v>0</v>
      </c>
      <c r="I13">
        <f t="shared" si="31"/>
        <v>0</v>
      </c>
      <c r="L13">
        <f t="shared" si="32"/>
        <v>0</v>
      </c>
    </row>
    <row r="14">
      <c r="A14">
        <v>13</v>
      </c>
      <c r="B14" t="s">
        <v>33</v>
      </c>
      <c r="C14" t="s">
        <v>602</v>
      </c>
      <c r="D14">
        <v>1</v>
      </c>
      <c r="E14" t="s">
        <v>32</v>
      </c>
      <c r="F14">
        <f t="shared" si="30"/>
        <v>0</v>
      </c>
      <c r="I14">
        <f t="shared" si="31"/>
        <v>0</v>
      </c>
      <c r="L14">
        <f t="shared" si="32"/>
        <v>0</v>
      </c>
    </row>
    <row r="15">
      <c r="A15">
        <v>14</v>
      </c>
      <c r="B15" t="s">
        <v>267</v>
      </c>
      <c r="C15" t="s">
        <v>602</v>
      </c>
      <c r="D15">
        <v>1</v>
      </c>
      <c r="E15" t="s">
        <v>32</v>
      </c>
      <c r="F15">
        <f t="shared" si="30"/>
        <v>0</v>
      </c>
      <c r="I15">
        <f t="shared" si="31"/>
        <v>0</v>
      </c>
      <c r="L15">
        <f t="shared" si="32"/>
        <v>0</v>
      </c>
    </row>
    <row r="16">
      <c r="A16">
        <v>21</v>
      </c>
      <c r="B16" t="s">
        <v>29</v>
      </c>
      <c r="C16" t="s">
        <v>602</v>
      </c>
      <c r="D16">
        <v>2</v>
      </c>
      <c r="E16" t="s">
        <v>19</v>
      </c>
      <c r="F16">
        <f t="shared" si="30"/>
        <v>0</v>
      </c>
      <c r="I16">
        <f t="shared" si="31"/>
        <v>0</v>
      </c>
      <c r="L16">
        <f t="shared" si="32"/>
        <v>0</v>
      </c>
    </row>
    <row r="17">
      <c r="A17">
        <v>22</v>
      </c>
      <c r="B17" t="s">
        <v>22</v>
      </c>
      <c r="C17" t="s">
        <v>602</v>
      </c>
      <c r="D17">
        <v>2</v>
      </c>
      <c r="E17" t="s">
        <v>19</v>
      </c>
      <c r="F17">
        <f t="shared" si="30"/>
        <v>0</v>
      </c>
      <c r="I17">
        <f t="shared" si="31"/>
        <v>0</v>
      </c>
      <c r="L17">
        <f t="shared" si="32"/>
        <v>0</v>
      </c>
    </row>
    <row r="18">
      <c r="A18">
        <v>23</v>
      </c>
      <c r="B18" t="s">
        <v>20</v>
      </c>
      <c r="C18" t="s">
        <v>602</v>
      </c>
      <c r="D18">
        <v>2</v>
      </c>
      <c r="E18" t="s">
        <v>19</v>
      </c>
      <c r="F18">
        <f t="shared" si="30"/>
        <v>0</v>
      </c>
      <c r="I18">
        <f t="shared" si="31"/>
        <v>0</v>
      </c>
      <c r="L18">
        <f t="shared" si="32"/>
        <v>0</v>
      </c>
    </row>
    <row r="19">
      <c r="A19">
        <v>24</v>
      </c>
      <c r="B19" t="s">
        <v>117</v>
      </c>
      <c r="C19" t="s">
        <v>602</v>
      </c>
      <c r="D19">
        <v>2</v>
      </c>
      <c r="E19" t="s">
        <v>19</v>
      </c>
      <c r="F19">
        <f t="shared" si="30"/>
        <v>0</v>
      </c>
      <c r="I19">
        <f t="shared" si="31"/>
        <v>0</v>
      </c>
      <c r="L19">
        <f t="shared" si="32"/>
        <v>0</v>
      </c>
    </row>
    <row r="20">
      <c r="A20">
        <v>25</v>
      </c>
      <c r="B20" t="s">
        <v>195</v>
      </c>
      <c r="C20" t="s">
        <v>602</v>
      </c>
      <c r="D20">
        <v>2</v>
      </c>
      <c r="E20" t="s">
        <v>19</v>
      </c>
      <c r="F20">
        <f t="shared" si="30"/>
        <v>0</v>
      </c>
      <c r="I20">
        <f t="shared" si="31"/>
        <v>0</v>
      </c>
      <c r="L20">
        <f t="shared" si="32"/>
        <v>0</v>
      </c>
    </row>
    <row r="21">
      <c r="A21">
        <v>26</v>
      </c>
      <c r="B21" t="s">
        <v>26</v>
      </c>
      <c r="C21" t="s">
        <v>602</v>
      </c>
      <c r="D21">
        <v>2</v>
      </c>
      <c r="E21" t="s">
        <v>19</v>
      </c>
      <c r="F21">
        <f t="shared" si="30"/>
        <v>0</v>
      </c>
      <c r="I21">
        <f t="shared" si="31"/>
        <v>0</v>
      </c>
      <c r="L21">
        <f t="shared" si="32"/>
        <v>0</v>
      </c>
    </row>
    <row r="22">
      <c r="A22">
        <v>31</v>
      </c>
      <c r="B22" t="s">
        <v>66</v>
      </c>
      <c r="C22" t="s">
        <v>602</v>
      </c>
      <c r="D22">
        <v>3</v>
      </c>
      <c r="E22" t="s">
        <v>65</v>
      </c>
      <c r="F22">
        <f t="shared" si="30"/>
        <v>0</v>
      </c>
      <c r="I22">
        <f t="shared" si="31"/>
        <v>0</v>
      </c>
      <c r="L22">
        <f t="shared" si="32"/>
        <v>0</v>
      </c>
    </row>
    <row r="23">
      <c r="A23">
        <v>32</v>
      </c>
      <c r="B23" t="s">
        <v>112</v>
      </c>
      <c r="C23" t="s">
        <v>602</v>
      </c>
      <c r="D23">
        <v>3</v>
      </c>
      <c r="E23" t="s">
        <v>65</v>
      </c>
      <c r="F23">
        <f t="shared" si="30"/>
        <v>0</v>
      </c>
      <c r="I23">
        <f t="shared" si="31"/>
        <v>0</v>
      </c>
      <c r="L23">
        <f t="shared" si="32"/>
        <v>0</v>
      </c>
    </row>
    <row r="24">
      <c r="A24">
        <v>33</v>
      </c>
      <c r="B24" t="s">
        <v>141</v>
      </c>
      <c r="C24" t="s">
        <v>602</v>
      </c>
      <c r="D24">
        <v>3</v>
      </c>
      <c r="E24" t="s">
        <v>65</v>
      </c>
      <c r="F24">
        <f t="shared" si="30"/>
        <v>0</v>
      </c>
      <c r="I24">
        <f t="shared" si="31"/>
        <v>0</v>
      </c>
      <c r="L24">
        <f t="shared" si="32"/>
        <v>0</v>
      </c>
    </row>
    <row r="25">
      <c r="A25">
        <v>34</v>
      </c>
      <c r="B25" t="s">
        <v>162</v>
      </c>
      <c r="C25" t="s">
        <v>602</v>
      </c>
      <c r="D25">
        <v>3</v>
      </c>
      <c r="E25" t="s">
        <v>65</v>
      </c>
      <c r="F25">
        <f t="shared" si="30"/>
        <v>0</v>
      </c>
      <c r="I25">
        <f t="shared" si="31"/>
        <v>0</v>
      </c>
      <c r="L25">
        <f t="shared" si="32"/>
        <v>0</v>
      </c>
    </row>
    <row r="26">
      <c r="A26">
        <v>35</v>
      </c>
      <c r="B26" t="s">
        <v>179</v>
      </c>
      <c r="C26" t="s">
        <v>602</v>
      </c>
      <c r="D26">
        <v>3</v>
      </c>
      <c r="E26" t="s">
        <v>65</v>
      </c>
      <c r="F26">
        <f t="shared" si="30"/>
        <v>0</v>
      </c>
      <c r="I26">
        <f t="shared" si="31"/>
        <v>0</v>
      </c>
      <c r="L26">
        <f t="shared" si="32"/>
        <v>0</v>
      </c>
    </row>
    <row r="27">
      <c r="A27">
        <v>41</v>
      </c>
      <c r="B27" t="s">
        <v>210</v>
      </c>
      <c r="C27" t="s">
        <v>602</v>
      </c>
      <c r="D27">
        <v>4</v>
      </c>
      <c r="E27" t="s">
        <v>209</v>
      </c>
      <c r="F27">
        <f t="shared" si="30"/>
        <v>0</v>
      </c>
      <c r="I27">
        <f t="shared" si="31"/>
        <v>0</v>
      </c>
      <c r="L27">
        <f t="shared" si="32"/>
        <v>0</v>
      </c>
    </row>
    <row r="28">
      <c r="A28">
        <v>42</v>
      </c>
      <c r="B28" t="s">
        <v>323</v>
      </c>
      <c r="C28" t="s">
        <v>602</v>
      </c>
      <c r="D28">
        <v>4</v>
      </c>
      <c r="E28" t="s">
        <v>209</v>
      </c>
      <c r="F28">
        <f t="shared" si="30"/>
        <v>0</v>
      </c>
      <c r="I28">
        <f t="shared" si="31"/>
        <v>0</v>
      </c>
      <c r="L28">
        <f t="shared" si="32"/>
        <v>0</v>
      </c>
    </row>
    <row r="29">
      <c r="A29">
        <v>43</v>
      </c>
      <c r="B29" t="s">
        <v>300</v>
      </c>
      <c r="C29" t="s">
        <v>602</v>
      </c>
      <c r="D29">
        <v>4</v>
      </c>
      <c r="E29" t="s">
        <v>209</v>
      </c>
      <c r="F29">
        <f t="shared" si="30"/>
        <v>0</v>
      </c>
      <c r="I29">
        <f t="shared" si="31"/>
        <v>0</v>
      </c>
      <c r="L29">
        <f t="shared" si="32"/>
        <v>0</v>
      </c>
    </row>
    <row r="30">
      <c r="A30">
        <v>44</v>
      </c>
      <c r="B30" t="s">
        <v>347</v>
      </c>
      <c r="C30" t="s">
        <v>602</v>
      </c>
      <c r="D30">
        <v>4</v>
      </c>
      <c r="E30" t="s">
        <v>209</v>
      </c>
      <c r="F30">
        <f t="shared" si="30"/>
        <v>0</v>
      </c>
      <c r="I30">
        <f t="shared" si="31"/>
        <v>0</v>
      </c>
      <c r="L30">
        <f t="shared" si="32"/>
        <v>0</v>
      </c>
    </row>
    <row r="31">
      <c r="A31">
        <v>51</v>
      </c>
      <c r="B31" t="s">
        <v>220</v>
      </c>
      <c r="C31" t="s">
        <v>602</v>
      </c>
      <c r="D31">
        <v>5</v>
      </c>
      <c r="E31" t="s">
        <v>219</v>
      </c>
      <c r="F31">
        <f t="shared" si="30"/>
        <v>0</v>
      </c>
      <c r="I31">
        <f t="shared" si="31"/>
        <v>0</v>
      </c>
      <c r="L31">
        <f t="shared" si="32"/>
        <v>0</v>
      </c>
    </row>
    <row r="32">
      <c r="A32">
        <v>52</v>
      </c>
      <c r="B32" t="s">
        <v>256</v>
      </c>
      <c r="C32" t="s">
        <v>602</v>
      </c>
      <c r="D32">
        <v>5</v>
      </c>
      <c r="E32" t="s">
        <v>219</v>
      </c>
      <c r="F32">
        <f t="shared" si="30"/>
        <v>0</v>
      </c>
      <c r="I32">
        <f t="shared" si="31"/>
        <v>0</v>
      </c>
      <c r="L32">
        <f t="shared" si="32"/>
        <v>0</v>
      </c>
    </row>
    <row r="33">
      <c r="A33">
        <v>53</v>
      </c>
      <c r="B33" t="s">
        <v>224</v>
      </c>
      <c r="C33" t="s">
        <v>602</v>
      </c>
      <c r="D33">
        <v>5</v>
      </c>
      <c r="E33" t="s">
        <v>219</v>
      </c>
      <c r="F33">
        <f t="shared" si="30"/>
        <v>0</v>
      </c>
      <c r="I33">
        <f t="shared" si="31"/>
        <v>0</v>
      </c>
      <c r="L33">
        <f t="shared" si="32"/>
        <v>0</v>
      </c>
    </row>
    <row r="34">
      <c r="A34">
        <v>54</v>
      </c>
      <c r="B34" t="s">
        <v>356</v>
      </c>
      <c r="C34" t="s">
        <v>602</v>
      </c>
      <c r="D34">
        <v>5</v>
      </c>
      <c r="E34" t="s">
        <v>219</v>
      </c>
      <c r="F34">
        <f t="shared" si="30"/>
        <v>0</v>
      </c>
      <c r="I34">
        <f t="shared" si="31"/>
        <v>0</v>
      </c>
      <c r="L34">
        <f t="shared" si="32"/>
        <v>0</v>
      </c>
    </row>
    <row r="35">
      <c r="A35">
        <v>61</v>
      </c>
      <c r="B35" t="s">
        <v>308</v>
      </c>
      <c r="C35" t="s">
        <v>602</v>
      </c>
      <c r="D35">
        <v>6</v>
      </c>
      <c r="E35" t="s">
        <v>307</v>
      </c>
      <c r="F35">
        <f t="shared" si="30"/>
        <v>0</v>
      </c>
      <c r="I35">
        <f t="shared" si="31"/>
        <v>0</v>
      </c>
      <c r="L35">
        <f t="shared" si="32"/>
        <v>0</v>
      </c>
    </row>
    <row r="36">
      <c r="A36">
        <v>62</v>
      </c>
      <c r="B36" t="s">
        <v>514</v>
      </c>
      <c r="C36" t="s">
        <v>602</v>
      </c>
      <c r="D36">
        <v>6</v>
      </c>
      <c r="E36" t="s">
        <v>307</v>
      </c>
      <c r="F36">
        <f t="shared" si="30"/>
        <v>0</v>
      </c>
      <c r="I36">
        <f t="shared" si="31"/>
        <v>0</v>
      </c>
      <c r="L36">
        <f t="shared" si="32"/>
        <v>0</v>
      </c>
    </row>
    <row r="37">
      <c r="A37">
        <v>63</v>
      </c>
      <c r="B37" t="s">
        <v>594</v>
      </c>
      <c r="C37" t="s">
        <v>602</v>
      </c>
      <c r="D37">
        <v>6</v>
      </c>
      <c r="E37" t="s">
        <v>307</v>
      </c>
      <c r="F37">
        <f t="shared" si="30"/>
        <v>0</v>
      </c>
      <c r="I37">
        <f t="shared" si="31"/>
        <v>0</v>
      </c>
      <c r="L37">
        <f t="shared" si="32"/>
        <v>0</v>
      </c>
    </row>
    <row r="38">
      <c r="A38">
        <v>71</v>
      </c>
      <c r="B38" t="s">
        <v>386</v>
      </c>
      <c r="C38" t="s">
        <v>602</v>
      </c>
      <c r="D38">
        <v>7</v>
      </c>
      <c r="E38" t="s">
        <v>228</v>
      </c>
      <c r="F38">
        <f t="shared" si="30"/>
        <v>0</v>
      </c>
      <c r="I38">
        <f t="shared" si="31"/>
        <v>0</v>
      </c>
      <c r="L38">
        <f t="shared" si="32"/>
        <v>0</v>
      </c>
    </row>
    <row r="39">
      <c r="A39">
        <v>72</v>
      </c>
      <c r="B39" t="s">
        <v>229</v>
      </c>
      <c r="C39" t="s">
        <v>602</v>
      </c>
      <c r="D39">
        <v>7</v>
      </c>
      <c r="E39" t="s">
        <v>228</v>
      </c>
      <c r="F39">
        <f t="shared" si="30"/>
        <v>0</v>
      </c>
      <c r="I39">
        <f t="shared" si="31"/>
        <v>0</v>
      </c>
      <c r="L39">
        <f t="shared" si="32"/>
        <v>0</v>
      </c>
    </row>
    <row r="40">
      <c r="A40">
        <v>73</v>
      </c>
      <c r="B40" t="s">
        <v>320</v>
      </c>
      <c r="C40" t="s">
        <v>602</v>
      </c>
      <c r="D40">
        <v>7</v>
      </c>
      <c r="E40" t="s">
        <v>228</v>
      </c>
      <c r="F40">
        <f t="shared" si="30"/>
        <v>0</v>
      </c>
      <c r="I40">
        <f t="shared" si="31"/>
        <v>0</v>
      </c>
      <c r="L40">
        <f t="shared" si="32"/>
        <v>0</v>
      </c>
    </row>
    <row r="41">
      <c r="A41">
        <v>74</v>
      </c>
      <c r="B41" t="s">
        <v>291</v>
      </c>
      <c r="C41" t="s">
        <v>602</v>
      </c>
      <c r="D41">
        <v>7</v>
      </c>
      <c r="E41" t="s">
        <v>228</v>
      </c>
      <c r="F41">
        <f t="shared" si="30"/>
        <v>0</v>
      </c>
      <c r="I41">
        <f t="shared" si="31"/>
        <v>0</v>
      </c>
      <c r="L41">
        <f t="shared" si="32"/>
        <v>0</v>
      </c>
    </row>
    <row r="42">
      <c r="A42">
        <v>75</v>
      </c>
      <c r="B42" t="s">
        <v>349</v>
      </c>
      <c r="C42" t="s">
        <v>602</v>
      </c>
      <c r="D42">
        <v>7</v>
      </c>
      <c r="E42" t="s">
        <v>228</v>
      </c>
      <c r="F42">
        <f t="shared" si="30"/>
        <v>0</v>
      </c>
      <c r="I42">
        <f t="shared" si="31"/>
        <v>0</v>
      </c>
      <c r="L42">
        <f t="shared" si="32"/>
        <v>0</v>
      </c>
    </row>
    <row r="43">
      <c r="A43">
        <v>81</v>
      </c>
      <c r="B43" t="s">
        <v>343</v>
      </c>
      <c r="C43" t="s">
        <v>602</v>
      </c>
      <c r="D43">
        <v>8</v>
      </c>
      <c r="E43" t="s">
        <v>260</v>
      </c>
      <c r="F43">
        <f t="shared" si="30"/>
        <v>0</v>
      </c>
      <c r="I43">
        <f t="shared" si="31"/>
        <v>0</v>
      </c>
      <c r="L43">
        <f t="shared" si="32"/>
        <v>0</v>
      </c>
    </row>
    <row r="44">
      <c r="A44">
        <v>82</v>
      </c>
      <c r="B44" t="s">
        <v>261</v>
      </c>
      <c r="C44" t="s">
        <v>602</v>
      </c>
      <c r="D44">
        <v>8</v>
      </c>
      <c r="E44" t="s">
        <v>260</v>
      </c>
      <c r="F44">
        <f t="shared" si="30"/>
        <v>0</v>
      </c>
      <c r="I44">
        <f t="shared" si="31"/>
        <v>0</v>
      </c>
      <c r="L44">
        <f t="shared" si="32"/>
        <v>0</v>
      </c>
    </row>
    <row r="45">
      <c r="A45">
        <v>83</v>
      </c>
      <c r="B45" t="s">
        <v>367</v>
      </c>
      <c r="C45" t="s">
        <v>602</v>
      </c>
      <c r="D45">
        <v>8</v>
      </c>
      <c r="E45" t="s">
        <v>260</v>
      </c>
      <c r="F45">
        <f t="shared" si="30"/>
        <v>0</v>
      </c>
      <c r="I45">
        <f t="shared" si="31"/>
        <v>0</v>
      </c>
      <c r="L45">
        <f t="shared" si="32"/>
        <v>0</v>
      </c>
    </row>
    <row r="46">
      <c r="A46">
        <v>91</v>
      </c>
      <c r="B46" t="s">
        <v>575</v>
      </c>
      <c r="C46" t="s">
        <v>602</v>
      </c>
      <c r="D46">
        <v>9</v>
      </c>
      <c r="E46" t="s">
        <v>340</v>
      </c>
      <c r="F46">
        <f t="shared" si="30"/>
        <v>0</v>
      </c>
      <c r="I46">
        <f t="shared" si="31"/>
        <v>0</v>
      </c>
      <c r="L46">
        <f t="shared" si="32"/>
        <v>0</v>
      </c>
    </row>
    <row r="47">
      <c r="A47">
        <v>92</v>
      </c>
      <c r="B47" t="s">
        <v>341</v>
      </c>
      <c r="C47" t="s">
        <v>602</v>
      </c>
      <c r="D47">
        <v>9</v>
      </c>
      <c r="E47" t="s">
        <v>340</v>
      </c>
      <c r="F47">
        <f t="shared" si="30"/>
        <v>0</v>
      </c>
      <c r="I47">
        <f t="shared" si="31"/>
        <v>0</v>
      </c>
      <c r="L47">
        <f t="shared" si="32"/>
        <v>0</v>
      </c>
    </row>
    <row r="48">
      <c r="A48">
        <v>93</v>
      </c>
      <c r="B48" t="s">
        <v>510</v>
      </c>
      <c r="C48" t="s">
        <v>602</v>
      </c>
      <c r="D48">
        <v>9</v>
      </c>
      <c r="E48" t="s">
        <v>340</v>
      </c>
      <c r="F48">
        <f t="shared" si="30"/>
        <v>0</v>
      </c>
      <c r="I48">
        <f t="shared" si="31"/>
        <v>0</v>
      </c>
      <c r="L48">
        <f t="shared" si="32"/>
        <v>0</v>
      </c>
    </row>
    <row r="49">
      <c r="A49">
        <v>94</v>
      </c>
      <c r="B49" t="s">
        <v>562</v>
      </c>
      <c r="C49" t="s">
        <v>602</v>
      </c>
      <c r="D49">
        <v>9</v>
      </c>
      <c r="E49" t="s">
        <v>340</v>
      </c>
      <c r="F49">
        <f t="shared" si="30"/>
        <v>0</v>
      </c>
      <c r="I49">
        <f t="shared" si="31"/>
        <v>0</v>
      </c>
      <c r="L49">
        <f t="shared" si="32"/>
        <v>0</v>
      </c>
    </row>
    <row r="50">
      <c r="A50">
        <v>95</v>
      </c>
      <c r="B50" t="s">
        <v>565</v>
      </c>
      <c r="C50" t="s">
        <v>602</v>
      </c>
      <c r="D50">
        <v>9</v>
      </c>
      <c r="E50" t="s">
        <v>340</v>
      </c>
      <c r="F50">
        <f t="shared" si="30"/>
        <v>0</v>
      </c>
      <c r="I50">
        <f t="shared" si="31"/>
        <v>0</v>
      </c>
      <c r="L50">
        <f t="shared" si="32"/>
        <v>0</v>
      </c>
    </row>
    <row r="51">
      <c r="A51">
        <v>96</v>
      </c>
      <c r="B51" t="s">
        <v>539</v>
      </c>
      <c r="C51" t="s">
        <v>602</v>
      </c>
      <c r="D51">
        <v>9</v>
      </c>
      <c r="E51" t="s">
        <v>340</v>
      </c>
      <c r="F51">
        <f t="shared" si="30"/>
        <v>0</v>
      </c>
      <c r="I51">
        <f t="shared" si="31"/>
        <v>0</v>
      </c>
      <c r="L51">
        <f t="shared" si="32"/>
        <v>0</v>
      </c>
    </row>
    <row r="52">
      <c r="A52" t="s">
        <v>606</v>
      </c>
      <c r="B52" t="s">
        <v>605</v>
      </c>
      <c r="C52" t="s">
        <v>602</v>
      </c>
      <c r="D52" t="s">
        <v>599</v>
      </c>
      <c r="E52" t="s">
        <v>600</v>
      </c>
      <c r="F52">
        <f t="shared" si="30"/>
        <v>0</v>
      </c>
      <c r="I52">
        <f t="shared" si="31"/>
        <v>0</v>
      </c>
      <c r="L52">
        <f t="shared" si="32"/>
        <v>0</v>
      </c>
    </row>
    <row r="53">
      <c r="A53" t="s">
        <v>610</v>
      </c>
      <c r="B53" t="s">
        <v>609</v>
      </c>
      <c r="C53" t="s">
        <v>602</v>
      </c>
      <c r="D53" t="s">
        <v>599</v>
      </c>
      <c r="E53" t="s">
        <v>600</v>
      </c>
      <c r="F53">
        <f t="shared" si="30"/>
        <v>0</v>
      </c>
      <c r="I53">
        <f t="shared" si="31"/>
        <v>0</v>
      </c>
      <c r="L53">
        <f t="shared" si="32"/>
        <v>0</v>
      </c>
    </row>
    <row r="54">
      <c r="A54" t="s">
        <v>614</v>
      </c>
      <c r="B54" t="s">
        <v>613</v>
      </c>
      <c r="C54" t="s">
        <v>602</v>
      </c>
      <c r="D54" t="s">
        <v>599</v>
      </c>
      <c r="E54" t="s">
        <v>600</v>
      </c>
      <c r="F54">
        <f t="shared" si="30"/>
        <v>0</v>
      </c>
      <c r="I54">
        <f t="shared" si="31"/>
        <v>0</v>
      </c>
      <c r="L54">
        <f t="shared" si="32"/>
        <v>0</v>
      </c>
    </row>
    <row r="55">
      <c r="A55">
        <v>111</v>
      </c>
      <c r="B55" t="s">
        <v>58</v>
      </c>
      <c r="C55" t="s">
        <v>603</v>
      </c>
      <c r="D55">
        <v>1</v>
      </c>
      <c r="E55" t="s">
        <v>32</v>
      </c>
      <c r="F55">
        <f t="shared" si="30"/>
        <v>0</v>
      </c>
      <c r="G55">
        <v>11</v>
      </c>
      <c r="H55" t="s">
        <v>57</v>
      </c>
      <c r="I55">
        <f t="shared" si="31"/>
        <v>0</v>
      </c>
      <c r="L55">
        <f t="shared" si="32"/>
        <v>0</v>
      </c>
    </row>
    <row r="56">
      <c r="A56">
        <v>112</v>
      </c>
      <c r="B56" t="s">
        <v>77</v>
      </c>
      <c r="C56" t="s">
        <v>603</v>
      </c>
      <c r="D56">
        <v>1</v>
      </c>
      <c r="E56" t="s">
        <v>32</v>
      </c>
      <c r="F56">
        <f t="shared" si="30"/>
        <v>0</v>
      </c>
      <c r="G56">
        <v>11</v>
      </c>
      <c r="H56" t="s">
        <v>57</v>
      </c>
      <c r="I56">
        <f t="shared" si="31"/>
        <v>0</v>
      </c>
      <c r="L56">
        <f t="shared" si="32"/>
        <v>0</v>
      </c>
    </row>
    <row r="57">
      <c r="A57">
        <v>121</v>
      </c>
      <c r="B57" t="s">
        <v>124</v>
      </c>
      <c r="C57" t="s">
        <v>603</v>
      </c>
      <c r="D57">
        <v>1</v>
      </c>
      <c r="E57" t="s">
        <v>32</v>
      </c>
      <c r="F57">
        <f t="shared" si="30"/>
        <v>0</v>
      </c>
      <c r="G57">
        <v>12</v>
      </c>
      <c r="H57" t="s">
        <v>123</v>
      </c>
      <c r="I57">
        <f t="shared" si="31"/>
        <v>0</v>
      </c>
      <c r="L57">
        <f t="shared" si="32"/>
        <v>0</v>
      </c>
    </row>
    <row r="58">
      <c r="A58">
        <v>122</v>
      </c>
      <c r="B58" t="s">
        <v>187</v>
      </c>
      <c r="C58" t="s">
        <v>603</v>
      </c>
      <c r="D58">
        <v>1</v>
      </c>
      <c r="E58" t="s">
        <v>32</v>
      </c>
      <c r="F58">
        <f t="shared" si="30"/>
        <v>0</v>
      </c>
      <c r="G58">
        <v>12</v>
      </c>
      <c r="H58" t="s">
        <v>123</v>
      </c>
      <c r="I58">
        <f t="shared" si="31"/>
        <v>0</v>
      </c>
      <c r="L58">
        <f t="shared" si="32"/>
        <v>0</v>
      </c>
    </row>
    <row r="59">
      <c r="A59">
        <v>131</v>
      </c>
      <c r="B59" t="s">
        <v>104</v>
      </c>
      <c r="C59" t="s">
        <v>603</v>
      </c>
      <c r="D59">
        <v>1</v>
      </c>
      <c r="E59" t="s">
        <v>32</v>
      </c>
      <c r="F59">
        <f t="shared" si="30"/>
        <v>0</v>
      </c>
      <c r="G59">
        <v>13</v>
      </c>
      <c r="H59" t="s">
        <v>33</v>
      </c>
      <c r="I59">
        <f t="shared" si="31"/>
        <v>0</v>
      </c>
      <c r="L59">
        <f t="shared" si="32"/>
        <v>0</v>
      </c>
    </row>
    <row r="60">
      <c r="A60">
        <v>132</v>
      </c>
      <c r="B60" t="s">
        <v>81</v>
      </c>
      <c r="C60" t="s">
        <v>603</v>
      </c>
      <c r="D60">
        <v>1</v>
      </c>
      <c r="E60" t="s">
        <v>32</v>
      </c>
      <c r="F60">
        <f t="shared" si="30"/>
        <v>0</v>
      </c>
      <c r="G60">
        <v>13</v>
      </c>
      <c r="H60" t="s">
        <v>33</v>
      </c>
      <c r="I60">
        <f t="shared" si="31"/>
        <v>0</v>
      </c>
      <c r="L60">
        <f t="shared" si="32"/>
        <v>0</v>
      </c>
    </row>
    <row r="61">
      <c r="A61">
        <v>133</v>
      </c>
      <c r="B61" t="s">
        <v>102</v>
      </c>
      <c r="C61" t="s">
        <v>603</v>
      </c>
      <c r="D61">
        <v>1</v>
      </c>
      <c r="E61" t="s">
        <v>32</v>
      </c>
      <c r="F61">
        <f t="shared" si="30"/>
        <v>0</v>
      </c>
      <c r="G61">
        <v>13</v>
      </c>
      <c r="H61" t="s">
        <v>33</v>
      </c>
      <c r="I61">
        <f t="shared" si="31"/>
        <v>0</v>
      </c>
      <c r="L61">
        <f t="shared" si="32"/>
        <v>0</v>
      </c>
    </row>
    <row r="62">
      <c r="A62">
        <v>134</v>
      </c>
      <c r="B62" t="s">
        <v>34</v>
      </c>
      <c r="C62" t="s">
        <v>603</v>
      </c>
      <c r="D62">
        <v>1</v>
      </c>
      <c r="E62" t="s">
        <v>32</v>
      </c>
      <c r="F62">
        <f t="shared" si="30"/>
        <v>0</v>
      </c>
      <c r="G62">
        <v>13</v>
      </c>
      <c r="H62" t="s">
        <v>33</v>
      </c>
      <c r="I62">
        <f t="shared" si="31"/>
        <v>0</v>
      </c>
      <c r="L62">
        <f t="shared" si="32"/>
        <v>0</v>
      </c>
    </row>
    <row r="63">
      <c r="A63">
        <v>141</v>
      </c>
      <c r="B63" t="s">
        <v>365</v>
      </c>
      <c r="C63" t="s">
        <v>603</v>
      </c>
      <c r="D63">
        <v>1</v>
      </c>
      <c r="E63" t="s">
        <v>32</v>
      </c>
      <c r="F63">
        <f t="shared" si="30"/>
        <v>0</v>
      </c>
      <c r="G63">
        <v>14</v>
      </c>
      <c r="H63" t="s">
        <v>267</v>
      </c>
      <c r="I63">
        <f t="shared" si="31"/>
        <v>0</v>
      </c>
      <c r="L63">
        <f t="shared" si="32"/>
        <v>0</v>
      </c>
    </row>
    <row r="64">
      <c r="A64">
        <v>142</v>
      </c>
      <c r="B64" t="s">
        <v>284</v>
      </c>
      <c r="C64" t="s">
        <v>603</v>
      </c>
      <c r="D64">
        <v>1</v>
      </c>
      <c r="E64" t="s">
        <v>32</v>
      </c>
      <c r="F64">
        <f t="shared" si="30"/>
        <v>0</v>
      </c>
      <c r="G64">
        <v>14</v>
      </c>
      <c r="H64" t="s">
        <v>267</v>
      </c>
      <c r="I64">
        <f t="shared" si="31"/>
        <v>0</v>
      </c>
      <c r="L64">
        <f t="shared" si="32"/>
        <v>0</v>
      </c>
    </row>
    <row r="65">
      <c r="A65">
        <v>143</v>
      </c>
      <c r="B65" t="s">
        <v>268</v>
      </c>
      <c r="C65" t="s">
        <v>603</v>
      </c>
      <c r="D65">
        <v>1</v>
      </c>
      <c r="E65" t="s">
        <v>32</v>
      </c>
      <c r="F65">
        <f t="shared" si="30"/>
        <v>0</v>
      </c>
      <c r="G65">
        <v>14</v>
      </c>
      <c r="H65" t="s">
        <v>267</v>
      </c>
      <c r="I65">
        <f t="shared" si="31"/>
        <v>0</v>
      </c>
      <c r="L65">
        <f t="shared" si="32"/>
        <v>0</v>
      </c>
    </row>
    <row r="66">
      <c r="A66">
        <v>211</v>
      </c>
      <c r="B66" t="s">
        <v>30</v>
      </c>
      <c r="C66" t="s">
        <v>603</v>
      </c>
      <c r="D66">
        <v>2</v>
      </c>
      <c r="E66" t="s">
        <v>19</v>
      </c>
      <c r="F66">
        <f t="shared" si="30"/>
        <v>0</v>
      </c>
      <c r="G66">
        <v>21</v>
      </c>
      <c r="H66" t="s">
        <v>29</v>
      </c>
      <c r="I66">
        <f t="shared" si="31"/>
        <v>0</v>
      </c>
      <c r="L66">
        <f t="shared" si="32"/>
        <v>0</v>
      </c>
    </row>
    <row r="67">
      <c r="A67">
        <v>212</v>
      </c>
      <c r="B67" t="s">
        <v>121</v>
      </c>
      <c r="C67" t="s">
        <v>603</v>
      </c>
      <c r="D67">
        <v>2</v>
      </c>
      <c r="E67" t="s">
        <v>19</v>
      </c>
      <c r="F67">
        <f t="shared" si="30"/>
        <v>0</v>
      </c>
      <c r="G67">
        <v>21</v>
      </c>
      <c r="H67" t="s">
        <v>29</v>
      </c>
      <c r="I67">
        <f t="shared" si="31"/>
        <v>0</v>
      </c>
      <c r="L67">
        <f t="shared" si="32"/>
        <v>0</v>
      </c>
    </row>
    <row r="68">
      <c r="A68">
        <v>213</v>
      </c>
      <c r="B68" t="s">
        <v>90</v>
      </c>
      <c r="C68" t="s">
        <v>603</v>
      </c>
      <c r="D68">
        <v>2</v>
      </c>
      <c r="E68" t="s">
        <v>19</v>
      </c>
      <c r="F68">
        <f t="shared" si="30"/>
        <v>0</v>
      </c>
      <c r="G68">
        <v>21</v>
      </c>
      <c r="H68" t="s">
        <v>29</v>
      </c>
      <c r="I68">
        <f t="shared" si="31"/>
        <v>0</v>
      </c>
      <c r="L68">
        <f t="shared" si="32"/>
        <v>0</v>
      </c>
    </row>
    <row r="69">
      <c r="A69">
        <v>214</v>
      </c>
      <c r="B69" t="s">
        <v>45</v>
      </c>
      <c r="C69" t="s">
        <v>603</v>
      </c>
      <c r="D69">
        <v>2</v>
      </c>
      <c r="E69" t="s">
        <v>19</v>
      </c>
      <c r="F69">
        <f t="shared" si="30"/>
        <v>0</v>
      </c>
      <c r="G69">
        <v>21</v>
      </c>
      <c r="H69" t="s">
        <v>29</v>
      </c>
      <c r="I69">
        <f t="shared" si="31"/>
        <v>0</v>
      </c>
      <c r="L69">
        <f t="shared" si="32"/>
        <v>0</v>
      </c>
    </row>
    <row r="70">
      <c r="A70">
        <v>215</v>
      </c>
      <c r="B70" t="s">
        <v>74</v>
      </c>
      <c r="C70" t="s">
        <v>603</v>
      </c>
      <c r="D70">
        <v>2</v>
      </c>
      <c r="E70" t="s">
        <v>19</v>
      </c>
      <c r="F70">
        <f t="shared" si="30"/>
        <v>0</v>
      </c>
      <c r="G70">
        <v>21</v>
      </c>
      <c r="H70" t="s">
        <v>29</v>
      </c>
      <c r="I70">
        <f t="shared" si="31"/>
        <v>0</v>
      </c>
      <c r="L70">
        <f t="shared" si="32"/>
        <v>0</v>
      </c>
    </row>
    <row r="71">
      <c r="A71">
        <v>216</v>
      </c>
      <c r="B71" t="s">
        <v>83</v>
      </c>
      <c r="C71" t="s">
        <v>603</v>
      </c>
      <c r="D71">
        <v>2</v>
      </c>
      <c r="E71" t="s">
        <v>19</v>
      </c>
      <c r="F71">
        <f t="shared" si="30"/>
        <v>0</v>
      </c>
      <c r="G71">
        <v>21</v>
      </c>
      <c r="H71" t="s">
        <v>29</v>
      </c>
      <c r="I71">
        <f t="shared" si="31"/>
        <v>0</v>
      </c>
      <c r="L71">
        <f t="shared" si="32"/>
        <v>0</v>
      </c>
    </row>
    <row r="72">
      <c r="A72">
        <v>221</v>
      </c>
      <c r="B72" t="s">
        <v>23</v>
      </c>
      <c r="C72" t="s">
        <v>603</v>
      </c>
      <c r="D72">
        <v>2</v>
      </c>
      <c r="E72" t="s">
        <v>19</v>
      </c>
      <c r="F72">
        <f t="shared" si="30"/>
        <v>0</v>
      </c>
      <c r="G72">
        <v>22</v>
      </c>
      <c r="H72" t="s">
        <v>22</v>
      </c>
      <c r="I72">
        <f t="shared" si="31"/>
        <v>0</v>
      </c>
      <c r="L72">
        <f t="shared" si="32"/>
        <v>0</v>
      </c>
    </row>
    <row r="73">
      <c r="A73">
        <v>222</v>
      </c>
      <c r="B73" t="s">
        <v>168</v>
      </c>
      <c r="C73" t="s">
        <v>603</v>
      </c>
      <c r="D73">
        <v>2</v>
      </c>
      <c r="E73" t="s">
        <v>19</v>
      </c>
      <c r="F73">
        <f t="shared" si="30"/>
        <v>0</v>
      </c>
      <c r="G73">
        <v>22</v>
      </c>
      <c r="H73" t="s">
        <v>22</v>
      </c>
      <c r="I73">
        <f t="shared" si="31"/>
        <v>0</v>
      </c>
      <c r="L73">
        <f t="shared" si="32"/>
        <v>0</v>
      </c>
    </row>
    <row r="74">
      <c r="A74">
        <v>223</v>
      </c>
      <c r="B74" t="s">
        <v>48</v>
      </c>
      <c r="C74" t="s">
        <v>603</v>
      </c>
      <c r="D74">
        <v>2</v>
      </c>
      <c r="E74" t="s">
        <v>19</v>
      </c>
      <c r="F74">
        <f t="shared" si="30"/>
        <v>0</v>
      </c>
      <c r="G74">
        <v>22</v>
      </c>
      <c r="H74" t="s">
        <v>22</v>
      </c>
      <c r="I74">
        <f t="shared" si="31"/>
        <v>0</v>
      </c>
      <c r="L74">
        <f t="shared" si="32"/>
        <v>0</v>
      </c>
    </row>
    <row r="75">
      <c r="A75">
        <v>224</v>
      </c>
      <c r="B75" t="s">
        <v>49</v>
      </c>
      <c r="C75" t="s">
        <v>603</v>
      </c>
      <c r="D75">
        <v>2</v>
      </c>
      <c r="E75" t="s">
        <v>19</v>
      </c>
      <c r="F75">
        <f t="shared" si="30"/>
        <v>0</v>
      </c>
      <c r="G75">
        <v>22</v>
      </c>
      <c r="H75" t="s">
        <v>22</v>
      </c>
      <c r="I75">
        <f t="shared" si="31"/>
        <v>0</v>
      </c>
      <c r="L75">
        <f t="shared" si="32"/>
        <v>0</v>
      </c>
    </row>
    <row r="76">
      <c r="A76">
        <v>225</v>
      </c>
      <c r="B76" t="s">
        <v>106</v>
      </c>
      <c r="C76" t="s">
        <v>603</v>
      </c>
      <c r="D76">
        <v>2</v>
      </c>
      <c r="E76" t="s">
        <v>19</v>
      </c>
      <c r="F76">
        <f t="shared" ref="F76:F139" si="33">IF(E76=B76,1,0)</f>
        <v>0</v>
      </c>
      <c r="G76">
        <v>22</v>
      </c>
      <c r="H76" t="s">
        <v>22</v>
      </c>
      <c r="I76">
        <f t="shared" ref="I76:I139" si="34">IF(H76=B76,1,0)</f>
        <v>0</v>
      </c>
      <c r="L76">
        <f t="shared" ref="L76:L139" si="35">IF(K76=B76,1,0)</f>
        <v>0</v>
      </c>
    </row>
    <row r="77">
      <c r="A77">
        <v>226</v>
      </c>
      <c r="B77" t="s">
        <v>43</v>
      </c>
      <c r="C77" t="s">
        <v>603</v>
      </c>
      <c r="D77">
        <v>2</v>
      </c>
      <c r="E77" t="s">
        <v>19</v>
      </c>
      <c r="F77">
        <f t="shared" si="33"/>
        <v>0</v>
      </c>
      <c r="G77">
        <v>22</v>
      </c>
      <c r="H77" t="s">
        <v>22</v>
      </c>
      <c r="I77">
        <f t="shared" si="34"/>
        <v>0</v>
      </c>
      <c r="L77">
        <f t="shared" si="35"/>
        <v>0</v>
      </c>
    </row>
    <row r="78">
      <c r="A78">
        <v>231</v>
      </c>
      <c r="B78" t="s">
        <v>16</v>
      </c>
      <c r="C78" t="s">
        <v>603</v>
      </c>
      <c r="D78">
        <v>2</v>
      </c>
      <c r="E78" t="s">
        <v>19</v>
      </c>
      <c r="F78">
        <f t="shared" si="33"/>
        <v>0</v>
      </c>
      <c r="G78">
        <v>23</v>
      </c>
      <c r="H78" t="s">
        <v>20</v>
      </c>
      <c r="I78">
        <f t="shared" si="34"/>
        <v>0</v>
      </c>
      <c r="L78">
        <f t="shared" si="35"/>
        <v>0</v>
      </c>
    </row>
    <row r="79">
      <c r="A79">
        <v>232</v>
      </c>
      <c r="B79" t="s">
        <v>132</v>
      </c>
      <c r="C79" t="s">
        <v>603</v>
      </c>
      <c r="D79">
        <v>2</v>
      </c>
      <c r="E79" t="s">
        <v>19</v>
      </c>
      <c r="F79">
        <f t="shared" si="33"/>
        <v>0</v>
      </c>
      <c r="G79">
        <v>23</v>
      </c>
      <c r="H79" t="s">
        <v>20</v>
      </c>
      <c r="I79">
        <f t="shared" si="34"/>
        <v>0</v>
      </c>
      <c r="L79">
        <f t="shared" si="35"/>
        <v>0</v>
      </c>
    </row>
    <row r="80">
      <c r="A80">
        <v>233</v>
      </c>
      <c r="B80" t="s">
        <v>93</v>
      </c>
      <c r="C80" t="s">
        <v>603</v>
      </c>
      <c r="D80">
        <v>2</v>
      </c>
      <c r="E80" t="s">
        <v>19</v>
      </c>
      <c r="F80">
        <f t="shared" si="33"/>
        <v>0</v>
      </c>
      <c r="G80">
        <v>23</v>
      </c>
      <c r="H80" t="s">
        <v>20</v>
      </c>
      <c r="I80">
        <f t="shared" si="34"/>
        <v>0</v>
      </c>
      <c r="L80">
        <f t="shared" si="35"/>
        <v>0</v>
      </c>
    </row>
    <row r="81">
      <c r="A81">
        <v>234</v>
      </c>
      <c r="B81" t="s">
        <v>129</v>
      </c>
      <c r="C81" t="s">
        <v>603</v>
      </c>
      <c r="D81">
        <v>2</v>
      </c>
      <c r="E81" t="s">
        <v>19</v>
      </c>
      <c r="F81">
        <f t="shared" si="33"/>
        <v>0</v>
      </c>
      <c r="G81">
        <v>23</v>
      </c>
      <c r="H81" t="s">
        <v>20</v>
      </c>
      <c r="I81">
        <f t="shared" si="34"/>
        <v>0</v>
      </c>
      <c r="L81">
        <f t="shared" si="35"/>
        <v>0</v>
      </c>
    </row>
    <row r="82">
      <c r="A82">
        <v>235</v>
      </c>
      <c r="B82" t="s">
        <v>54</v>
      </c>
      <c r="C82" t="s">
        <v>603</v>
      </c>
      <c r="D82">
        <v>2</v>
      </c>
      <c r="E82" t="s">
        <v>19</v>
      </c>
      <c r="F82">
        <f t="shared" si="33"/>
        <v>0</v>
      </c>
      <c r="G82">
        <v>23</v>
      </c>
      <c r="H82" t="s">
        <v>20</v>
      </c>
      <c r="I82">
        <f t="shared" si="34"/>
        <v>0</v>
      </c>
      <c r="L82">
        <f t="shared" si="35"/>
        <v>0</v>
      </c>
    </row>
    <row r="83">
      <c r="A83">
        <v>241</v>
      </c>
      <c r="B83" t="s">
        <v>118</v>
      </c>
      <c r="C83" t="s">
        <v>603</v>
      </c>
      <c r="D83">
        <v>2</v>
      </c>
      <c r="E83" t="s">
        <v>19</v>
      </c>
      <c r="F83">
        <f t="shared" si="33"/>
        <v>0</v>
      </c>
      <c r="G83">
        <v>24</v>
      </c>
      <c r="H83" t="s">
        <v>117</v>
      </c>
      <c r="I83">
        <f t="shared" si="34"/>
        <v>0</v>
      </c>
      <c r="L83">
        <f t="shared" si="35"/>
        <v>0</v>
      </c>
    </row>
    <row r="84">
      <c r="A84">
        <v>242</v>
      </c>
      <c r="B84" t="s">
        <v>144</v>
      </c>
      <c r="C84" t="s">
        <v>603</v>
      </c>
      <c r="D84">
        <v>2</v>
      </c>
      <c r="E84" t="s">
        <v>19</v>
      </c>
      <c r="F84">
        <f t="shared" si="33"/>
        <v>0</v>
      </c>
      <c r="G84">
        <v>24</v>
      </c>
      <c r="H84" t="s">
        <v>117</v>
      </c>
      <c r="I84">
        <f t="shared" si="34"/>
        <v>0</v>
      </c>
      <c r="L84">
        <f t="shared" si="35"/>
        <v>0</v>
      </c>
    </row>
    <row r="85">
      <c r="A85">
        <v>243</v>
      </c>
      <c r="B85" t="s">
        <v>131</v>
      </c>
      <c r="C85" t="s">
        <v>603</v>
      </c>
      <c r="D85">
        <v>2</v>
      </c>
      <c r="E85" t="s">
        <v>19</v>
      </c>
      <c r="F85">
        <f t="shared" si="33"/>
        <v>0</v>
      </c>
      <c r="G85">
        <v>24</v>
      </c>
      <c r="H85" t="s">
        <v>117</v>
      </c>
      <c r="I85">
        <f t="shared" si="34"/>
        <v>0</v>
      </c>
      <c r="L85">
        <f t="shared" si="35"/>
        <v>0</v>
      </c>
    </row>
    <row r="86">
      <c r="A86">
        <v>251</v>
      </c>
      <c r="B86" t="s">
        <v>201</v>
      </c>
      <c r="C86" t="s">
        <v>603</v>
      </c>
      <c r="D86">
        <v>2</v>
      </c>
      <c r="E86" t="s">
        <v>19</v>
      </c>
      <c r="F86">
        <f t="shared" si="33"/>
        <v>0</v>
      </c>
      <c r="G86">
        <v>25</v>
      </c>
      <c r="H86" t="s">
        <v>195</v>
      </c>
      <c r="I86">
        <f t="shared" si="34"/>
        <v>0</v>
      </c>
      <c r="L86">
        <f t="shared" si="35"/>
        <v>0</v>
      </c>
    </row>
    <row r="87">
      <c r="A87">
        <v>252</v>
      </c>
      <c r="B87" t="s">
        <v>196</v>
      </c>
      <c r="C87" t="s">
        <v>603</v>
      </c>
      <c r="D87">
        <v>2</v>
      </c>
      <c r="E87" t="s">
        <v>19</v>
      </c>
      <c r="F87">
        <f t="shared" si="33"/>
        <v>0</v>
      </c>
      <c r="G87">
        <v>25</v>
      </c>
      <c r="H87" t="s">
        <v>195</v>
      </c>
      <c r="I87">
        <f t="shared" si="34"/>
        <v>0</v>
      </c>
      <c r="L87">
        <f t="shared" si="35"/>
        <v>0</v>
      </c>
    </row>
    <row r="88">
      <c r="A88">
        <v>261</v>
      </c>
      <c r="B88" t="s">
        <v>27</v>
      </c>
      <c r="C88" t="s">
        <v>603</v>
      </c>
      <c r="D88">
        <v>2</v>
      </c>
      <c r="E88" t="s">
        <v>19</v>
      </c>
      <c r="F88">
        <f t="shared" si="33"/>
        <v>0</v>
      </c>
      <c r="G88">
        <v>26</v>
      </c>
      <c r="H88" t="s">
        <v>26</v>
      </c>
      <c r="I88">
        <f t="shared" si="34"/>
        <v>0</v>
      </c>
      <c r="L88">
        <f t="shared" si="35"/>
        <v>0</v>
      </c>
    </row>
    <row r="89">
      <c r="A89">
        <v>262</v>
      </c>
      <c r="B89" t="s">
        <v>171</v>
      </c>
      <c r="C89" t="s">
        <v>603</v>
      </c>
      <c r="D89">
        <v>2</v>
      </c>
      <c r="E89" t="s">
        <v>19</v>
      </c>
      <c r="F89">
        <f t="shared" si="33"/>
        <v>0</v>
      </c>
      <c r="G89">
        <v>26</v>
      </c>
      <c r="H89" t="s">
        <v>26</v>
      </c>
      <c r="I89">
        <f t="shared" si="34"/>
        <v>0</v>
      </c>
      <c r="L89">
        <f t="shared" si="35"/>
        <v>0</v>
      </c>
    </row>
    <row r="90">
      <c r="A90">
        <v>263</v>
      </c>
      <c r="B90" t="s">
        <v>52</v>
      </c>
      <c r="C90" t="s">
        <v>603</v>
      </c>
      <c r="D90">
        <v>2</v>
      </c>
      <c r="E90" t="s">
        <v>19</v>
      </c>
      <c r="F90">
        <f t="shared" si="33"/>
        <v>0</v>
      </c>
      <c r="G90">
        <v>26</v>
      </c>
      <c r="H90" t="s">
        <v>26</v>
      </c>
      <c r="I90">
        <f t="shared" si="34"/>
        <v>0</v>
      </c>
      <c r="L90">
        <f t="shared" si="35"/>
        <v>0</v>
      </c>
    </row>
    <row r="91">
      <c r="A91">
        <v>264</v>
      </c>
      <c r="B91" t="s">
        <v>72</v>
      </c>
      <c r="C91" t="s">
        <v>603</v>
      </c>
      <c r="D91">
        <v>2</v>
      </c>
      <c r="E91" t="s">
        <v>19</v>
      </c>
      <c r="F91">
        <f t="shared" si="33"/>
        <v>0</v>
      </c>
      <c r="G91">
        <v>26</v>
      </c>
      <c r="H91" t="s">
        <v>26</v>
      </c>
      <c r="I91">
        <f t="shared" si="34"/>
        <v>0</v>
      </c>
      <c r="L91">
        <f t="shared" si="35"/>
        <v>0</v>
      </c>
    </row>
    <row r="92">
      <c r="A92">
        <v>265</v>
      </c>
      <c r="B92" t="s">
        <v>60</v>
      </c>
      <c r="C92" t="s">
        <v>603</v>
      </c>
      <c r="D92">
        <v>2</v>
      </c>
      <c r="E92" t="s">
        <v>19</v>
      </c>
      <c r="F92">
        <f t="shared" si="33"/>
        <v>0</v>
      </c>
      <c r="G92">
        <v>26</v>
      </c>
      <c r="H92" t="s">
        <v>26</v>
      </c>
      <c r="I92">
        <f t="shared" si="34"/>
        <v>0</v>
      </c>
      <c r="L92">
        <f t="shared" si="35"/>
        <v>0</v>
      </c>
    </row>
    <row r="93">
      <c r="A93">
        <v>311</v>
      </c>
      <c r="B93" t="s">
        <v>153</v>
      </c>
      <c r="C93" t="s">
        <v>603</v>
      </c>
      <c r="D93">
        <v>3</v>
      </c>
      <c r="E93" t="s">
        <v>65</v>
      </c>
      <c r="F93">
        <f t="shared" si="33"/>
        <v>0</v>
      </c>
      <c r="G93">
        <v>31</v>
      </c>
      <c r="H93" t="s">
        <v>66</v>
      </c>
      <c r="I93">
        <f t="shared" si="34"/>
        <v>0</v>
      </c>
      <c r="L93">
        <f t="shared" si="35"/>
        <v>0</v>
      </c>
    </row>
    <row r="94">
      <c r="A94">
        <v>312</v>
      </c>
      <c r="B94" t="s">
        <v>279</v>
      </c>
      <c r="C94" t="s">
        <v>603</v>
      </c>
      <c r="D94">
        <v>3</v>
      </c>
      <c r="E94" t="s">
        <v>65</v>
      </c>
      <c r="F94">
        <f t="shared" si="33"/>
        <v>0</v>
      </c>
      <c r="G94">
        <v>31</v>
      </c>
      <c r="H94" t="s">
        <v>66</v>
      </c>
      <c r="I94">
        <f t="shared" si="34"/>
        <v>0</v>
      </c>
      <c r="L94">
        <f t="shared" si="35"/>
        <v>0</v>
      </c>
    </row>
    <row r="95">
      <c r="A95">
        <v>313</v>
      </c>
      <c r="B95" t="s">
        <v>326</v>
      </c>
      <c r="C95" t="s">
        <v>603</v>
      </c>
      <c r="D95">
        <v>3</v>
      </c>
      <c r="E95" t="s">
        <v>65</v>
      </c>
      <c r="F95">
        <f t="shared" si="33"/>
        <v>0</v>
      </c>
      <c r="G95">
        <v>31</v>
      </c>
      <c r="H95" t="s">
        <v>66</v>
      </c>
      <c r="I95">
        <f t="shared" si="34"/>
        <v>0</v>
      </c>
      <c r="L95">
        <f t="shared" si="35"/>
        <v>0</v>
      </c>
    </row>
    <row r="96">
      <c r="A96">
        <v>314</v>
      </c>
      <c r="B96" t="s">
        <v>193</v>
      </c>
      <c r="C96" t="s">
        <v>603</v>
      </c>
      <c r="D96">
        <v>3</v>
      </c>
      <c r="E96" t="s">
        <v>65</v>
      </c>
      <c r="F96">
        <f t="shared" si="33"/>
        <v>0</v>
      </c>
      <c r="G96">
        <v>31</v>
      </c>
      <c r="H96" t="s">
        <v>66</v>
      </c>
      <c r="I96">
        <f t="shared" si="34"/>
        <v>0</v>
      </c>
      <c r="L96">
        <f t="shared" si="35"/>
        <v>0</v>
      </c>
    </row>
    <row r="97">
      <c r="A97">
        <v>315</v>
      </c>
      <c r="B97" t="s">
        <v>67</v>
      </c>
      <c r="C97" t="s">
        <v>603</v>
      </c>
      <c r="D97">
        <v>3</v>
      </c>
      <c r="E97" t="s">
        <v>65</v>
      </c>
      <c r="F97">
        <f t="shared" si="33"/>
        <v>0</v>
      </c>
      <c r="G97">
        <v>31</v>
      </c>
      <c r="H97" t="s">
        <v>66</v>
      </c>
      <c r="I97">
        <f t="shared" si="34"/>
        <v>0</v>
      </c>
      <c r="L97">
        <f t="shared" si="35"/>
        <v>0</v>
      </c>
    </row>
    <row r="98">
      <c r="A98">
        <v>321</v>
      </c>
      <c r="B98" t="s">
        <v>113</v>
      </c>
      <c r="C98" t="s">
        <v>603</v>
      </c>
      <c r="D98">
        <v>3</v>
      </c>
      <c r="E98" t="s">
        <v>65</v>
      </c>
      <c r="F98">
        <f t="shared" si="33"/>
        <v>0</v>
      </c>
      <c r="G98">
        <v>32</v>
      </c>
      <c r="H98" t="s">
        <v>112</v>
      </c>
      <c r="I98">
        <f t="shared" si="34"/>
        <v>0</v>
      </c>
      <c r="L98">
        <f t="shared" si="35"/>
        <v>0</v>
      </c>
    </row>
    <row r="99">
      <c r="A99">
        <v>322</v>
      </c>
      <c r="B99" t="s">
        <v>296</v>
      </c>
      <c r="C99" t="s">
        <v>603</v>
      </c>
      <c r="D99">
        <v>3</v>
      </c>
      <c r="E99" t="s">
        <v>65</v>
      </c>
      <c r="F99">
        <f t="shared" si="33"/>
        <v>0</v>
      </c>
      <c r="G99">
        <v>32</v>
      </c>
      <c r="H99" t="s">
        <v>112</v>
      </c>
      <c r="I99">
        <f t="shared" si="34"/>
        <v>0</v>
      </c>
      <c r="L99">
        <f t="shared" si="35"/>
        <v>0</v>
      </c>
    </row>
    <row r="100">
      <c r="A100">
        <v>323</v>
      </c>
      <c r="B100" t="s">
        <v>212</v>
      </c>
      <c r="C100" t="s">
        <v>603</v>
      </c>
      <c r="D100">
        <v>3</v>
      </c>
      <c r="E100" t="s">
        <v>65</v>
      </c>
      <c r="F100">
        <f t="shared" si="33"/>
        <v>0</v>
      </c>
      <c r="G100">
        <v>32</v>
      </c>
      <c r="H100" t="s">
        <v>112</v>
      </c>
      <c r="I100">
        <f t="shared" si="34"/>
        <v>0</v>
      </c>
      <c r="L100">
        <f t="shared" si="35"/>
        <v>0</v>
      </c>
    </row>
    <row r="101">
      <c r="A101">
        <v>324</v>
      </c>
      <c r="B101" t="s">
        <v>258</v>
      </c>
      <c r="C101" t="s">
        <v>603</v>
      </c>
      <c r="D101">
        <v>3</v>
      </c>
      <c r="E101" t="s">
        <v>65</v>
      </c>
      <c r="F101">
        <f t="shared" si="33"/>
        <v>0</v>
      </c>
      <c r="G101">
        <v>32</v>
      </c>
      <c r="H101" t="s">
        <v>112</v>
      </c>
      <c r="I101">
        <f t="shared" si="34"/>
        <v>0</v>
      </c>
      <c r="L101">
        <f t="shared" si="35"/>
        <v>0</v>
      </c>
    </row>
    <row r="102">
      <c r="A102">
        <v>325</v>
      </c>
      <c r="B102" t="s">
        <v>135</v>
      </c>
      <c r="C102" t="s">
        <v>603</v>
      </c>
      <c r="D102">
        <v>3</v>
      </c>
      <c r="E102" t="s">
        <v>65</v>
      </c>
      <c r="F102">
        <f t="shared" si="33"/>
        <v>0</v>
      </c>
      <c r="G102">
        <v>32</v>
      </c>
      <c r="H102" t="s">
        <v>112</v>
      </c>
      <c r="I102">
        <f t="shared" si="34"/>
        <v>0</v>
      </c>
      <c r="L102">
        <f t="shared" si="35"/>
        <v>0</v>
      </c>
    </row>
    <row r="103">
      <c r="A103">
        <v>331</v>
      </c>
      <c r="B103" t="s">
        <v>142</v>
      </c>
      <c r="C103" t="s">
        <v>603</v>
      </c>
      <c r="D103">
        <v>3</v>
      </c>
      <c r="E103" t="s">
        <v>65</v>
      </c>
      <c r="F103">
        <f t="shared" si="33"/>
        <v>0</v>
      </c>
      <c r="G103">
        <v>33</v>
      </c>
      <c r="H103" t="s">
        <v>141</v>
      </c>
      <c r="I103">
        <f t="shared" si="34"/>
        <v>0</v>
      </c>
      <c r="L103">
        <f t="shared" si="35"/>
        <v>0</v>
      </c>
    </row>
    <row r="104">
      <c r="A104">
        <v>332</v>
      </c>
      <c r="B104" t="s">
        <v>151</v>
      </c>
      <c r="C104" t="s">
        <v>603</v>
      </c>
      <c r="D104">
        <v>3</v>
      </c>
      <c r="E104" t="s">
        <v>65</v>
      </c>
      <c r="F104">
        <f t="shared" si="33"/>
        <v>0</v>
      </c>
      <c r="G104">
        <v>33</v>
      </c>
      <c r="H104" t="s">
        <v>141</v>
      </c>
      <c r="I104">
        <f t="shared" si="34"/>
        <v>0</v>
      </c>
      <c r="L104">
        <f t="shared" si="35"/>
        <v>0</v>
      </c>
    </row>
    <row r="105">
      <c r="A105">
        <v>333</v>
      </c>
      <c r="B105" t="s">
        <v>240</v>
      </c>
      <c r="C105" t="s">
        <v>603</v>
      </c>
      <c r="D105">
        <v>3</v>
      </c>
      <c r="E105" t="s">
        <v>65</v>
      </c>
      <c r="F105">
        <f t="shared" si="33"/>
        <v>0</v>
      </c>
      <c r="G105">
        <v>33</v>
      </c>
      <c r="H105" t="s">
        <v>141</v>
      </c>
      <c r="I105">
        <f t="shared" si="34"/>
        <v>0</v>
      </c>
      <c r="L105">
        <f t="shared" si="35"/>
        <v>0</v>
      </c>
    </row>
    <row r="106">
      <c r="A106">
        <v>334</v>
      </c>
      <c r="B106" t="s">
        <v>247</v>
      </c>
      <c r="C106" t="s">
        <v>603</v>
      </c>
      <c r="D106">
        <v>3</v>
      </c>
      <c r="E106" t="s">
        <v>65</v>
      </c>
      <c r="F106">
        <f t="shared" si="33"/>
        <v>0</v>
      </c>
      <c r="G106">
        <v>33</v>
      </c>
      <c r="H106" t="s">
        <v>141</v>
      </c>
      <c r="I106">
        <f t="shared" si="34"/>
        <v>0</v>
      </c>
      <c r="L106">
        <f t="shared" si="35"/>
        <v>0</v>
      </c>
    </row>
    <row r="107">
      <c r="A107">
        <v>335</v>
      </c>
      <c r="B107" t="s">
        <v>156</v>
      </c>
      <c r="C107" t="s">
        <v>603</v>
      </c>
      <c r="D107">
        <v>3</v>
      </c>
      <c r="E107" t="s">
        <v>65</v>
      </c>
      <c r="F107">
        <f t="shared" si="33"/>
        <v>0</v>
      </c>
      <c r="G107">
        <v>33</v>
      </c>
      <c r="H107" t="s">
        <v>141</v>
      </c>
      <c r="I107">
        <f t="shared" si="34"/>
        <v>0</v>
      </c>
      <c r="L107">
        <f t="shared" si="35"/>
        <v>0</v>
      </c>
    </row>
    <row r="108">
      <c r="A108">
        <v>341</v>
      </c>
      <c r="B108" t="s">
        <v>166</v>
      </c>
      <c r="C108" t="s">
        <v>603</v>
      </c>
      <c r="D108">
        <v>3</v>
      </c>
      <c r="E108" t="s">
        <v>65</v>
      </c>
      <c r="F108">
        <f t="shared" si="33"/>
        <v>0</v>
      </c>
      <c r="G108">
        <v>34</v>
      </c>
      <c r="H108" t="s">
        <v>162</v>
      </c>
      <c r="I108">
        <f t="shared" si="34"/>
        <v>0</v>
      </c>
      <c r="L108">
        <f t="shared" si="35"/>
        <v>0</v>
      </c>
    </row>
    <row r="109">
      <c r="A109">
        <v>342</v>
      </c>
      <c r="B109" t="s">
        <v>217</v>
      </c>
      <c r="C109" t="s">
        <v>603</v>
      </c>
      <c r="D109">
        <v>3</v>
      </c>
      <c r="E109" t="s">
        <v>65</v>
      </c>
      <c r="F109">
        <f t="shared" si="33"/>
        <v>0</v>
      </c>
      <c r="G109">
        <v>34</v>
      </c>
      <c r="H109" t="s">
        <v>162</v>
      </c>
      <c r="I109">
        <f t="shared" si="34"/>
        <v>0</v>
      </c>
      <c r="L109">
        <f t="shared" si="35"/>
        <v>0</v>
      </c>
    </row>
    <row r="110">
      <c r="A110">
        <v>343</v>
      </c>
      <c r="B110" t="s">
        <v>163</v>
      </c>
      <c r="C110" t="s">
        <v>603</v>
      </c>
      <c r="D110">
        <v>3</v>
      </c>
      <c r="E110" t="s">
        <v>65</v>
      </c>
      <c r="F110">
        <f t="shared" si="33"/>
        <v>0</v>
      </c>
      <c r="G110">
        <v>34</v>
      </c>
      <c r="H110" t="s">
        <v>162</v>
      </c>
      <c r="I110">
        <f t="shared" si="34"/>
        <v>0</v>
      </c>
      <c r="L110">
        <f t="shared" si="35"/>
        <v>0</v>
      </c>
    </row>
    <row r="111">
      <c r="A111">
        <v>351</v>
      </c>
      <c r="B111" t="s">
        <v>180</v>
      </c>
      <c r="C111" t="s">
        <v>603</v>
      </c>
      <c r="D111">
        <v>3</v>
      </c>
      <c r="E111" t="s">
        <v>65</v>
      </c>
      <c r="F111">
        <f t="shared" si="33"/>
        <v>0</v>
      </c>
      <c r="G111">
        <v>35</v>
      </c>
      <c r="H111" t="s">
        <v>179</v>
      </c>
      <c r="I111">
        <f t="shared" si="34"/>
        <v>0</v>
      </c>
      <c r="L111">
        <f t="shared" si="35"/>
        <v>0</v>
      </c>
    </row>
    <row r="112">
      <c r="A112">
        <v>352</v>
      </c>
      <c r="B112" t="s">
        <v>288</v>
      </c>
      <c r="C112" t="s">
        <v>603</v>
      </c>
      <c r="D112">
        <v>3</v>
      </c>
      <c r="E112" t="s">
        <v>65</v>
      </c>
      <c r="F112">
        <f t="shared" si="33"/>
        <v>0</v>
      </c>
      <c r="G112">
        <v>35</v>
      </c>
      <c r="H112" t="s">
        <v>179</v>
      </c>
      <c r="I112">
        <f t="shared" si="34"/>
        <v>0</v>
      </c>
      <c r="L112">
        <f t="shared" si="35"/>
        <v>0</v>
      </c>
    </row>
    <row r="113">
      <c r="A113">
        <v>411</v>
      </c>
      <c r="B113" t="s">
        <v>335</v>
      </c>
      <c r="C113" t="s">
        <v>603</v>
      </c>
      <c r="D113">
        <v>4</v>
      </c>
      <c r="E113" t="s">
        <v>209</v>
      </c>
      <c r="F113">
        <f t="shared" si="33"/>
        <v>0</v>
      </c>
      <c r="G113">
        <v>41</v>
      </c>
      <c r="H113" t="s">
        <v>210</v>
      </c>
      <c r="I113">
        <f t="shared" si="34"/>
        <v>0</v>
      </c>
      <c r="L113">
        <f t="shared" si="35"/>
        <v>0</v>
      </c>
    </row>
    <row r="114">
      <c r="A114">
        <v>412</v>
      </c>
      <c r="B114" t="s">
        <v>207</v>
      </c>
      <c r="C114" t="s">
        <v>603</v>
      </c>
      <c r="D114">
        <v>4</v>
      </c>
      <c r="E114" t="s">
        <v>209</v>
      </c>
      <c r="F114">
        <f t="shared" si="33"/>
        <v>0</v>
      </c>
      <c r="G114">
        <v>41</v>
      </c>
      <c r="H114" t="s">
        <v>210</v>
      </c>
      <c r="I114">
        <f t="shared" si="34"/>
        <v>0</v>
      </c>
      <c r="L114">
        <f t="shared" si="35"/>
        <v>0</v>
      </c>
    </row>
    <row r="115">
      <c r="A115">
        <v>413</v>
      </c>
      <c r="B115" t="s">
        <v>286</v>
      </c>
      <c r="C115" t="s">
        <v>603</v>
      </c>
      <c r="D115">
        <v>4</v>
      </c>
      <c r="E115" t="s">
        <v>209</v>
      </c>
      <c r="F115">
        <f t="shared" si="33"/>
        <v>0</v>
      </c>
      <c r="G115">
        <v>41</v>
      </c>
      <c r="H115" t="s">
        <v>210</v>
      </c>
      <c r="I115">
        <f t="shared" si="34"/>
        <v>0</v>
      </c>
      <c r="L115">
        <f t="shared" si="35"/>
        <v>0</v>
      </c>
    </row>
    <row r="116">
      <c r="A116">
        <v>421</v>
      </c>
      <c r="B116" t="s">
        <v>358</v>
      </c>
      <c r="C116" t="s">
        <v>603</v>
      </c>
      <c r="D116">
        <v>4</v>
      </c>
      <c r="E116" t="s">
        <v>209</v>
      </c>
      <c r="F116">
        <f t="shared" si="33"/>
        <v>0</v>
      </c>
      <c r="G116">
        <v>42</v>
      </c>
      <c r="H116" t="s">
        <v>323</v>
      </c>
      <c r="I116">
        <f t="shared" si="34"/>
        <v>0</v>
      </c>
      <c r="L116">
        <f t="shared" si="35"/>
        <v>0</v>
      </c>
    </row>
    <row r="117">
      <c r="A117">
        <v>422</v>
      </c>
      <c r="B117" t="s">
        <v>324</v>
      </c>
      <c r="C117" t="s">
        <v>603</v>
      </c>
      <c r="D117">
        <v>4</v>
      </c>
      <c r="E117" t="s">
        <v>209</v>
      </c>
      <c r="F117">
        <f t="shared" si="33"/>
        <v>0</v>
      </c>
      <c r="G117">
        <v>42</v>
      </c>
      <c r="H117" t="s">
        <v>323</v>
      </c>
      <c r="I117">
        <f t="shared" si="34"/>
        <v>0</v>
      </c>
      <c r="L117">
        <f t="shared" si="35"/>
        <v>0</v>
      </c>
    </row>
    <row r="118">
      <c r="A118">
        <v>431</v>
      </c>
      <c r="B118" t="s">
        <v>427</v>
      </c>
      <c r="C118" t="s">
        <v>603</v>
      </c>
      <c r="D118">
        <v>4</v>
      </c>
      <c r="E118" t="s">
        <v>209</v>
      </c>
      <c r="F118">
        <f t="shared" si="33"/>
        <v>0</v>
      </c>
      <c r="G118">
        <v>43</v>
      </c>
      <c r="H118" t="s">
        <v>300</v>
      </c>
      <c r="I118">
        <f t="shared" si="34"/>
        <v>0</v>
      </c>
      <c r="L118">
        <f t="shared" si="35"/>
        <v>0</v>
      </c>
    </row>
    <row r="119">
      <c r="A119">
        <v>432</v>
      </c>
      <c r="B119" t="s">
        <v>301</v>
      </c>
      <c r="C119" t="s">
        <v>603</v>
      </c>
      <c r="D119">
        <v>4</v>
      </c>
      <c r="E119" t="s">
        <v>209</v>
      </c>
      <c r="F119">
        <f t="shared" si="33"/>
        <v>0</v>
      </c>
      <c r="G119">
        <v>43</v>
      </c>
      <c r="H119" t="s">
        <v>300</v>
      </c>
      <c r="I119">
        <f t="shared" si="34"/>
        <v>0</v>
      </c>
      <c r="L119">
        <f t="shared" si="35"/>
        <v>0</v>
      </c>
    </row>
    <row r="120">
      <c r="A120">
        <v>441</v>
      </c>
      <c r="B120" t="s">
        <v>347</v>
      </c>
      <c r="C120" t="s">
        <v>603</v>
      </c>
      <c r="D120">
        <v>4</v>
      </c>
      <c r="E120" t="s">
        <v>209</v>
      </c>
      <c r="F120">
        <f t="shared" si="33"/>
        <v>0</v>
      </c>
      <c r="G120">
        <v>44</v>
      </c>
      <c r="H120" t="s">
        <v>347</v>
      </c>
      <c r="I120">
        <f t="shared" si="34"/>
        <v>1</v>
      </c>
      <c r="L120">
        <f t="shared" si="35"/>
        <v>0</v>
      </c>
    </row>
    <row r="121">
      <c r="A121">
        <v>511</v>
      </c>
      <c r="B121" t="s">
        <v>221</v>
      </c>
      <c r="C121" t="s">
        <v>603</v>
      </c>
      <c r="D121">
        <v>5</v>
      </c>
      <c r="E121" t="s">
        <v>219</v>
      </c>
      <c r="F121">
        <f t="shared" si="33"/>
        <v>0</v>
      </c>
      <c r="G121">
        <v>51</v>
      </c>
      <c r="H121" t="s">
        <v>220</v>
      </c>
      <c r="I121">
        <f t="shared" si="34"/>
        <v>0</v>
      </c>
      <c r="L121">
        <f t="shared" si="35"/>
        <v>0</v>
      </c>
    </row>
    <row r="122">
      <c r="A122">
        <v>512</v>
      </c>
      <c r="B122" t="s">
        <v>471</v>
      </c>
      <c r="C122" t="s">
        <v>603</v>
      </c>
      <c r="D122">
        <v>5</v>
      </c>
      <c r="E122" t="s">
        <v>219</v>
      </c>
      <c r="F122">
        <f t="shared" si="33"/>
        <v>0</v>
      </c>
      <c r="G122">
        <v>51</v>
      </c>
      <c r="H122" t="s">
        <v>220</v>
      </c>
      <c r="I122">
        <f t="shared" si="34"/>
        <v>0</v>
      </c>
      <c r="L122">
        <f t="shared" si="35"/>
        <v>0</v>
      </c>
    </row>
    <row r="123">
      <c r="A123">
        <v>513</v>
      </c>
      <c r="B123" t="s">
        <v>548</v>
      </c>
      <c r="C123" t="s">
        <v>603</v>
      </c>
      <c r="D123">
        <v>5</v>
      </c>
      <c r="E123" t="s">
        <v>219</v>
      </c>
      <c r="F123">
        <f t="shared" si="33"/>
        <v>0</v>
      </c>
      <c r="G123">
        <v>51</v>
      </c>
      <c r="H123" t="s">
        <v>220</v>
      </c>
      <c r="I123">
        <f t="shared" si="34"/>
        <v>0</v>
      </c>
      <c r="L123">
        <f t="shared" si="35"/>
        <v>0</v>
      </c>
    </row>
    <row r="124">
      <c r="A124">
        <v>514</v>
      </c>
      <c r="B124" t="s">
        <v>455</v>
      </c>
      <c r="C124" t="s">
        <v>603</v>
      </c>
      <c r="D124">
        <v>5</v>
      </c>
      <c r="E124" t="s">
        <v>219</v>
      </c>
      <c r="F124">
        <f t="shared" si="33"/>
        <v>0</v>
      </c>
      <c r="G124">
        <v>51</v>
      </c>
      <c r="H124" t="s">
        <v>220</v>
      </c>
      <c r="I124">
        <f t="shared" si="34"/>
        <v>0</v>
      </c>
      <c r="L124">
        <f t="shared" si="35"/>
        <v>0</v>
      </c>
    </row>
    <row r="125">
      <c r="A125">
        <v>515</v>
      </c>
      <c r="B125" t="s">
        <v>396</v>
      </c>
      <c r="C125" t="s">
        <v>603</v>
      </c>
      <c r="D125">
        <v>5</v>
      </c>
      <c r="E125" t="s">
        <v>219</v>
      </c>
      <c r="F125">
        <f t="shared" si="33"/>
        <v>0</v>
      </c>
      <c r="G125">
        <v>51</v>
      </c>
      <c r="H125" t="s">
        <v>220</v>
      </c>
      <c r="I125">
        <f t="shared" si="34"/>
        <v>0</v>
      </c>
      <c r="L125">
        <f t="shared" si="35"/>
        <v>0</v>
      </c>
    </row>
    <row r="126">
      <c r="A126">
        <v>516</v>
      </c>
      <c r="B126" t="s">
        <v>352</v>
      </c>
      <c r="C126" t="s">
        <v>603</v>
      </c>
      <c r="D126">
        <v>5</v>
      </c>
      <c r="E126" t="s">
        <v>219</v>
      </c>
      <c r="F126">
        <f t="shared" si="33"/>
        <v>0</v>
      </c>
      <c r="G126">
        <v>51</v>
      </c>
      <c r="H126" t="s">
        <v>220</v>
      </c>
      <c r="I126">
        <f t="shared" si="34"/>
        <v>0</v>
      </c>
      <c r="L126">
        <f t="shared" si="35"/>
        <v>0</v>
      </c>
    </row>
    <row r="127">
      <c r="A127">
        <v>521</v>
      </c>
      <c r="B127" t="s">
        <v>400</v>
      </c>
      <c r="C127" t="s">
        <v>603</v>
      </c>
      <c r="D127">
        <v>5</v>
      </c>
      <c r="E127" t="s">
        <v>219</v>
      </c>
      <c r="F127">
        <f t="shared" si="33"/>
        <v>0</v>
      </c>
      <c r="G127">
        <v>52</v>
      </c>
      <c r="H127" t="s">
        <v>256</v>
      </c>
      <c r="I127">
        <f t="shared" si="34"/>
        <v>0</v>
      </c>
      <c r="L127">
        <f t="shared" si="35"/>
        <v>0</v>
      </c>
    </row>
    <row r="128">
      <c r="A128">
        <v>522</v>
      </c>
      <c r="B128" t="s">
        <v>257</v>
      </c>
      <c r="C128" t="s">
        <v>603</v>
      </c>
      <c r="D128">
        <v>5</v>
      </c>
      <c r="E128" t="s">
        <v>219</v>
      </c>
      <c r="F128">
        <f t="shared" si="33"/>
        <v>0</v>
      </c>
      <c r="G128">
        <v>52</v>
      </c>
      <c r="H128" t="s">
        <v>256</v>
      </c>
      <c r="I128">
        <f t="shared" si="34"/>
        <v>0</v>
      </c>
      <c r="L128">
        <f t="shared" si="35"/>
        <v>0</v>
      </c>
    </row>
    <row r="129">
      <c r="A129">
        <v>523</v>
      </c>
      <c r="B129" t="s">
        <v>453</v>
      </c>
      <c r="C129" t="s">
        <v>603</v>
      </c>
      <c r="D129">
        <v>5</v>
      </c>
      <c r="E129" t="s">
        <v>219</v>
      </c>
      <c r="F129">
        <f t="shared" si="33"/>
        <v>0</v>
      </c>
      <c r="G129">
        <v>52</v>
      </c>
      <c r="H129" t="s">
        <v>256</v>
      </c>
      <c r="I129">
        <f t="shared" si="34"/>
        <v>0</v>
      </c>
      <c r="L129">
        <f t="shared" si="35"/>
        <v>0</v>
      </c>
    </row>
    <row r="130">
      <c r="A130">
        <v>524</v>
      </c>
      <c r="B130" t="s">
        <v>521</v>
      </c>
      <c r="C130" t="s">
        <v>603</v>
      </c>
      <c r="D130">
        <v>5</v>
      </c>
      <c r="E130" t="s">
        <v>219</v>
      </c>
      <c r="F130">
        <f t="shared" si="33"/>
        <v>0</v>
      </c>
      <c r="G130">
        <v>52</v>
      </c>
      <c r="H130" t="s">
        <v>256</v>
      </c>
      <c r="I130">
        <f t="shared" si="34"/>
        <v>0</v>
      </c>
      <c r="L130">
        <f t="shared" si="35"/>
        <v>0</v>
      </c>
    </row>
    <row r="131">
      <c r="A131">
        <v>531</v>
      </c>
      <c r="B131" t="s">
        <v>225</v>
      </c>
      <c r="C131" t="s">
        <v>603</v>
      </c>
      <c r="D131">
        <v>5</v>
      </c>
      <c r="E131" t="s">
        <v>219</v>
      </c>
      <c r="F131">
        <f t="shared" si="33"/>
        <v>0</v>
      </c>
      <c r="G131">
        <v>53</v>
      </c>
      <c r="H131" t="s">
        <v>224</v>
      </c>
      <c r="I131">
        <f t="shared" si="34"/>
        <v>0</v>
      </c>
      <c r="L131">
        <f t="shared" si="35"/>
        <v>0</v>
      </c>
    </row>
    <row r="132">
      <c r="A132">
        <v>532</v>
      </c>
      <c r="B132" t="s">
        <v>491</v>
      </c>
      <c r="C132" t="s">
        <v>603</v>
      </c>
      <c r="D132">
        <v>5</v>
      </c>
      <c r="E132" t="s">
        <v>219</v>
      </c>
      <c r="F132">
        <f t="shared" si="33"/>
        <v>0</v>
      </c>
      <c r="G132">
        <v>53</v>
      </c>
      <c r="H132" t="s">
        <v>224</v>
      </c>
      <c r="I132">
        <f t="shared" si="34"/>
        <v>0</v>
      </c>
      <c r="L132">
        <f t="shared" si="35"/>
        <v>0</v>
      </c>
    </row>
    <row r="133">
      <c r="A133">
        <v>541</v>
      </c>
      <c r="B133" t="s">
        <v>356</v>
      </c>
      <c r="C133" t="s">
        <v>603</v>
      </c>
      <c r="D133">
        <v>5</v>
      </c>
      <c r="E133" t="s">
        <v>219</v>
      </c>
      <c r="F133">
        <f t="shared" si="33"/>
        <v>0</v>
      </c>
      <c r="G133">
        <v>54</v>
      </c>
      <c r="H133" t="s">
        <v>356</v>
      </c>
      <c r="I133">
        <f t="shared" si="34"/>
        <v>1</v>
      </c>
      <c r="L133">
        <f t="shared" si="35"/>
        <v>0</v>
      </c>
    </row>
    <row r="134">
      <c r="A134">
        <v>611</v>
      </c>
      <c r="B134" t="s">
        <v>313</v>
      </c>
      <c r="C134" t="s">
        <v>603</v>
      </c>
      <c r="D134">
        <v>6</v>
      </c>
      <c r="E134" t="s">
        <v>307</v>
      </c>
      <c r="F134">
        <f t="shared" si="33"/>
        <v>0</v>
      </c>
      <c r="G134">
        <v>61</v>
      </c>
      <c r="H134" t="s">
        <v>308</v>
      </c>
      <c r="I134">
        <f t="shared" si="34"/>
        <v>0</v>
      </c>
      <c r="L134">
        <f t="shared" si="35"/>
        <v>0</v>
      </c>
    </row>
    <row r="135">
      <c r="A135">
        <v>612</v>
      </c>
      <c r="B135" t="s">
        <v>309</v>
      </c>
      <c r="C135" t="s">
        <v>603</v>
      </c>
      <c r="D135">
        <v>6</v>
      </c>
      <c r="E135" t="s">
        <v>307</v>
      </c>
      <c r="F135">
        <f t="shared" si="33"/>
        <v>0</v>
      </c>
      <c r="G135">
        <v>61</v>
      </c>
      <c r="H135" t="s">
        <v>308</v>
      </c>
      <c r="I135">
        <f t="shared" si="34"/>
        <v>0</v>
      </c>
      <c r="L135">
        <f t="shared" si="35"/>
        <v>0</v>
      </c>
    </row>
    <row r="136">
      <c r="A136">
        <v>613</v>
      </c>
      <c r="B136" t="s">
        <v>316</v>
      </c>
      <c r="C136" t="s">
        <v>603</v>
      </c>
      <c r="D136">
        <v>6</v>
      </c>
      <c r="E136" t="s">
        <v>307</v>
      </c>
      <c r="F136">
        <f t="shared" si="33"/>
        <v>0</v>
      </c>
      <c r="G136">
        <v>61</v>
      </c>
      <c r="H136" t="s">
        <v>308</v>
      </c>
      <c r="I136">
        <f t="shared" si="34"/>
        <v>0</v>
      </c>
      <c r="L136">
        <f t="shared" si="35"/>
        <v>0</v>
      </c>
    </row>
    <row r="137">
      <c r="A137">
        <v>621</v>
      </c>
      <c r="B137" t="s">
        <v>555</v>
      </c>
      <c r="C137" t="s">
        <v>603</v>
      </c>
      <c r="D137">
        <v>6</v>
      </c>
      <c r="E137" t="s">
        <v>307</v>
      </c>
      <c r="F137">
        <f t="shared" si="33"/>
        <v>0</v>
      </c>
      <c r="G137">
        <v>62</v>
      </c>
      <c r="H137" t="s">
        <v>514</v>
      </c>
      <c r="I137">
        <f t="shared" si="34"/>
        <v>0</v>
      </c>
      <c r="L137">
        <f t="shared" si="35"/>
        <v>0</v>
      </c>
    </row>
    <row r="138">
      <c r="A138">
        <v>622</v>
      </c>
      <c r="B138" t="s">
        <v>515</v>
      </c>
      <c r="C138" t="s">
        <v>603</v>
      </c>
      <c r="D138">
        <v>6</v>
      </c>
      <c r="E138" t="s">
        <v>307</v>
      </c>
      <c r="F138">
        <f t="shared" si="33"/>
        <v>0</v>
      </c>
      <c r="G138">
        <v>62</v>
      </c>
      <c r="H138" t="s">
        <v>514</v>
      </c>
      <c r="I138">
        <f t="shared" si="34"/>
        <v>0</v>
      </c>
      <c r="L138">
        <f t="shared" si="35"/>
        <v>0</v>
      </c>
    </row>
    <row r="139">
      <c r="A139">
        <v>631</v>
      </c>
      <c r="B139" t="s">
        <v>593</v>
      </c>
      <c r="C139" t="s">
        <v>603</v>
      </c>
      <c r="D139">
        <v>6</v>
      </c>
      <c r="E139" t="s">
        <v>307</v>
      </c>
      <c r="F139">
        <f t="shared" si="33"/>
        <v>0</v>
      </c>
      <c r="G139">
        <v>63</v>
      </c>
      <c r="H139" t="s">
        <v>594</v>
      </c>
      <c r="I139">
        <f t="shared" si="34"/>
        <v>0</v>
      </c>
      <c r="L139">
        <f t="shared" si="35"/>
        <v>0</v>
      </c>
    </row>
    <row r="140">
      <c r="A140">
        <v>632</v>
      </c>
      <c r="B140" t="s">
        <v>595</v>
      </c>
      <c r="C140" t="s">
        <v>603</v>
      </c>
      <c r="D140">
        <v>6</v>
      </c>
      <c r="E140" t="s">
        <v>307</v>
      </c>
      <c r="F140">
        <f t="shared" ref="F140:F203" si="36">IF(E140=B140,1,0)</f>
        <v>0</v>
      </c>
      <c r="G140">
        <v>63</v>
      </c>
      <c r="H140" t="s">
        <v>594</v>
      </c>
      <c r="I140">
        <f t="shared" ref="I140:I203" si="37">IF(H140=B140,1,0)</f>
        <v>0</v>
      </c>
      <c r="L140">
        <f t="shared" ref="L140:L203" si="38">IF(K140=B140,1,0)</f>
        <v>0</v>
      </c>
    </row>
    <row r="141">
      <c r="A141">
        <v>633</v>
      </c>
      <c r="B141" t="s">
        <v>596</v>
      </c>
      <c r="C141" t="s">
        <v>603</v>
      </c>
      <c r="D141">
        <v>6</v>
      </c>
      <c r="E141" t="s">
        <v>307</v>
      </c>
      <c r="F141">
        <f t="shared" si="36"/>
        <v>0</v>
      </c>
      <c r="G141">
        <v>63</v>
      </c>
      <c r="H141" t="s">
        <v>594</v>
      </c>
      <c r="I141">
        <f t="shared" si="37"/>
        <v>0</v>
      </c>
      <c r="L141">
        <f t="shared" si="38"/>
        <v>0</v>
      </c>
    </row>
    <row r="142">
      <c r="A142">
        <v>634</v>
      </c>
      <c r="B142" t="s">
        <v>597</v>
      </c>
      <c r="C142" t="s">
        <v>603</v>
      </c>
      <c r="D142">
        <v>6</v>
      </c>
      <c r="E142" t="s">
        <v>307</v>
      </c>
      <c r="F142">
        <f t="shared" si="36"/>
        <v>0</v>
      </c>
      <c r="G142">
        <v>63</v>
      </c>
      <c r="H142" t="s">
        <v>594</v>
      </c>
      <c r="I142">
        <f t="shared" si="37"/>
        <v>0</v>
      </c>
      <c r="L142">
        <f t="shared" si="38"/>
        <v>0</v>
      </c>
    </row>
    <row r="143">
      <c r="A143">
        <v>711</v>
      </c>
      <c r="B143" t="s">
        <v>387</v>
      </c>
      <c r="C143" t="s">
        <v>603</v>
      </c>
      <c r="D143">
        <v>7</v>
      </c>
      <c r="E143" t="s">
        <v>228</v>
      </c>
      <c r="F143">
        <f t="shared" si="36"/>
        <v>0</v>
      </c>
      <c r="G143">
        <v>71</v>
      </c>
      <c r="H143" t="s">
        <v>386</v>
      </c>
      <c r="I143">
        <f t="shared" si="37"/>
        <v>0</v>
      </c>
      <c r="L143">
        <f t="shared" si="38"/>
        <v>0</v>
      </c>
    </row>
    <row r="144">
      <c r="A144">
        <v>712</v>
      </c>
      <c r="B144" t="s">
        <v>425</v>
      </c>
      <c r="C144" t="s">
        <v>603</v>
      </c>
      <c r="D144">
        <v>7</v>
      </c>
      <c r="E144" t="s">
        <v>228</v>
      </c>
      <c r="F144">
        <f t="shared" si="36"/>
        <v>0</v>
      </c>
      <c r="G144">
        <v>71</v>
      </c>
      <c r="H144" t="s">
        <v>386</v>
      </c>
      <c r="I144">
        <f t="shared" si="37"/>
        <v>0</v>
      </c>
      <c r="L144">
        <f t="shared" si="38"/>
        <v>0</v>
      </c>
    </row>
    <row r="145">
      <c r="A145">
        <v>713</v>
      </c>
      <c r="B145" t="s">
        <v>474</v>
      </c>
      <c r="C145" t="s">
        <v>603</v>
      </c>
      <c r="D145">
        <v>7</v>
      </c>
      <c r="E145" t="s">
        <v>228</v>
      </c>
      <c r="F145">
        <f t="shared" si="36"/>
        <v>0</v>
      </c>
      <c r="G145">
        <v>71</v>
      </c>
      <c r="H145" t="s">
        <v>386</v>
      </c>
      <c r="I145">
        <f t="shared" si="37"/>
        <v>0</v>
      </c>
      <c r="L145">
        <f t="shared" si="38"/>
        <v>0</v>
      </c>
    </row>
    <row r="146">
      <c r="A146">
        <v>721</v>
      </c>
      <c r="B146" t="s">
        <v>304</v>
      </c>
      <c r="C146" t="s">
        <v>603</v>
      </c>
      <c r="D146">
        <v>7</v>
      </c>
      <c r="E146" t="s">
        <v>228</v>
      </c>
      <c r="F146">
        <f t="shared" si="36"/>
        <v>0</v>
      </c>
      <c r="G146">
        <v>72</v>
      </c>
      <c r="H146" t="s">
        <v>229</v>
      </c>
      <c r="I146">
        <f t="shared" si="37"/>
        <v>0</v>
      </c>
      <c r="L146">
        <f t="shared" si="38"/>
        <v>0</v>
      </c>
    </row>
    <row r="147">
      <c r="A147">
        <v>722</v>
      </c>
      <c r="B147" t="s">
        <v>363</v>
      </c>
      <c r="C147" t="s">
        <v>603</v>
      </c>
      <c r="D147">
        <v>7</v>
      </c>
      <c r="E147" t="s">
        <v>228</v>
      </c>
      <c r="F147">
        <f t="shared" si="36"/>
        <v>0</v>
      </c>
      <c r="G147">
        <v>72</v>
      </c>
      <c r="H147" t="s">
        <v>229</v>
      </c>
      <c r="I147">
        <f t="shared" si="37"/>
        <v>0</v>
      </c>
      <c r="L147">
        <f t="shared" si="38"/>
        <v>0</v>
      </c>
    </row>
    <row r="148">
      <c r="A148">
        <v>723</v>
      </c>
      <c r="B148" t="s">
        <v>230</v>
      </c>
      <c r="C148" t="s">
        <v>603</v>
      </c>
      <c r="D148">
        <v>7</v>
      </c>
      <c r="E148" t="s">
        <v>228</v>
      </c>
      <c r="F148">
        <f t="shared" si="36"/>
        <v>0</v>
      </c>
      <c r="G148">
        <v>72</v>
      </c>
      <c r="H148" t="s">
        <v>229</v>
      </c>
      <c r="I148">
        <f t="shared" si="37"/>
        <v>0</v>
      </c>
      <c r="L148">
        <f t="shared" si="38"/>
        <v>0</v>
      </c>
    </row>
    <row r="149">
      <c r="A149">
        <v>731</v>
      </c>
      <c r="B149" t="s">
        <v>321</v>
      </c>
      <c r="C149" t="s">
        <v>603</v>
      </c>
      <c r="D149">
        <v>7</v>
      </c>
      <c r="E149" t="s">
        <v>228</v>
      </c>
      <c r="F149">
        <f t="shared" si="36"/>
        <v>0</v>
      </c>
      <c r="G149">
        <v>73</v>
      </c>
      <c r="H149" t="s">
        <v>320</v>
      </c>
      <c r="I149">
        <f t="shared" si="37"/>
        <v>0</v>
      </c>
      <c r="L149">
        <f t="shared" si="38"/>
        <v>0</v>
      </c>
    </row>
    <row r="150">
      <c r="A150">
        <v>732</v>
      </c>
      <c r="B150" t="s">
        <v>331</v>
      </c>
      <c r="C150" t="s">
        <v>603</v>
      </c>
      <c r="D150">
        <v>7</v>
      </c>
      <c r="E150" t="s">
        <v>228</v>
      </c>
      <c r="F150">
        <f t="shared" si="36"/>
        <v>0</v>
      </c>
      <c r="G150">
        <v>73</v>
      </c>
      <c r="H150" t="s">
        <v>320</v>
      </c>
      <c r="I150">
        <f t="shared" si="37"/>
        <v>0</v>
      </c>
      <c r="L150">
        <f t="shared" si="38"/>
        <v>0</v>
      </c>
    </row>
    <row r="151">
      <c r="A151">
        <v>741</v>
      </c>
      <c r="B151" t="s">
        <v>294</v>
      </c>
      <c r="C151" t="s">
        <v>603</v>
      </c>
      <c r="D151">
        <v>7</v>
      </c>
      <c r="E151" t="s">
        <v>228</v>
      </c>
      <c r="F151">
        <f t="shared" si="36"/>
        <v>0</v>
      </c>
      <c r="G151">
        <v>74</v>
      </c>
      <c r="H151" t="s">
        <v>291</v>
      </c>
      <c r="I151">
        <f t="shared" si="37"/>
        <v>0</v>
      </c>
      <c r="L151">
        <f t="shared" si="38"/>
        <v>0</v>
      </c>
    </row>
    <row r="152">
      <c r="A152">
        <v>742</v>
      </c>
      <c r="B152" t="s">
        <v>292</v>
      </c>
      <c r="C152" t="s">
        <v>603</v>
      </c>
      <c r="D152">
        <v>7</v>
      </c>
      <c r="E152" t="s">
        <v>228</v>
      </c>
      <c r="F152">
        <f t="shared" si="36"/>
        <v>0</v>
      </c>
      <c r="G152">
        <v>74</v>
      </c>
      <c r="H152" t="s">
        <v>291</v>
      </c>
      <c r="I152">
        <f t="shared" si="37"/>
        <v>0</v>
      </c>
      <c r="L152">
        <f t="shared" si="38"/>
        <v>0</v>
      </c>
    </row>
    <row r="153">
      <c r="A153">
        <v>751</v>
      </c>
      <c r="B153" t="s">
        <v>422</v>
      </c>
      <c r="C153" t="s">
        <v>603</v>
      </c>
      <c r="D153">
        <v>7</v>
      </c>
      <c r="E153" t="s">
        <v>228</v>
      </c>
      <c r="F153">
        <f t="shared" si="36"/>
        <v>0</v>
      </c>
      <c r="G153">
        <v>75</v>
      </c>
      <c r="H153" t="s">
        <v>349</v>
      </c>
      <c r="I153">
        <f t="shared" si="37"/>
        <v>0</v>
      </c>
      <c r="L153">
        <f t="shared" si="38"/>
        <v>0</v>
      </c>
    </row>
    <row r="154">
      <c r="A154">
        <v>752</v>
      </c>
      <c r="B154" t="s">
        <v>361</v>
      </c>
      <c r="C154" t="s">
        <v>603</v>
      </c>
      <c r="D154">
        <v>7</v>
      </c>
      <c r="E154" t="s">
        <v>228</v>
      </c>
      <c r="F154">
        <f t="shared" si="36"/>
        <v>0</v>
      </c>
      <c r="G154">
        <v>75</v>
      </c>
      <c r="H154" t="s">
        <v>349</v>
      </c>
      <c r="I154">
        <f t="shared" si="37"/>
        <v>0</v>
      </c>
      <c r="L154">
        <f t="shared" si="38"/>
        <v>0</v>
      </c>
    </row>
    <row r="155">
      <c r="A155">
        <v>753</v>
      </c>
      <c r="B155" t="s">
        <v>354</v>
      </c>
      <c r="C155" t="s">
        <v>603</v>
      </c>
      <c r="D155">
        <v>7</v>
      </c>
      <c r="E155" t="s">
        <v>228</v>
      </c>
      <c r="F155">
        <f t="shared" si="36"/>
        <v>0</v>
      </c>
      <c r="G155">
        <v>75</v>
      </c>
      <c r="H155" t="s">
        <v>349</v>
      </c>
      <c r="I155">
        <f t="shared" si="37"/>
        <v>0</v>
      </c>
      <c r="L155">
        <f t="shared" si="38"/>
        <v>0</v>
      </c>
    </row>
    <row r="156">
      <c r="A156">
        <v>754</v>
      </c>
      <c r="B156" t="s">
        <v>350</v>
      </c>
      <c r="C156" t="s">
        <v>603</v>
      </c>
      <c r="D156">
        <v>7</v>
      </c>
      <c r="E156" t="s">
        <v>228</v>
      </c>
      <c r="F156">
        <f t="shared" si="36"/>
        <v>0</v>
      </c>
      <c r="G156">
        <v>75</v>
      </c>
      <c r="H156" t="s">
        <v>349</v>
      </c>
      <c r="I156">
        <f t="shared" si="37"/>
        <v>0</v>
      </c>
      <c r="L156">
        <f t="shared" si="38"/>
        <v>0</v>
      </c>
    </row>
    <row r="157">
      <c r="A157">
        <v>811</v>
      </c>
      <c r="B157" t="s">
        <v>452</v>
      </c>
      <c r="C157" t="s">
        <v>603</v>
      </c>
      <c r="D157">
        <v>8</v>
      </c>
      <c r="E157" t="s">
        <v>260</v>
      </c>
      <c r="F157">
        <f t="shared" si="36"/>
        <v>0</v>
      </c>
      <c r="G157">
        <v>81</v>
      </c>
      <c r="H157" t="s">
        <v>343</v>
      </c>
      <c r="I157">
        <f t="shared" si="37"/>
        <v>0</v>
      </c>
      <c r="L157">
        <f t="shared" si="38"/>
        <v>0</v>
      </c>
    </row>
    <row r="158">
      <c r="A158">
        <v>812</v>
      </c>
      <c r="B158" t="s">
        <v>344</v>
      </c>
      <c r="C158" t="s">
        <v>603</v>
      </c>
      <c r="D158">
        <v>8</v>
      </c>
      <c r="E158" t="s">
        <v>260</v>
      </c>
      <c r="F158">
        <f t="shared" si="36"/>
        <v>0</v>
      </c>
      <c r="G158">
        <v>81</v>
      </c>
      <c r="H158" t="s">
        <v>343</v>
      </c>
      <c r="I158">
        <f t="shared" si="37"/>
        <v>0</v>
      </c>
      <c r="L158">
        <f t="shared" si="38"/>
        <v>0</v>
      </c>
    </row>
    <row r="159">
      <c r="A159">
        <v>813</v>
      </c>
      <c r="B159" t="s">
        <v>406</v>
      </c>
      <c r="C159" t="s">
        <v>603</v>
      </c>
      <c r="D159">
        <v>8</v>
      </c>
      <c r="E159" t="s">
        <v>260</v>
      </c>
      <c r="F159">
        <f t="shared" si="36"/>
        <v>0</v>
      </c>
      <c r="G159">
        <v>81</v>
      </c>
      <c r="H159" t="s">
        <v>343</v>
      </c>
      <c r="I159">
        <f t="shared" si="37"/>
        <v>0</v>
      </c>
      <c r="L159">
        <f t="shared" si="38"/>
        <v>0</v>
      </c>
    </row>
    <row r="160">
      <c r="A160">
        <v>814</v>
      </c>
      <c r="B160" t="s">
        <v>484</v>
      </c>
      <c r="C160" t="s">
        <v>603</v>
      </c>
      <c r="D160">
        <v>8</v>
      </c>
      <c r="E160" t="s">
        <v>260</v>
      </c>
      <c r="F160">
        <f t="shared" si="36"/>
        <v>0</v>
      </c>
      <c r="G160">
        <v>81</v>
      </c>
      <c r="H160" t="s">
        <v>343</v>
      </c>
      <c r="I160">
        <f t="shared" si="37"/>
        <v>0</v>
      </c>
      <c r="L160">
        <f t="shared" si="38"/>
        <v>0</v>
      </c>
    </row>
    <row r="161">
      <c r="A161">
        <v>815</v>
      </c>
      <c r="B161" t="s">
        <v>444</v>
      </c>
      <c r="C161" t="s">
        <v>603</v>
      </c>
      <c r="D161">
        <v>8</v>
      </c>
      <c r="E161" t="s">
        <v>260</v>
      </c>
      <c r="F161">
        <f t="shared" si="36"/>
        <v>0</v>
      </c>
      <c r="G161">
        <v>81</v>
      </c>
      <c r="H161" t="s">
        <v>343</v>
      </c>
      <c r="I161">
        <f t="shared" si="37"/>
        <v>0</v>
      </c>
      <c r="L161">
        <f t="shared" si="38"/>
        <v>0</v>
      </c>
    </row>
    <row r="162">
      <c r="A162">
        <v>816</v>
      </c>
      <c r="B162" t="s">
        <v>402</v>
      </c>
      <c r="C162" t="s">
        <v>603</v>
      </c>
      <c r="D162">
        <v>8</v>
      </c>
      <c r="E162" t="s">
        <v>260</v>
      </c>
      <c r="F162">
        <f t="shared" si="36"/>
        <v>0</v>
      </c>
      <c r="G162">
        <v>81</v>
      </c>
      <c r="H162" t="s">
        <v>343</v>
      </c>
      <c r="I162">
        <f t="shared" si="37"/>
        <v>0</v>
      </c>
      <c r="L162">
        <f t="shared" si="38"/>
        <v>0</v>
      </c>
    </row>
    <row r="163">
      <c r="A163">
        <v>817</v>
      </c>
      <c r="B163" t="s">
        <v>486</v>
      </c>
      <c r="C163" t="s">
        <v>603</v>
      </c>
      <c r="D163">
        <v>8</v>
      </c>
      <c r="E163" t="s">
        <v>260</v>
      </c>
      <c r="F163">
        <f t="shared" si="36"/>
        <v>0</v>
      </c>
      <c r="G163">
        <v>81</v>
      </c>
      <c r="H163" t="s">
        <v>343</v>
      </c>
      <c r="I163">
        <f t="shared" si="37"/>
        <v>0</v>
      </c>
      <c r="L163">
        <f t="shared" si="38"/>
        <v>0</v>
      </c>
    </row>
    <row r="164">
      <c r="A164">
        <v>818</v>
      </c>
      <c r="B164" t="s">
        <v>529</v>
      </c>
      <c r="C164" t="s">
        <v>603</v>
      </c>
      <c r="D164">
        <v>8</v>
      </c>
      <c r="E164" t="s">
        <v>260</v>
      </c>
      <c r="F164">
        <f t="shared" si="36"/>
        <v>0</v>
      </c>
      <c r="G164">
        <v>81</v>
      </c>
      <c r="H164" t="s">
        <v>343</v>
      </c>
      <c r="I164">
        <f t="shared" si="37"/>
        <v>0</v>
      </c>
      <c r="L164">
        <f t="shared" si="38"/>
        <v>0</v>
      </c>
    </row>
    <row r="165">
      <c r="A165">
        <v>821</v>
      </c>
      <c r="B165" t="s">
        <v>261</v>
      </c>
      <c r="C165" t="s">
        <v>603</v>
      </c>
      <c r="D165">
        <v>8</v>
      </c>
      <c r="E165" t="s">
        <v>260</v>
      </c>
      <c r="F165">
        <f t="shared" si="36"/>
        <v>0</v>
      </c>
      <c r="G165">
        <v>82</v>
      </c>
      <c r="H165" t="s">
        <v>261</v>
      </c>
      <c r="I165">
        <f t="shared" si="37"/>
        <v>1</v>
      </c>
      <c r="L165">
        <f t="shared" si="38"/>
        <v>0</v>
      </c>
    </row>
    <row r="166">
      <c r="A166">
        <v>831</v>
      </c>
      <c r="B166" t="s">
        <v>368</v>
      </c>
      <c r="C166" t="s">
        <v>603</v>
      </c>
      <c r="D166">
        <v>8</v>
      </c>
      <c r="E166" t="s">
        <v>260</v>
      </c>
      <c r="F166">
        <f t="shared" si="36"/>
        <v>0</v>
      </c>
      <c r="G166">
        <v>83</v>
      </c>
      <c r="H166" t="s">
        <v>367</v>
      </c>
      <c r="I166">
        <f t="shared" si="37"/>
        <v>0</v>
      </c>
      <c r="L166">
        <f t="shared" si="38"/>
        <v>0</v>
      </c>
    </row>
    <row r="167">
      <c r="A167">
        <v>832</v>
      </c>
      <c r="B167" t="s">
        <v>476</v>
      </c>
      <c r="C167" t="s">
        <v>603</v>
      </c>
      <c r="D167">
        <v>8</v>
      </c>
      <c r="E167" t="s">
        <v>260</v>
      </c>
      <c r="F167">
        <f t="shared" si="36"/>
        <v>0</v>
      </c>
      <c r="G167">
        <v>83</v>
      </c>
      <c r="H167" t="s">
        <v>367</v>
      </c>
      <c r="I167">
        <f t="shared" si="37"/>
        <v>0</v>
      </c>
      <c r="L167">
        <f t="shared" si="38"/>
        <v>0</v>
      </c>
    </row>
    <row r="168">
      <c r="A168">
        <v>833</v>
      </c>
      <c r="B168" t="s">
        <v>441</v>
      </c>
      <c r="C168" t="s">
        <v>603</v>
      </c>
      <c r="D168">
        <v>8</v>
      </c>
      <c r="E168" t="s">
        <v>260</v>
      </c>
      <c r="F168">
        <f t="shared" si="36"/>
        <v>0</v>
      </c>
      <c r="G168">
        <v>83</v>
      </c>
      <c r="H168" t="s">
        <v>367</v>
      </c>
      <c r="I168">
        <f t="shared" si="37"/>
        <v>0</v>
      </c>
      <c r="L168">
        <f t="shared" si="38"/>
        <v>0</v>
      </c>
    </row>
    <row r="169">
      <c r="A169">
        <v>834</v>
      </c>
      <c r="B169" t="s">
        <v>448</v>
      </c>
      <c r="C169" t="s">
        <v>603</v>
      </c>
      <c r="D169">
        <v>8</v>
      </c>
      <c r="E169" t="s">
        <v>260</v>
      </c>
      <c r="F169">
        <f t="shared" si="36"/>
        <v>0</v>
      </c>
      <c r="G169">
        <v>83</v>
      </c>
      <c r="H169" t="s">
        <v>367</v>
      </c>
      <c r="I169">
        <f t="shared" si="37"/>
        <v>0</v>
      </c>
      <c r="L169">
        <f t="shared" si="38"/>
        <v>0</v>
      </c>
    </row>
    <row r="170">
      <c r="A170">
        <v>835</v>
      </c>
      <c r="B170" t="s">
        <v>495</v>
      </c>
      <c r="C170" t="s">
        <v>603</v>
      </c>
      <c r="D170">
        <v>8</v>
      </c>
      <c r="E170" t="s">
        <v>260</v>
      </c>
      <c r="F170">
        <f t="shared" si="36"/>
        <v>0</v>
      </c>
      <c r="G170">
        <v>83</v>
      </c>
      <c r="H170" t="s">
        <v>367</v>
      </c>
      <c r="I170">
        <f t="shared" si="37"/>
        <v>0</v>
      </c>
      <c r="L170">
        <f t="shared" si="38"/>
        <v>0</v>
      </c>
    </row>
    <row r="171">
      <c r="A171">
        <v>911</v>
      </c>
      <c r="B171" t="s">
        <v>581</v>
      </c>
      <c r="C171" t="s">
        <v>603</v>
      </c>
      <c r="D171">
        <v>9</v>
      </c>
      <c r="E171" t="s">
        <v>340</v>
      </c>
      <c r="F171">
        <f t="shared" si="36"/>
        <v>0</v>
      </c>
      <c r="G171">
        <v>91</v>
      </c>
      <c r="H171" t="s">
        <v>575</v>
      </c>
      <c r="I171">
        <f t="shared" si="37"/>
        <v>0</v>
      </c>
      <c r="L171">
        <f t="shared" si="38"/>
        <v>0</v>
      </c>
    </row>
    <row r="172">
      <c r="A172">
        <v>912</v>
      </c>
      <c r="B172" t="s">
        <v>576</v>
      </c>
      <c r="C172" t="s">
        <v>603</v>
      </c>
      <c r="D172">
        <v>9</v>
      </c>
      <c r="E172" t="s">
        <v>340</v>
      </c>
      <c r="F172">
        <f t="shared" si="36"/>
        <v>0</v>
      </c>
      <c r="G172">
        <v>91</v>
      </c>
      <c r="H172" t="s">
        <v>575</v>
      </c>
      <c r="I172">
        <f t="shared" si="37"/>
        <v>0</v>
      </c>
      <c r="L172">
        <f t="shared" si="38"/>
        <v>0</v>
      </c>
    </row>
    <row r="173">
      <c r="A173">
        <v>921</v>
      </c>
      <c r="B173" t="s">
        <v>341</v>
      </c>
      <c r="C173" t="s">
        <v>603</v>
      </c>
      <c r="D173">
        <v>9</v>
      </c>
      <c r="E173" t="s">
        <v>340</v>
      </c>
      <c r="F173">
        <f t="shared" si="36"/>
        <v>0</v>
      </c>
      <c r="G173">
        <v>92</v>
      </c>
      <c r="H173" t="s">
        <v>341</v>
      </c>
      <c r="I173">
        <f t="shared" si="37"/>
        <v>1</v>
      </c>
      <c r="L173">
        <f t="shared" si="38"/>
        <v>0</v>
      </c>
    </row>
    <row r="174">
      <c r="A174">
        <v>931</v>
      </c>
      <c r="B174" t="s">
        <v>511</v>
      </c>
      <c r="C174" t="s">
        <v>603</v>
      </c>
      <c r="D174">
        <v>9</v>
      </c>
      <c r="E174" t="s">
        <v>340</v>
      </c>
      <c r="F174">
        <f t="shared" si="36"/>
        <v>0</v>
      </c>
      <c r="G174">
        <v>93</v>
      </c>
      <c r="H174" t="s">
        <v>510</v>
      </c>
      <c r="I174">
        <f t="shared" si="37"/>
        <v>0</v>
      </c>
      <c r="L174">
        <f t="shared" si="38"/>
        <v>0</v>
      </c>
    </row>
    <row r="175">
      <c r="A175">
        <v>932</v>
      </c>
      <c r="B175" t="s">
        <v>560</v>
      </c>
      <c r="C175" t="s">
        <v>603</v>
      </c>
      <c r="D175">
        <v>9</v>
      </c>
      <c r="E175" t="s">
        <v>340</v>
      </c>
      <c r="F175">
        <f t="shared" si="36"/>
        <v>0</v>
      </c>
      <c r="G175">
        <v>93</v>
      </c>
      <c r="H175" t="s">
        <v>510</v>
      </c>
      <c r="I175">
        <f t="shared" si="37"/>
        <v>0</v>
      </c>
      <c r="L175">
        <f t="shared" si="38"/>
        <v>0</v>
      </c>
    </row>
    <row r="176">
      <c r="A176">
        <v>933</v>
      </c>
      <c r="B176" t="s">
        <v>542</v>
      </c>
      <c r="C176" t="s">
        <v>603</v>
      </c>
      <c r="D176">
        <v>9</v>
      </c>
      <c r="E176" t="s">
        <v>340</v>
      </c>
      <c r="F176">
        <f t="shared" si="36"/>
        <v>0</v>
      </c>
      <c r="G176">
        <v>93</v>
      </c>
      <c r="H176" t="s">
        <v>510</v>
      </c>
      <c r="I176">
        <f t="shared" si="37"/>
        <v>0</v>
      </c>
      <c r="L176">
        <f t="shared" si="38"/>
        <v>0</v>
      </c>
    </row>
    <row r="177">
      <c r="A177">
        <v>941</v>
      </c>
      <c r="B177" t="s">
        <v>562</v>
      </c>
      <c r="C177" t="s">
        <v>603</v>
      </c>
      <c r="D177">
        <v>9</v>
      </c>
      <c r="E177" t="s">
        <v>340</v>
      </c>
      <c r="F177">
        <f t="shared" si="36"/>
        <v>0</v>
      </c>
      <c r="G177">
        <v>94</v>
      </c>
      <c r="H177" t="s">
        <v>562</v>
      </c>
      <c r="I177">
        <f t="shared" si="37"/>
        <v>1</v>
      </c>
      <c r="L177">
        <f t="shared" si="38"/>
        <v>0</v>
      </c>
    </row>
    <row r="178">
      <c r="A178">
        <v>951</v>
      </c>
      <c r="B178" t="s">
        <v>592</v>
      </c>
      <c r="C178" t="s">
        <v>603</v>
      </c>
      <c r="D178">
        <v>9</v>
      </c>
      <c r="E178" t="s">
        <v>340</v>
      </c>
      <c r="F178">
        <f t="shared" si="36"/>
        <v>0</v>
      </c>
      <c r="G178">
        <v>95</v>
      </c>
      <c r="H178" t="s">
        <v>565</v>
      </c>
      <c r="I178">
        <f t="shared" si="37"/>
        <v>0</v>
      </c>
      <c r="L178">
        <f t="shared" si="38"/>
        <v>0</v>
      </c>
    </row>
    <row r="179">
      <c r="A179">
        <v>952</v>
      </c>
      <c r="B179" t="s">
        <v>564</v>
      </c>
      <c r="C179" t="s">
        <v>603</v>
      </c>
      <c r="D179">
        <v>9</v>
      </c>
      <c r="E179" t="s">
        <v>340</v>
      </c>
      <c r="F179">
        <f t="shared" si="36"/>
        <v>0</v>
      </c>
      <c r="G179">
        <v>95</v>
      </c>
      <c r="H179" t="s">
        <v>565</v>
      </c>
      <c r="I179">
        <f t="shared" si="37"/>
        <v>0</v>
      </c>
      <c r="L179">
        <f t="shared" si="38"/>
        <v>0</v>
      </c>
    </row>
    <row r="180">
      <c r="A180">
        <v>961</v>
      </c>
      <c r="B180" t="s">
        <v>589</v>
      </c>
      <c r="C180" t="s">
        <v>603</v>
      </c>
      <c r="D180">
        <v>9</v>
      </c>
      <c r="E180" t="s">
        <v>340</v>
      </c>
      <c r="F180">
        <f t="shared" si="36"/>
        <v>0</v>
      </c>
      <c r="G180">
        <v>96</v>
      </c>
      <c r="H180" t="s">
        <v>539</v>
      </c>
      <c r="I180">
        <f t="shared" si="37"/>
        <v>0</v>
      </c>
      <c r="L180">
        <f t="shared" si="38"/>
        <v>0</v>
      </c>
    </row>
    <row r="181">
      <c r="A181">
        <v>962</v>
      </c>
      <c r="B181" t="s">
        <v>540</v>
      </c>
      <c r="C181" t="s">
        <v>603</v>
      </c>
      <c r="D181">
        <v>9</v>
      </c>
      <c r="E181" t="s">
        <v>340</v>
      </c>
      <c r="F181">
        <f t="shared" si="36"/>
        <v>0</v>
      </c>
      <c r="G181">
        <v>96</v>
      </c>
      <c r="H181" t="s">
        <v>539</v>
      </c>
      <c r="I181">
        <f t="shared" si="37"/>
        <v>0</v>
      </c>
      <c r="L181">
        <f t="shared" si="38"/>
        <v>0</v>
      </c>
    </row>
    <row r="182">
      <c r="A182" t="s">
        <v>607</v>
      </c>
      <c r="B182" t="s">
        <v>605</v>
      </c>
      <c r="C182" t="s">
        <v>603</v>
      </c>
      <c r="D182" t="s">
        <v>599</v>
      </c>
      <c r="E182" t="s">
        <v>600</v>
      </c>
      <c r="F182">
        <f t="shared" si="36"/>
        <v>0</v>
      </c>
      <c r="G182" t="s">
        <v>606</v>
      </c>
      <c r="H182" t="s">
        <v>605</v>
      </c>
      <c r="I182">
        <f t="shared" si="37"/>
        <v>1</v>
      </c>
      <c r="L182">
        <f t="shared" si="38"/>
        <v>0</v>
      </c>
    </row>
    <row r="183">
      <c r="A183" t="s">
        <v>611</v>
      </c>
      <c r="B183" t="s">
        <v>609</v>
      </c>
      <c r="C183" t="s">
        <v>603</v>
      </c>
      <c r="D183" t="s">
        <v>599</v>
      </c>
      <c r="E183" t="s">
        <v>600</v>
      </c>
      <c r="F183">
        <f t="shared" si="36"/>
        <v>0</v>
      </c>
      <c r="G183" t="s">
        <v>610</v>
      </c>
      <c r="H183" t="s">
        <v>609</v>
      </c>
      <c r="I183">
        <f t="shared" si="37"/>
        <v>1</v>
      </c>
      <c r="L183">
        <f t="shared" si="38"/>
        <v>0</v>
      </c>
    </row>
    <row r="184">
      <c r="A184" t="s">
        <v>615</v>
      </c>
      <c r="B184" t="s">
        <v>613</v>
      </c>
      <c r="C184" t="s">
        <v>603</v>
      </c>
      <c r="D184" t="s">
        <v>599</v>
      </c>
      <c r="E184" t="s">
        <v>600</v>
      </c>
      <c r="F184">
        <f t="shared" si="36"/>
        <v>0</v>
      </c>
      <c r="G184" t="s">
        <v>614</v>
      </c>
      <c r="H184" t="s">
        <v>613</v>
      </c>
      <c r="I184">
        <f t="shared" si="37"/>
        <v>1</v>
      </c>
      <c r="L184">
        <f t="shared" si="38"/>
        <v>0</v>
      </c>
    </row>
    <row r="185">
      <c r="A185">
        <v>1111</v>
      </c>
      <c r="B185" t="s">
        <v>79</v>
      </c>
      <c r="C185" t="s">
        <v>17</v>
      </c>
      <c r="D185">
        <v>1</v>
      </c>
      <c r="E185" t="s">
        <v>32</v>
      </c>
      <c r="F185">
        <f t="shared" si="36"/>
        <v>0</v>
      </c>
      <c r="G185">
        <v>11</v>
      </c>
      <c r="H185" t="s">
        <v>57</v>
      </c>
      <c r="I185">
        <f t="shared" si="37"/>
        <v>0</v>
      </c>
      <c r="J185">
        <v>111</v>
      </c>
      <c r="K185" t="s">
        <v>58</v>
      </c>
      <c r="L185">
        <f t="shared" si="38"/>
        <v>0</v>
      </c>
    </row>
    <row r="186">
      <c r="A186">
        <v>1112</v>
      </c>
      <c r="B186" t="s">
        <v>56</v>
      </c>
      <c r="C186" t="s">
        <v>17</v>
      </c>
      <c r="D186">
        <v>1</v>
      </c>
      <c r="E186" t="s">
        <v>32</v>
      </c>
      <c r="F186">
        <f t="shared" si="36"/>
        <v>0</v>
      </c>
      <c r="G186">
        <v>11</v>
      </c>
      <c r="H186" t="s">
        <v>57</v>
      </c>
      <c r="I186">
        <f t="shared" si="37"/>
        <v>0</v>
      </c>
      <c r="J186">
        <v>111</v>
      </c>
      <c r="K186" t="s">
        <v>58</v>
      </c>
      <c r="L186">
        <f t="shared" si="38"/>
        <v>0</v>
      </c>
    </row>
    <row r="187">
      <c r="A187">
        <v>1113</v>
      </c>
      <c r="B187" t="s">
        <v>336</v>
      </c>
      <c r="C187" t="s">
        <v>17</v>
      </c>
      <c r="D187">
        <v>1</v>
      </c>
      <c r="E187" t="s">
        <v>32</v>
      </c>
      <c r="F187">
        <f t="shared" si="36"/>
        <v>0</v>
      </c>
      <c r="G187">
        <v>11</v>
      </c>
      <c r="H187" t="s">
        <v>57</v>
      </c>
      <c r="I187">
        <f t="shared" si="37"/>
        <v>0</v>
      </c>
      <c r="J187">
        <v>111</v>
      </c>
      <c r="K187" t="s">
        <v>58</v>
      </c>
      <c r="L187">
        <f t="shared" si="38"/>
        <v>0</v>
      </c>
    </row>
    <row r="188">
      <c r="A188">
        <v>1114</v>
      </c>
      <c r="B188" t="s">
        <v>154</v>
      </c>
      <c r="C188" t="s">
        <v>17</v>
      </c>
      <c r="D188">
        <v>1</v>
      </c>
      <c r="E188" t="s">
        <v>32</v>
      </c>
      <c r="F188">
        <f t="shared" si="36"/>
        <v>0</v>
      </c>
      <c r="G188">
        <v>11</v>
      </c>
      <c r="H188" t="s">
        <v>57</v>
      </c>
      <c r="I188">
        <f t="shared" si="37"/>
        <v>0</v>
      </c>
      <c r="J188">
        <v>111</v>
      </c>
      <c r="K188" t="s">
        <v>58</v>
      </c>
      <c r="L188">
        <f t="shared" si="38"/>
        <v>0</v>
      </c>
    </row>
    <row r="189">
      <c r="A189">
        <v>1120</v>
      </c>
      <c r="B189" t="s">
        <v>77</v>
      </c>
      <c r="C189" t="s">
        <v>17</v>
      </c>
      <c r="D189">
        <v>1</v>
      </c>
      <c r="E189" t="s">
        <v>32</v>
      </c>
      <c r="F189">
        <f t="shared" si="36"/>
        <v>0</v>
      </c>
      <c r="G189">
        <v>11</v>
      </c>
      <c r="H189" t="s">
        <v>57</v>
      </c>
      <c r="I189">
        <f t="shared" si="37"/>
        <v>0</v>
      </c>
      <c r="J189">
        <v>112</v>
      </c>
      <c r="K189" t="s">
        <v>77</v>
      </c>
      <c r="L189">
        <f t="shared" si="38"/>
        <v>1</v>
      </c>
    </row>
    <row r="190">
      <c r="A190">
        <v>1211</v>
      </c>
      <c r="B190" t="s">
        <v>238</v>
      </c>
      <c r="C190" t="s">
        <v>17</v>
      </c>
      <c r="D190">
        <v>1</v>
      </c>
      <c r="E190" t="s">
        <v>32</v>
      </c>
      <c r="F190">
        <f t="shared" si="36"/>
        <v>0</v>
      </c>
      <c r="G190">
        <v>12</v>
      </c>
      <c r="H190" t="s">
        <v>123</v>
      </c>
      <c r="I190">
        <f t="shared" si="37"/>
        <v>0</v>
      </c>
      <c r="J190">
        <v>121</v>
      </c>
      <c r="K190" t="s">
        <v>124</v>
      </c>
      <c r="L190">
        <f t="shared" si="38"/>
        <v>0</v>
      </c>
    </row>
    <row r="191">
      <c r="A191">
        <v>1212</v>
      </c>
      <c r="B191" t="s">
        <v>122</v>
      </c>
      <c r="C191" t="s">
        <v>17</v>
      </c>
      <c r="D191">
        <v>1</v>
      </c>
      <c r="E191" t="s">
        <v>32</v>
      </c>
      <c r="F191">
        <f t="shared" si="36"/>
        <v>0</v>
      </c>
      <c r="G191">
        <v>12</v>
      </c>
      <c r="H191" t="s">
        <v>123</v>
      </c>
      <c r="I191">
        <f t="shared" si="37"/>
        <v>0</v>
      </c>
      <c r="J191">
        <v>121</v>
      </c>
      <c r="K191" t="s">
        <v>124</v>
      </c>
      <c r="L191">
        <f t="shared" si="38"/>
        <v>0</v>
      </c>
    </row>
    <row r="192">
      <c r="A192">
        <v>1213</v>
      </c>
      <c r="B192" t="s">
        <v>176</v>
      </c>
      <c r="C192" t="s">
        <v>17</v>
      </c>
      <c r="D192">
        <v>1</v>
      </c>
      <c r="E192" t="s">
        <v>32</v>
      </c>
      <c r="F192">
        <f t="shared" si="36"/>
        <v>0</v>
      </c>
      <c r="G192">
        <v>12</v>
      </c>
      <c r="H192" t="s">
        <v>123</v>
      </c>
      <c r="I192">
        <f t="shared" si="37"/>
        <v>0</v>
      </c>
      <c r="J192">
        <v>121</v>
      </c>
      <c r="K192" t="s">
        <v>124</v>
      </c>
      <c r="L192">
        <f t="shared" si="38"/>
        <v>0</v>
      </c>
    </row>
    <row r="193">
      <c r="A193">
        <v>1219</v>
      </c>
      <c r="B193" t="s">
        <v>177</v>
      </c>
      <c r="C193" t="s">
        <v>17</v>
      </c>
      <c r="D193">
        <v>1</v>
      </c>
      <c r="E193" t="s">
        <v>32</v>
      </c>
      <c r="F193">
        <f t="shared" si="36"/>
        <v>0</v>
      </c>
      <c r="G193">
        <v>12</v>
      </c>
      <c r="H193" t="s">
        <v>123</v>
      </c>
      <c r="I193">
        <f t="shared" si="37"/>
        <v>0</v>
      </c>
      <c r="J193">
        <v>121</v>
      </c>
      <c r="K193" t="s">
        <v>124</v>
      </c>
      <c r="L193">
        <f t="shared" si="38"/>
        <v>0</v>
      </c>
    </row>
    <row r="194">
      <c r="A194">
        <v>1221</v>
      </c>
      <c r="B194" t="s">
        <v>189</v>
      </c>
      <c r="C194" t="s">
        <v>17</v>
      </c>
      <c r="D194">
        <v>1</v>
      </c>
      <c r="E194" t="s">
        <v>32</v>
      </c>
      <c r="F194">
        <f t="shared" si="36"/>
        <v>0</v>
      </c>
      <c r="G194">
        <v>12</v>
      </c>
      <c r="H194" t="s">
        <v>123</v>
      </c>
      <c r="I194">
        <f t="shared" si="37"/>
        <v>0</v>
      </c>
      <c r="J194">
        <v>122</v>
      </c>
      <c r="K194" t="s">
        <v>187</v>
      </c>
      <c r="L194">
        <f t="shared" si="38"/>
        <v>0</v>
      </c>
    </row>
    <row r="195">
      <c r="A195">
        <v>1222</v>
      </c>
      <c r="B195" t="s">
        <v>188</v>
      </c>
      <c r="C195" t="s">
        <v>17</v>
      </c>
      <c r="D195">
        <v>1</v>
      </c>
      <c r="E195" t="s">
        <v>32</v>
      </c>
      <c r="F195">
        <f t="shared" si="36"/>
        <v>0</v>
      </c>
      <c r="G195">
        <v>12</v>
      </c>
      <c r="H195" t="s">
        <v>123</v>
      </c>
      <c r="I195">
        <f t="shared" si="37"/>
        <v>0</v>
      </c>
      <c r="J195">
        <v>122</v>
      </c>
      <c r="K195" t="s">
        <v>187</v>
      </c>
      <c r="L195">
        <f t="shared" si="38"/>
        <v>0</v>
      </c>
    </row>
    <row r="196">
      <c r="A196">
        <v>1223</v>
      </c>
      <c r="B196" t="s">
        <v>186</v>
      </c>
      <c r="C196" t="s">
        <v>17</v>
      </c>
      <c r="D196">
        <v>1</v>
      </c>
      <c r="E196" t="s">
        <v>32</v>
      </c>
      <c r="F196">
        <f t="shared" si="36"/>
        <v>0</v>
      </c>
      <c r="G196">
        <v>12</v>
      </c>
      <c r="H196" t="s">
        <v>123</v>
      </c>
      <c r="I196">
        <f t="shared" si="37"/>
        <v>0</v>
      </c>
      <c r="J196">
        <v>122</v>
      </c>
      <c r="K196" t="s">
        <v>187</v>
      </c>
      <c r="L196">
        <f t="shared" si="38"/>
        <v>0</v>
      </c>
    </row>
    <row r="197">
      <c r="A197">
        <v>1311</v>
      </c>
      <c r="B197" t="s">
        <v>103</v>
      </c>
      <c r="C197" t="s">
        <v>17</v>
      </c>
      <c r="D197">
        <v>1</v>
      </c>
      <c r="E197" t="s">
        <v>32</v>
      </c>
      <c r="F197">
        <f t="shared" si="36"/>
        <v>0</v>
      </c>
      <c r="G197">
        <v>13</v>
      </c>
      <c r="H197" t="s">
        <v>33</v>
      </c>
      <c r="I197">
        <f t="shared" si="37"/>
        <v>0</v>
      </c>
      <c r="J197">
        <v>131</v>
      </c>
      <c r="K197" t="s">
        <v>104</v>
      </c>
      <c r="L197">
        <f t="shared" si="38"/>
        <v>0</v>
      </c>
    </row>
    <row r="198">
      <c r="A198">
        <v>1312</v>
      </c>
      <c r="B198" t="s">
        <v>105</v>
      </c>
      <c r="C198" t="s">
        <v>17</v>
      </c>
      <c r="D198">
        <v>1</v>
      </c>
      <c r="E198" t="s">
        <v>32</v>
      </c>
      <c r="F198">
        <f t="shared" si="36"/>
        <v>0</v>
      </c>
      <c r="G198">
        <v>13</v>
      </c>
      <c r="H198" t="s">
        <v>33</v>
      </c>
      <c r="I198">
        <f t="shared" si="37"/>
        <v>0</v>
      </c>
      <c r="J198">
        <v>131</v>
      </c>
      <c r="K198" t="s">
        <v>104</v>
      </c>
      <c r="L198">
        <f t="shared" si="38"/>
        <v>0</v>
      </c>
    </row>
    <row r="199">
      <c r="A199">
        <v>1321</v>
      </c>
      <c r="B199" t="s">
        <v>80</v>
      </c>
      <c r="C199" t="s">
        <v>17</v>
      </c>
      <c r="D199">
        <v>1</v>
      </c>
      <c r="E199" t="s">
        <v>32</v>
      </c>
      <c r="F199">
        <f t="shared" si="36"/>
        <v>0</v>
      </c>
      <c r="G199">
        <v>13</v>
      </c>
      <c r="H199" t="s">
        <v>33</v>
      </c>
      <c r="I199">
        <f t="shared" si="37"/>
        <v>0</v>
      </c>
      <c r="J199">
        <v>132</v>
      </c>
      <c r="K199" t="s">
        <v>81</v>
      </c>
      <c r="L199">
        <f t="shared" si="38"/>
        <v>0</v>
      </c>
    </row>
    <row r="200">
      <c r="A200">
        <v>1322</v>
      </c>
      <c r="B200" t="s">
        <v>107</v>
      </c>
      <c r="C200" t="s">
        <v>17</v>
      </c>
      <c r="D200">
        <v>1</v>
      </c>
      <c r="E200" t="s">
        <v>32</v>
      </c>
      <c r="F200">
        <f t="shared" si="36"/>
        <v>0</v>
      </c>
      <c r="G200">
        <v>13</v>
      </c>
      <c r="H200" t="s">
        <v>33</v>
      </c>
      <c r="I200">
        <f t="shared" si="37"/>
        <v>0</v>
      </c>
      <c r="J200">
        <v>132</v>
      </c>
      <c r="K200" t="s">
        <v>81</v>
      </c>
      <c r="L200">
        <f t="shared" si="38"/>
        <v>0</v>
      </c>
    </row>
    <row r="201">
      <c r="A201">
        <v>1323</v>
      </c>
      <c r="B201" t="s">
        <v>184</v>
      </c>
      <c r="C201" t="s">
        <v>17</v>
      </c>
      <c r="D201">
        <v>1</v>
      </c>
      <c r="E201" t="s">
        <v>32</v>
      </c>
      <c r="F201">
        <f t="shared" si="36"/>
        <v>0</v>
      </c>
      <c r="G201">
        <v>13</v>
      </c>
      <c r="H201" t="s">
        <v>33</v>
      </c>
      <c r="I201">
        <f t="shared" si="37"/>
        <v>0</v>
      </c>
      <c r="J201">
        <v>132</v>
      </c>
      <c r="K201" t="s">
        <v>81</v>
      </c>
      <c r="L201">
        <f t="shared" si="38"/>
        <v>0</v>
      </c>
    </row>
    <row r="202">
      <c r="A202">
        <v>1324</v>
      </c>
      <c r="B202" t="s">
        <v>127</v>
      </c>
      <c r="C202" t="s">
        <v>17</v>
      </c>
      <c r="D202">
        <v>1</v>
      </c>
      <c r="E202" t="s">
        <v>32</v>
      </c>
      <c r="F202">
        <f t="shared" si="36"/>
        <v>0</v>
      </c>
      <c r="G202">
        <v>13</v>
      </c>
      <c r="H202" t="s">
        <v>33</v>
      </c>
      <c r="I202">
        <f t="shared" si="37"/>
        <v>0</v>
      </c>
      <c r="J202">
        <v>132</v>
      </c>
      <c r="K202" t="s">
        <v>81</v>
      </c>
      <c r="L202">
        <f t="shared" si="38"/>
        <v>0</v>
      </c>
    </row>
    <row r="203">
      <c r="A203">
        <v>1330</v>
      </c>
      <c r="B203" t="s">
        <v>102</v>
      </c>
      <c r="C203" t="s">
        <v>17</v>
      </c>
      <c r="D203">
        <v>1</v>
      </c>
      <c r="E203" t="s">
        <v>32</v>
      </c>
      <c r="F203">
        <f t="shared" si="36"/>
        <v>0</v>
      </c>
      <c r="G203">
        <v>13</v>
      </c>
      <c r="H203" t="s">
        <v>33</v>
      </c>
      <c r="I203">
        <f t="shared" si="37"/>
        <v>0</v>
      </c>
      <c r="J203">
        <v>133</v>
      </c>
      <c r="K203" t="s">
        <v>102</v>
      </c>
      <c r="L203">
        <f t="shared" si="38"/>
        <v>1</v>
      </c>
    </row>
    <row r="204">
      <c r="A204">
        <v>1341</v>
      </c>
      <c r="B204" t="s">
        <v>35</v>
      </c>
      <c r="C204" t="s">
        <v>17</v>
      </c>
      <c r="D204">
        <v>1</v>
      </c>
      <c r="E204" t="s">
        <v>32</v>
      </c>
      <c r="F204">
        <f t="shared" ref="F204:F267" si="39">IF(E204=B204,1,0)</f>
        <v>0</v>
      </c>
      <c r="G204">
        <v>13</v>
      </c>
      <c r="H204" t="s">
        <v>33</v>
      </c>
      <c r="I204">
        <f t="shared" ref="I204:I267" si="40">IF(H204=B204,1,0)</f>
        <v>0</v>
      </c>
      <c r="J204">
        <v>134</v>
      </c>
      <c r="K204" t="s">
        <v>34</v>
      </c>
      <c r="L204">
        <f t="shared" ref="L204:L267" si="41">IF(K204=B204,1,0)</f>
        <v>0</v>
      </c>
    </row>
    <row r="205">
      <c r="A205">
        <v>1342</v>
      </c>
      <c r="B205" t="s">
        <v>36</v>
      </c>
      <c r="C205" t="s">
        <v>17</v>
      </c>
      <c r="D205">
        <v>1</v>
      </c>
      <c r="E205" t="s">
        <v>32</v>
      </c>
      <c r="F205">
        <f t="shared" si="39"/>
        <v>0</v>
      </c>
      <c r="G205">
        <v>13</v>
      </c>
      <c r="H205" t="s">
        <v>33</v>
      </c>
      <c r="I205">
        <f t="shared" si="40"/>
        <v>0</v>
      </c>
      <c r="J205">
        <v>134</v>
      </c>
      <c r="K205" t="s">
        <v>34</v>
      </c>
      <c r="L205">
        <f t="shared" si="41"/>
        <v>0</v>
      </c>
    </row>
    <row r="206">
      <c r="A206">
        <v>1343</v>
      </c>
      <c r="B206" t="s">
        <v>37</v>
      </c>
      <c r="C206" t="s">
        <v>17</v>
      </c>
      <c r="D206">
        <v>1</v>
      </c>
      <c r="E206" t="s">
        <v>32</v>
      </c>
      <c r="F206">
        <f t="shared" si="39"/>
        <v>0</v>
      </c>
      <c r="G206">
        <v>13</v>
      </c>
      <c r="H206" t="s">
        <v>33</v>
      </c>
      <c r="I206">
        <f t="shared" si="40"/>
        <v>0</v>
      </c>
      <c r="J206">
        <v>134</v>
      </c>
      <c r="K206" t="s">
        <v>34</v>
      </c>
      <c r="L206">
        <f t="shared" si="41"/>
        <v>0</v>
      </c>
    </row>
    <row r="207">
      <c r="A207">
        <v>1344</v>
      </c>
      <c r="B207" t="s">
        <v>38</v>
      </c>
      <c r="C207" t="s">
        <v>17</v>
      </c>
      <c r="D207">
        <v>1</v>
      </c>
      <c r="E207" t="s">
        <v>32</v>
      </c>
      <c r="F207">
        <f t="shared" si="39"/>
        <v>0</v>
      </c>
      <c r="G207">
        <v>13</v>
      </c>
      <c r="H207" t="s">
        <v>33</v>
      </c>
      <c r="I207">
        <f t="shared" si="40"/>
        <v>0</v>
      </c>
      <c r="J207">
        <v>134</v>
      </c>
      <c r="K207" t="s">
        <v>34</v>
      </c>
      <c r="L207">
        <f t="shared" si="41"/>
        <v>0</v>
      </c>
    </row>
    <row r="208">
      <c r="A208">
        <v>1345</v>
      </c>
      <c r="B208" t="s">
        <v>41</v>
      </c>
      <c r="C208" t="s">
        <v>17</v>
      </c>
      <c r="D208">
        <v>1</v>
      </c>
      <c r="E208" t="s">
        <v>32</v>
      </c>
      <c r="F208">
        <f t="shared" si="39"/>
        <v>0</v>
      </c>
      <c r="G208">
        <v>13</v>
      </c>
      <c r="H208" t="s">
        <v>33</v>
      </c>
      <c r="I208">
        <f t="shared" si="40"/>
        <v>0</v>
      </c>
      <c r="J208">
        <v>134</v>
      </c>
      <c r="K208" t="s">
        <v>34</v>
      </c>
      <c r="L208">
        <f t="shared" si="41"/>
        <v>0</v>
      </c>
    </row>
    <row r="209">
      <c r="A209">
        <v>1346</v>
      </c>
      <c r="B209" t="s">
        <v>39</v>
      </c>
      <c r="C209" t="s">
        <v>17</v>
      </c>
      <c r="D209">
        <v>1</v>
      </c>
      <c r="E209" t="s">
        <v>32</v>
      </c>
      <c r="F209">
        <f t="shared" si="39"/>
        <v>0</v>
      </c>
      <c r="G209">
        <v>13</v>
      </c>
      <c r="H209" t="s">
        <v>33</v>
      </c>
      <c r="I209">
        <f t="shared" si="40"/>
        <v>0</v>
      </c>
      <c r="J209">
        <v>134</v>
      </c>
      <c r="K209" t="s">
        <v>34</v>
      </c>
      <c r="L209">
        <f t="shared" si="41"/>
        <v>0</v>
      </c>
    </row>
    <row r="210">
      <c r="A210">
        <v>1349</v>
      </c>
      <c r="B210" t="s">
        <v>31</v>
      </c>
      <c r="C210" t="s">
        <v>17</v>
      </c>
      <c r="D210">
        <v>1</v>
      </c>
      <c r="E210" t="s">
        <v>32</v>
      </c>
      <c r="F210">
        <f t="shared" si="39"/>
        <v>0</v>
      </c>
      <c r="G210">
        <v>13</v>
      </c>
      <c r="H210" t="s">
        <v>33</v>
      </c>
      <c r="I210">
        <f t="shared" si="40"/>
        <v>0</v>
      </c>
      <c r="J210">
        <v>134</v>
      </c>
      <c r="K210" t="s">
        <v>34</v>
      </c>
      <c r="L210">
        <f t="shared" si="41"/>
        <v>0</v>
      </c>
    </row>
    <row r="211">
      <c r="A211">
        <v>1411</v>
      </c>
      <c r="B211" t="s">
        <v>393</v>
      </c>
      <c r="C211" t="s">
        <v>17</v>
      </c>
      <c r="D211">
        <v>1</v>
      </c>
      <c r="E211" t="s">
        <v>32</v>
      </c>
      <c r="F211">
        <f t="shared" si="39"/>
        <v>0</v>
      </c>
      <c r="G211">
        <v>14</v>
      </c>
      <c r="H211" t="s">
        <v>267</v>
      </c>
      <c r="I211">
        <f t="shared" si="40"/>
        <v>0</v>
      </c>
      <c r="J211">
        <v>141</v>
      </c>
      <c r="K211" t="s">
        <v>365</v>
      </c>
      <c r="L211">
        <f t="shared" si="41"/>
        <v>0</v>
      </c>
    </row>
    <row r="212">
      <c r="A212">
        <v>1412</v>
      </c>
      <c r="B212" t="s">
        <v>364</v>
      </c>
      <c r="C212" t="s">
        <v>17</v>
      </c>
      <c r="D212">
        <v>1</v>
      </c>
      <c r="E212" t="s">
        <v>32</v>
      </c>
      <c r="F212">
        <f t="shared" si="39"/>
        <v>0</v>
      </c>
      <c r="G212">
        <v>14</v>
      </c>
      <c r="H212" t="s">
        <v>267</v>
      </c>
      <c r="I212">
        <f t="shared" si="40"/>
        <v>0</v>
      </c>
      <c r="J212">
        <v>141</v>
      </c>
      <c r="K212" t="s">
        <v>365</v>
      </c>
      <c r="L212">
        <f t="shared" si="41"/>
        <v>0</v>
      </c>
    </row>
    <row r="213">
      <c r="A213">
        <v>1420</v>
      </c>
      <c r="B213" t="s">
        <v>284</v>
      </c>
      <c r="C213" t="s">
        <v>17</v>
      </c>
      <c r="D213">
        <v>1</v>
      </c>
      <c r="E213" t="s">
        <v>32</v>
      </c>
      <c r="F213">
        <f t="shared" si="39"/>
        <v>0</v>
      </c>
      <c r="G213">
        <v>14</v>
      </c>
      <c r="H213" t="s">
        <v>267</v>
      </c>
      <c r="I213">
        <f t="shared" si="40"/>
        <v>0</v>
      </c>
      <c r="J213">
        <v>142</v>
      </c>
      <c r="K213" t="s">
        <v>284</v>
      </c>
      <c r="L213">
        <f t="shared" si="41"/>
        <v>1</v>
      </c>
    </row>
    <row r="214">
      <c r="A214">
        <v>1431</v>
      </c>
      <c r="B214" t="s">
        <v>266</v>
      </c>
      <c r="C214" t="s">
        <v>17</v>
      </c>
      <c r="D214">
        <v>1</v>
      </c>
      <c r="E214" t="s">
        <v>32</v>
      </c>
      <c r="F214">
        <f t="shared" si="39"/>
        <v>0</v>
      </c>
      <c r="G214">
        <v>14</v>
      </c>
      <c r="H214" t="s">
        <v>267</v>
      </c>
      <c r="I214">
        <f t="shared" si="40"/>
        <v>0</v>
      </c>
      <c r="J214">
        <v>143</v>
      </c>
      <c r="K214" t="s">
        <v>268</v>
      </c>
      <c r="L214">
        <f t="shared" si="41"/>
        <v>0</v>
      </c>
    </row>
    <row r="215">
      <c r="A215">
        <v>1439</v>
      </c>
      <c r="B215" t="s">
        <v>269</v>
      </c>
      <c r="C215" t="s">
        <v>17</v>
      </c>
      <c r="D215">
        <v>1</v>
      </c>
      <c r="E215" t="s">
        <v>32</v>
      </c>
      <c r="F215">
        <f t="shared" si="39"/>
        <v>0</v>
      </c>
      <c r="G215">
        <v>14</v>
      </c>
      <c r="H215" t="s">
        <v>267</v>
      </c>
      <c r="I215">
        <f t="shared" si="40"/>
        <v>0</v>
      </c>
      <c r="J215">
        <v>143</v>
      </c>
      <c r="K215" t="s">
        <v>268</v>
      </c>
      <c r="L215">
        <f t="shared" si="41"/>
        <v>0</v>
      </c>
    </row>
    <row r="216">
      <c r="A216">
        <v>2111</v>
      </c>
      <c r="B216" t="s">
        <v>28</v>
      </c>
      <c r="C216" t="s">
        <v>17</v>
      </c>
      <c r="D216">
        <v>2</v>
      </c>
      <c r="E216" t="s">
        <v>19</v>
      </c>
      <c r="F216">
        <f t="shared" si="39"/>
        <v>0</v>
      </c>
      <c r="G216">
        <v>21</v>
      </c>
      <c r="H216" t="s">
        <v>29</v>
      </c>
      <c r="I216">
        <f t="shared" si="40"/>
        <v>0</v>
      </c>
      <c r="J216">
        <v>211</v>
      </c>
      <c r="K216" t="s">
        <v>30</v>
      </c>
      <c r="L216">
        <f t="shared" si="41"/>
        <v>0</v>
      </c>
    </row>
    <row r="217">
      <c r="A217">
        <v>2112</v>
      </c>
      <c r="B217" t="s">
        <v>46</v>
      </c>
      <c r="C217" t="s">
        <v>17</v>
      </c>
      <c r="D217">
        <v>2</v>
      </c>
      <c r="E217" t="s">
        <v>19</v>
      </c>
      <c r="F217">
        <f t="shared" si="39"/>
        <v>0</v>
      </c>
      <c r="G217">
        <v>21</v>
      </c>
      <c r="H217" t="s">
        <v>29</v>
      </c>
      <c r="I217">
        <f t="shared" si="40"/>
        <v>0</v>
      </c>
      <c r="J217">
        <v>211</v>
      </c>
      <c r="K217" t="s">
        <v>30</v>
      </c>
      <c r="L217">
        <f t="shared" si="41"/>
        <v>0</v>
      </c>
    </row>
    <row r="218">
      <c r="A218">
        <v>2113</v>
      </c>
      <c r="B218" t="s">
        <v>50</v>
      </c>
      <c r="C218" t="s">
        <v>17</v>
      </c>
      <c r="D218">
        <v>2</v>
      </c>
      <c r="E218" t="s">
        <v>19</v>
      </c>
      <c r="F218">
        <f t="shared" si="39"/>
        <v>0</v>
      </c>
      <c r="G218">
        <v>21</v>
      </c>
      <c r="H218" t="s">
        <v>29</v>
      </c>
      <c r="I218">
        <f t="shared" si="40"/>
        <v>0</v>
      </c>
      <c r="J218">
        <v>211</v>
      </c>
      <c r="K218" t="s">
        <v>30</v>
      </c>
      <c r="L218">
        <f t="shared" si="41"/>
        <v>0</v>
      </c>
    </row>
    <row r="219">
      <c r="A219">
        <v>2114</v>
      </c>
      <c r="B219" t="s">
        <v>55</v>
      </c>
      <c r="C219" t="s">
        <v>17</v>
      </c>
      <c r="D219">
        <v>2</v>
      </c>
      <c r="E219" t="s">
        <v>19</v>
      </c>
      <c r="F219">
        <f t="shared" si="39"/>
        <v>0</v>
      </c>
      <c r="G219">
        <v>21</v>
      </c>
      <c r="H219" t="s">
        <v>29</v>
      </c>
      <c r="I219">
        <f t="shared" si="40"/>
        <v>0</v>
      </c>
      <c r="J219">
        <v>211</v>
      </c>
      <c r="K219" t="s">
        <v>30</v>
      </c>
      <c r="L219">
        <f t="shared" si="41"/>
        <v>0</v>
      </c>
    </row>
    <row r="220">
      <c r="A220">
        <v>2120</v>
      </c>
      <c r="B220" t="s">
        <v>121</v>
      </c>
      <c r="C220" t="s">
        <v>17</v>
      </c>
      <c r="D220">
        <v>2</v>
      </c>
      <c r="E220" t="s">
        <v>19</v>
      </c>
      <c r="F220">
        <f t="shared" si="39"/>
        <v>0</v>
      </c>
      <c r="G220">
        <v>21</v>
      </c>
      <c r="H220" t="s">
        <v>29</v>
      </c>
      <c r="I220">
        <f t="shared" si="40"/>
        <v>0</v>
      </c>
      <c r="J220">
        <v>212</v>
      </c>
      <c r="K220" t="s">
        <v>121</v>
      </c>
      <c r="L220">
        <f t="shared" si="41"/>
        <v>1</v>
      </c>
    </row>
    <row r="221">
      <c r="A221">
        <v>2131</v>
      </c>
      <c r="B221" t="s">
        <v>89</v>
      </c>
      <c r="C221" t="s">
        <v>17</v>
      </c>
      <c r="D221">
        <v>2</v>
      </c>
      <c r="E221" t="s">
        <v>19</v>
      </c>
      <c r="F221">
        <f t="shared" si="39"/>
        <v>0</v>
      </c>
      <c r="G221">
        <v>21</v>
      </c>
      <c r="H221" t="s">
        <v>29</v>
      </c>
      <c r="I221">
        <f t="shared" si="40"/>
        <v>0</v>
      </c>
      <c r="J221">
        <v>213</v>
      </c>
      <c r="K221" t="s">
        <v>90</v>
      </c>
      <c r="L221">
        <f t="shared" si="41"/>
        <v>0</v>
      </c>
    </row>
    <row r="222">
      <c r="A222">
        <v>2132</v>
      </c>
      <c r="B222" t="s">
        <v>92</v>
      </c>
      <c r="C222" t="s">
        <v>17</v>
      </c>
      <c r="D222">
        <v>2</v>
      </c>
      <c r="E222" t="s">
        <v>19</v>
      </c>
      <c r="F222">
        <f t="shared" si="39"/>
        <v>0</v>
      </c>
      <c r="G222">
        <v>21</v>
      </c>
      <c r="H222" t="s">
        <v>29</v>
      </c>
      <c r="I222">
        <f t="shared" si="40"/>
        <v>0</v>
      </c>
      <c r="J222">
        <v>213</v>
      </c>
      <c r="K222" t="s">
        <v>90</v>
      </c>
      <c r="L222">
        <f t="shared" si="41"/>
        <v>0</v>
      </c>
    </row>
    <row r="223">
      <c r="A223">
        <v>2133</v>
      </c>
      <c r="B223" t="s">
        <v>91</v>
      </c>
      <c r="C223" t="s">
        <v>17</v>
      </c>
      <c r="D223">
        <v>2</v>
      </c>
      <c r="E223" t="s">
        <v>19</v>
      </c>
      <c r="F223">
        <f t="shared" si="39"/>
        <v>0</v>
      </c>
      <c r="G223">
        <v>21</v>
      </c>
      <c r="H223" t="s">
        <v>29</v>
      </c>
      <c r="I223">
        <f t="shared" si="40"/>
        <v>0</v>
      </c>
      <c r="J223">
        <v>213</v>
      </c>
      <c r="K223" t="s">
        <v>90</v>
      </c>
      <c r="L223">
        <f t="shared" si="41"/>
        <v>0</v>
      </c>
    </row>
    <row r="224">
      <c r="A224">
        <v>2141</v>
      </c>
      <c r="B224" t="s">
        <v>169</v>
      </c>
      <c r="C224" t="s">
        <v>17</v>
      </c>
      <c r="D224">
        <v>2</v>
      </c>
      <c r="E224" t="s">
        <v>19</v>
      </c>
      <c r="F224">
        <f t="shared" si="39"/>
        <v>0</v>
      </c>
      <c r="G224">
        <v>21</v>
      </c>
      <c r="H224" t="s">
        <v>29</v>
      </c>
      <c r="I224">
        <f t="shared" si="40"/>
        <v>0</v>
      </c>
      <c r="J224">
        <v>214</v>
      </c>
      <c r="K224" t="s">
        <v>45</v>
      </c>
      <c r="L224">
        <f t="shared" si="41"/>
        <v>0</v>
      </c>
    </row>
    <row r="225">
      <c r="A225">
        <v>2142</v>
      </c>
      <c r="B225" t="s">
        <v>44</v>
      </c>
      <c r="C225" t="s">
        <v>17</v>
      </c>
      <c r="D225">
        <v>2</v>
      </c>
      <c r="E225" t="s">
        <v>19</v>
      </c>
      <c r="F225">
        <f t="shared" si="39"/>
        <v>0</v>
      </c>
      <c r="G225">
        <v>21</v>
      </c>
      <c r="H225" t="s">
        <v>29</v>
      </c>
      <c r="I225">
        <f t="shared" si="40"/>
        <v>0</v>
      </c>
      <c r="J225">
        <v>214</v>
      </c>
      <c r="K225" t="s">
        <v>45</v>
      </c>
      <c r="L225">
        <f t="shared" si="41"/>
        <v>0</v>
      </c>
    </row>
    <row r="226">
      <c r="A226">
        <v>2143</v>
      </c>
      <c r="B226" t="s">
        <v>100</v>
      </c>
      <c r="C226" t="s">
        <v>17</v>
      </c>
      <c r="D226">
        <v>2</v>
      </c>
      <c r="E226" t="s">
        <v>19</v>
      </c>
      <c r="F226">
        <f t="shared" si="39"/>
        <v>0</v>
      </c>
      <c r="G226">
        <v>21</v>
      </c>
      <c r="H226" t="s">
        <v>29</v>
      </c>
      <c r="I226">
        <f t="shared" si="40"/>
        <v>0</v>
      </c>
      <c r="J226">
        <v>214</v>
      </c>
      <c r="K226" t="s">
        <v>45</v>
      </c>
      <c r="L226">
        <f t="shared" si="41"/>
        <v>0</v>
      </c>
    </row>
    <row r="227">
      <c r="A227">
        <v>2144</v>
      </c>
      <c r="B227" t="s">
        <v>63</v>
      </c>
      <c r="C227" t="s">
        <v>17</v>
      </c>
      <c r="D227">
        <v>2</v>
      </c>
      <c r="E227" t="s">
        <v>19</v>
      </c>
      <c r="F227">
        <f t="shared" si="39"/>
        <v>0</v>
      </c>
      <c r="G227">
        <v>21</v>
      </c>
      <c r="H227" t="s">
        <v>29</v>
      </c>
      <c r="I227">
        <f t="shared" si="40"/>
        <v>0</v>
      </c>
      <c r="J227">
        <v>214</v>
      </c>
      <c r="K227" t="s">
        <v>45</v>
      </c>
      <c r="L227">
        <f t="shared" si="41"/>
        <v>0</v>
      </c>
    </row>
    <row r="228">
      <c r="A228">
        <v>2145</v>
      </c>
      <c r="B228" t="s">
        <v>62</v>
      </c>
      <c r="C228" t="s">
        <v>17</v>
      </c>
      <c r="D228">
        <v>2</v>
      </c>
      <c r="E228" t="s">
        <v>19</v>
      </c>
      <c r="F228">
        <f t="shared" si="39"/>
        <v>0</v>
      </c>
      <c r="G228">
        <v>21</v>
      </c>
      <c r="H228" t="s">
        <v>29</v>
      </c>
      <c r="I228">
        <f t="shared" si="40"/>
        <v>0</v>
      </c>
      <c r="J228">
        <v>214</v>
      </c>
      <c r="K228" t="s">
        <v>45</v>
      </c>
      <c r="L228">
        <f t="shared" si="41"/>
        <v>0</v>
      </c>
    </row>
    <row r="229">
      <c r="A229">
        <v>2146</v>
      </c>
      <c r="B229" t="s">
        <v>101</v>
      </c>
      <c r="C229" t="s">
        <v>17</v>
      </c>
      <c r="D229">
        <v>2</v>
      </c>
      <c r="E229" t="s">
        <v>19</v>
      </c>
      <c r="F229">
        <f t="shared" si="39"/>
        <v>0</v>
      </c>
      <c r="G229">
        <v>21</v>
      </c>
      <c r="H229" t="s">
        <v>29</v>
      </c>
      <c r="I229">
        <f t="shared" si="40"/>
        <v>0</v>
      </c>
      <c r="J229">
        <v>214</v>
      </c>
      <c r="K229" t="s">
        <v>45</v>
      </c>
      <c r="L229">
        <f t="shared" si="41"/>
        <v>0</v>
      </c>
    </row>
    <row r="230">
      <c r="A230">
        <v>2149</v>
      </c>
      <c r="B230" t="s">
        <v>149</v>
      </c>
      <c r="C230" t="s">
        <v>17</v>
      </c>
      <c r="D230">
        <v>2</v>
      </c>
      <c r="E230" t="s">
        <v>19</v>
      </c>
      <c r="F230">
        <f t="shared" si="39"/>
        <v>0</v>
      </c>
      <c r="G230">
        <v>21</v>
      </c>
      <c r="H230" t="s">
        <v>29</v>
      </c>
      <c r="I230">
        <f t="shared" si="40"/>
        <v>0</v>
      </c>
      <c r="J230">
        <v>214</v>
      </c>
      <c r="K230" t="s">
        <v>45</v>
      </c>
      <c r="L230">
        <f t="shared" si="41"/>
        <v>0</v>
      </c>
    </row>
    <row r="231">
      <c r="A231">
        <v>2151</v>
      </c>
      <c r="B231" t="s">
        <v>73</v>
      </c>
      <c r="C231" t="s">
        <v>17</v>
      </c>
      <c r="D231">
        <v>2</v>
      </c>
      <c r="E231" t="s">
        <v>19</v>
      </c>
      <c r="F231">
        <f t="shared" si="39"/>
        <v>0</v>
      </c>
      <c r="G231">
        <v>21</v>
      </c>
      <c r="H231" t="s">
        <v>29</v>
      </c>
      <c r="I231">
        <f t="shared" si="40"/>
        <v>0</v>
      </c>
      <c r="J231">
        <v>215</v>
      </c>
      <c r="K231" t="s">
        <v>74</v>
      </c>
      <c r="L231">
        <f t="shared" si="41"/>
        <v>0</v>
      </c>
    </row>
    <row r="232">
      <c r="A232">
        <v>2152</v>
      </c>
      <c r="B232" t="s">
        <v>75</v>
      </c>
      <c r="C232" t="s">
        <v>17</v>
      </c>
      <c r="D232">
        <v>2</v>
      </c>
      <c r="E232" t="s">
        <v>19</v>
      </c>
      <c r="F232">
        <f t="shared" si="39"/>
        <v>0</v>
      </c>
      <c r="G232">
        <v>21</v>
      </c>
      <c r="H232" t="s">
        <v>29</v>
      </c>
      <c r="I232">
        <f t="shared" si="40"/>
        <v>0</v>
      </c>
      <c r="J232">
        <v>215</v>
      </c>
      <c r="K232" t="s">
        <v>74</v>
      </c>
      <c r="L232">
        <f t="shared" si="41"/>
        <v>0</v>
      </c>
    </row>
    <row r="233">
      <c r="A233">
        <v>2153</v>
      </c>
      <c r="B233" t="s">
        <v>76</v>
      </c>
      <c r="C233" t="s">
        <v>17</v>
      </c>
      <c r="D233">
        <v>2</v>
      </c>
      <c r="E233" t="s">
        <v>19</v>
      </c>
      <c r="F233">
        <f t="shared" si="39"/>
        <v>0</v>
      </c>
      <c r="G233">
        <v>21</v>
      </c>
      <c r="H233" t="s">
        <v>29</v>
      </c>
      <c r="I233">
        <f t="shared" si="40"/>
        <v>0</v>
      </c>
      <c r="J233">
        <v>215</v>
      </c>
      <c r="K233" t="s">
        <v>74</v>
      </c>
      <c r="L233">
        <f t="shared" si="41"/>
        <v>0</v>
      </c>
    </row>
    <row r="234">
      <c r="A234">
        <v>2161</v>
      </c>
      <c r="B234" t="s">
        <v>82</v>
      </c>
      <c r="C234" t="s">
        <v>17</v>
      </c>
      <c r="D234">
        <v>2</v>
      </c>
      <c r="E234" t="s">
        <v>19</v>
      </c>
      <c r="F234">
        <f t="shared" si="39"/>
        <v>0</v>
      </c>
      <c r="G234">
        <v>21</v>
      </c>
      <c r="H234" t="s">
        <v>29</v>
      </c>
      <c r="I234">
        <f t="shared" si="40"/>
        <v>0</v>
      </c>
      <c r="J234">
        <v>216</v>
      </c>
      <c r="K234" t="s">
        <v>83</v>
      </c>
      <c r="L234">
        <f t="shared" si="41"/>
        <v>0</v>
      </c>
    </row>
    <row r="235">
      <c r="A235">
        <v>2162</v>
      </c>
      <c r="B235" t="s">
        <v>84</v>
      </c>
      <c r="C235" t="s">
        <v>17</v>
      </c>
      <c r="D235">
        <v>2</v>
      </c>
      <c r="E235" t="s">
        <v>19</v>
      </c>
      <c r="F235">
        <f t="shared" si="39"/>
        <v>0</v>
      </c>
      <c r="G235">
        <v>21</v>
      </c>
      <c r="H235" t="s">
        <v>29</v>
      </c>
      <c r="I235">
        <f t="shared" si="40"/>
        <v>0</v>
      </c>
      <c r="J235">
        <v>216</v>
      </c>
      <c r="K235" t="s">
        <v>83</v>
      </c>
      <c r="L235">
        <f t="shared" si="41"/>
        <v>0</v>
      </c>
    </row>
    <row r="236">
      <c r="A236">
        <v>2163</v>
      </c>
      <c r="B236" t="s">
        <v>85</v>
      </c>
      <c r="C236" t="s">
        <v>17</v>
      </c>
      <c r="D236">
        <v>2</v>
      </c>
      <c r="E236" t="s">
        <v>19</v>
      </c>
      <c r="F236">
        <f t="shared" si="39"/>
        <v>0</v>
      </c>
      <c r="G236">
        <v>21</v>
      </c>
      <c r="H236" t="s">
        <v>29</v>
      </c>
      <c r="I236">
        <f t="shared" si="40"/>
        <v>0</v>
      </c>
      <c r="J236">
        <v>216</v>
      </c>
      <c r="K236" t="s">
        <v>83</v>
      </c>
      <c r="L236">
        <f t="shared" si="41"/>
        <v>0</v>
      </c>
    </row>
    <row r="237">
      <c r="A237">
        <v>2164</v>
      </c>
      <c r="B237" t="s">
        <v>86</v>
      </c>
      <c r="C237" t="s">
        <v>17</v>
      </c>
      <c r="D237">
        <v>2</v>
      </c>
      <c r="E237" t="s">
        <v>19</v>
      </c>
      <c r="F237">
        <f t="shared" si="39"/>
        <v>0</v>
      </c>
      <c r="G237">
        <v>21</v>
      </c>
      <c r="H237" t="s">
        <v>29</v>
      </c>
      <c r="I237">
        <f t="shared" si="40"/>
        <v>0</v>
      </c>
      <c r="J237">
        <v>216</v>
      </c>
      <c r="K237" t="s">
        <v>83</v>
      </c>
      <c r="L237">
        <f t="shared" si="41"/>
        <v>0</v>
      </c>
    </row>
    <row r="238">
      <c r="A238">
        <v>2165</v>
      </c>
      <c r="B238" t="s">
        <v>125</v>
      </c>
      <c r="C238" t="s">
        <v>17</v>
      </c>
      <c r="D238">
        <v>2</v>
      </c>
      <c r="E238" t="s">
        <v>19</v>
      </c>
      <c r="F238">
        <f t="shared" si="39"/>
        <v>0</v>
      </c>
      <c r="G238">
        <v>21</v>
      </c>
      <c r="H238" t="s">
        <v>29</v>
      </c>
      <c r="I238">
        <f t="shared" si="40"/>
        <v>0</v>
      </c>
      <c r="J238">
        <v>216</v>
      </c>
      <c r="K238" t="s">
        <v>83</v>
      </c>
      <c r="L238">
        <f t="shared" si="41"/>
        <v>0</v>
      </c>
    </row>
    <row r="239">
      <c r="A239">
        <v>2166</v>
      </c>
      <c r="B239" t="s">
        <v>87</v>
      </c>
      <c r="C239" t="s">
        <v>17</v>
      </c>
      <c r="D239">
        <v>2</v>
      </c>
      <c r="E239" t="s">
        <v>19</v>
      </c>
      <c r="F239">
        <f t="shared" si="39"/>
        <v>0</v>
      </c>
      <c r="G239">
        <v>21</v>
      </c>
      <c r="H239" t="s">
        <v>29</v>
      </c>
      <c r="I239">
        <f t="shared" si="40"/>
        <v>0</v>
      </c>
      <c r="J239">
        <v>216</v>
      </c>
      <c r="K239" t="s">
        <v>83</v>
      </c>
      <c r="L239">
        <f t="shared" si="41"/>
        <v>0</v>
      </c>
    </row>
    <row r="240">
      <c r="A240">
        <v>2211</v>
      </c>
      <c r="B240" t="s">
        <v>21</v>
      </c>
      <c r="C240" t="s">
        <v>17</v>
      </c>
      <c r="D240">
        <v>2</v>
      </c>
      <c r="E240" t="s">
        <v>19</v>
      </c>
      <c r="F240">
        <f t="shared" si="39"/>
        <v>0</v>
      </c>
      <c r="G240">
        <v>22</v>
      </c>
      <c r="H240" t="s">
        <v>22</v>
      </c>
      <c r="I240">
        <f t="shared" si="40"/>
        <v>0</v>
      </c>
      <c r="J240">
        <v>221</v>
      </c>
      <c r="K240" t="s">
        <v>23</v>
      </c>
      <c r="L240">
        <f t="shared" si="41"/>
        <v>0</v>
      </c>
    </row>
    <row r="241">
      <c r="A241">
        <v>2212</v>
      </c>
      <c r="B241" t="s">
        <v>24</v>
      </c>
      <c r="C241" t="s">
        <v>17</v>
      </c>
      <c r="D241">
        <v>2</v>
      </c>
      <c r="E241" t="s">
        <v>19</v>
      </c>
      <c r="F241">
        <f t="shared" si="39"/>
        <v>0</v>
      </c>
      <c r="G241">
        <v>22</v>
      </c>
      <c r="H241" t="s">
        <v>22</v>
      </c>
      <c r="I241">
        <f t="shared" si="40"/>
        <v>0</v>
      </c>
      <c r="J241">
        <v>221</v>
      </c>
      <c r="K241" t="s">
        <v>23</v>
      </c>
      <c r="L241">
        <f t="shared" si="41"/>
        <v>0</v>
      </c>
    </row>
    <row r="242">
      <c r="A242">
        <v>2221</v>
      </c>
      <c r="B242" t="s">
        <v>167</v>
      </c>
      <c r="C242" t="s">
        <v>17</v>
      </c>
      <c r="D242">
        <v>2</v>
      </c>
      <c r="E242" t="s">
        <v>19</v>
      </c>
      <c r="F242">
        <f t="shared" si="39"/>
        <v>0</v>
      </c>
      <c r="G242">
        <v>22</v>
      </c>
      <c r="H242" t="s">
        <v>22</v>
      </c>
      <c r="I242">
        <f t="shared" si="40"/>
        <v>0</v>
      </c>
      <c r="J242">
        <v>222</v>
      </c>
      <c r="K242" t="s">
        <v>168</v>
      </c>
      <c r="L242">
        <f t="shared" si="41"/>
        <v>0</v>
      </c>
    </row>
    <row r="243">
      <c r="A243">
        <v>2222</v>
      </c>
      <c r="B243" t="s">
        <v>271</v>
      </c>
      <c r="C243" t="s">
        <v>17</v>
      </c>
      <c r="D243">
        <v>2</v>
      </c>
      <c r="E243" t="s">
        <v>19</v>
      </c>
      <c r="F243">
        <f t="shared" si="39"/>
        <v>0</v>
      </c>
      <c r="G243">
        <v>22</v>
      </c>
      <c r="H243" t="s">
        <v>22</v>
      </c>
      <c r="I243">
        <f t="shared" si="40"/>
        <v>0</v>
      </c>
      <c r="J243">
        <v>222</v>
      </c>
      <c r="K243" t="s">
        <v>168</v>
      </c>
      <c r="L243">
        <f t="shared" si="41"/>
        <v>0</v>
      </c>
    </row>
    <row r="244">
      <c r="A244">
        <v>2230</v>
      </c>
      <c r="B244" t="s">
        <v>48</v>
      </c>
      <c r="C244" t="s">
        <v>17</v>
      </c>
      <c r="D244">
        <v>2</v>
      </c>
      <c r="E244" t="s">
        <v>19</v>
      </c>
      <c r="F244">
        <f t="shared" si="39"/>
        <v>0</v>
      </c>
      <c r="G244">
        <v>22</v>
      </c>
      <c r="H244" t="s">
        <v>22</v>
      </c>
      <c r="I244">
        <f t="shared" si="40"/>
        <v>0</v>
      </c>
      <c r="J244">
        <v>223</v>
      </c>
      <c r="K244" t="s">
        <v>48</v>
      </c>
      <c r="L244">
        <f t="shared" si="41"/>
        <v>1</v>
      </c>
    </row>
    <row r="245">
      <c r="A245">
        <v>2240</v>
      </c>
      <c r="B245" t="s">
        <v>49</v>
      </c>
      <c r="C245" t="s">
        <v>17</v>
      </c>
      <c r="D245">
        <v>2</v>
      </c>
      <c r="E245" t="s">
        <v>19</v>
      </c>
      <c r="F245">
        <f t="shared" si="39"/>
        <v>0</v>
      </c>
      <c r="G245">
        <v>22</v>
      </c>
      <c r="H245" t="s">
        <v>22</v>
      </c>
      <c r="I245">
        <f t="shared" si="40"/>
        <v>0</v>
      </c>
      <c r="J245">
        <v>224</v>
      </c>
      <c r="K245" t="s">
        <v>49</v>
      </c>
      <c r="L245">
        <f t="shared" si="41"/>
        <v>1</v>
      </c>
    </row>
    <row r="246">
      <c r="A246">
        <v>2250</v>
      </c>
      <c r="B246" t="s">
        <v>106</v>
      </c>
      <c r="C246" t="s">
        <v>17</v>
      </c>
      <c r="D246">
        <v>2</v>
      </c>
      <c r="E246" t="s">
        <v>19</v>
      </c>
      <c r="F246">
        <f t="shared" si="39"/>
        <v>0</v>
      </c>
      <c r="G246">
        <v>22</v>
      </c>
      <c r="H246" t="s">
        <v>22</v>
      </c>
      <c r="I246">
        <f t="shared" si="40"/>
        <v>0</v>
      </c>
      <c r="J246">
        <v>225</v>
      </c>
      <c r="K246" t="s">
        <v>106</v>
      </c>
      <c r="L246">
        <f t="shared" si="41"/>
        <v>1</v>
      </c>
    </row>
    <row r="247">
      <c r="A247">
        <v>2261</v>
      </c>
      <c r="B247" t="s">
        <v>42</v>
      </c>
      <c r="C247" t="s">
        <v>17</v>
      </c>
      <c r="D247">
        <v>2</v>
      </c>
      <c r="E247" t="s">
        <v>19</v>
      </c>
      <c r="F247">
        <f t="shared" si="39"/>
        <v>0</v>
      </c>
      <c r="G247">
        <v>22</v>
      </c>
      <c r="H247" t="s">
        <v>22</v>
      </c>
      <c r="I247">
        <f t="shared" si="40"/>
        <v>0</v>
      </c>
      <c r="J247">
        <v>226</v>
      </c>
      <c r="K247" t="s">
        <v>43</v>
      </c>
      <c r="L247">
        <f t="shared" si="41"/>
        <v>0</v>
      </c>
    </row>
    <row r="248">
      <c r="A248">
        <v>2262</v>
      </c>
      <c r="B248" t="s">
        <v>78</v>
      </c>
      <c r="C248" t="s">
        <v>17</v>
      </c>
      <c r="D248">
        <v>2</v>
      </c>
      <c r="E248" t="s">
        <v>19</v>
      </c>
      <c r="F248">
        <f t="shared" si="39"/>
        <v>0</v>
      </c>
      <c r="G248">
        <v>22</v>
      </c>
      <c r="H248" t="s">
        <v>22</v>
      </c>
      <c r="I248">
        <f t="shared" si="40"/>
        <v>0</v>
      </c>
      <c r="J248">
        <v>226</v>
      </c>
      <c r="K248" t="s">
        <v>43</v>
      </c>
      <c r="L248">
        <f t="shared" si="41"/>
        <v>0</v>
      </c>
    </row>
    <row r="249">
      <c r="A249">
        <v>2263</v>
      </c>
      <c r="B249" t="s">
        <v>68</v>
      </c>
      <c r="C249" t="s">
        <v>17</v>
      </c>
      <c r="D249">
        <v>2</v>
      </c>
      <c r="E249" t="s">
        <v>19</v>
      </c>
      <c r="F249">
        <f t="shared" si="39"/>
        <v>0</v>
      </c>
      <c r="G249">
        <v>22</v>
      </c>
      <c r="H249" t="s">
        <v>22</v>
      </c>
      <c r="I249">
        <f t="shared" si="40"/>
        <v>0</v>
      </c>
      <c r="J249">
        <v>226</v>
      </c>
      <c r="K249" t="s">
        <v>43</v>
      </c>
      <c r="L249">
        <f t="shared" si="41"/>
        <v>0</v>
      </c>
    </row>
    <row r="250">
      <c r="A250">
        <v>2264</v>
      </c>
      <c r="B250" t="s">
        <v>139</v>
      </c>
      <c r="C250" t="s">
        <v>17</v>
      </c>
      <c r="D250">
        <v>2</v>
      </c>
      <c r="E250" t="s">
        <v>19</v>
      </c>
      <c r="F250">
        <f t="shared" si="39"/>
        <v>0</v>
      </c>
      <c r="G250">
        <v>22</v>
      </c>
      <c r="H250" t="s">
        <v>22</v>
      </c>
      <c r="I250">
        <f t="shared" si="40"/>
        <v>0</v>
      </c>
      <c r="J250">
        <v>226</v>
      </c>
      <c r="K250" t="s">
        <v>43</v>
      </c>
      <c r="L250">
        <f t="shared" si="41"/>
        <v>0</v>
      </c>
    </row>
    <row r="251">
      <c r="A251">
        <v>2265</v>
      </c>
      <c r="B251" t="s">
        <v>191</v>
      </c>
      <c r="C251" t="s">
        <v>17</v>
      </c>
      <c r="D251">
        <v>2</v>
      </c>
      <c r="E251" t="s">
        <v>19</v>
      </c>
      <c r="F251">
        <f t="shared" si="39"/>
        <v>0</v>
      </c>
      <c r="G251">
        <v>22</v>
      </c>
      <c r="H251" t="s">
        <v>22</v>
      </c>
      <c r="I251">
        <f t="shared" si="40"/>
        <v>0</v>
      </c>
      <c r="J251">
        <v>226</v>
      </c>
      <c r="K251" t="s">
        <v>43</v>
      </c>
      <c r="L251">
        <f t="shared" si="41"/>
        <v>0</v>
      </c>
    </row>
    <row r="252">
      <c r="A252">
        <v>2266</v>
      </c>
      <c r="B252" t="s">
        <v>69</v>
      </c>
      <c r="C252" t="s">
        <v>17</v>
      </c>
      <c r="D252">
        <v>2</v>
      </c>
      <c r="E252" t="s">
        <v>19</v>
      </c>
      <c r="F252">
        <f t="shared" si="39"/>
        <v>0</v>
      </c>
      <c r="G252">
        <v>22</v>
      </c>
      <c r="H252" t="s">
        <v>22</v>
      </c>
      <c r="I252">
        <f t="shared" si="40"/>
        <v>0</v>
      </c>
      <c r="J252">
        <v>226</v>
      </c>
      <c r="K252" t="s">
        <v>43</v>
      </c>
      <c r="L252">
        <f t="shared" si="41"/>
        <v>0</v>
      </c>
    </row>
    <row r="253">
      <c r="A253">
        <v>2267</v>
      </c>
      <c r="B253" t="s">
        <v>108</v>
      </c>
      <c r="C253" t="s">
        <v>17</v>
      </c>
      <c r="D253">
        <v>2</v>
      </c>
      <c r="E253" t="s">
        <v>19</v>
      </c>
      <c r="F253">
        <f t="shared" si="39"/>
        <v>0</v>
      </c>
      <c r="G253">
        <v>22</v>
      </c>
      <c r="H253" t="s">
        <v>22</v>
      </c>
      <c r="I253">
        <f t="shared" si="40"/>
        <v>0</v>
      </c>
      <c r="J253">
        <v>226</v>
      </c>
      <c r="K253" t="s">
        <v>43</v>
      </c>
      <c r="L253">
        <f t="shared" si="41"/>
        <v>0</v>
      </c>
    </row>
    <row r="254">
      <c r="A254">
        <v>2269</v>
      </c>
      <c r="B254" t="s">
        <v>70</v>
      </c>
      <c r="C254" t="s">
        <v>17</v>
      </c>
      <c r="D254">
        <v>2</v>
      </c>
      <c r="E254" t="s">
        <v>19</v>
      </c>
      <c r="F254">
        <f t="shared" si="39"/>
        <v>0</v>
      </c>
      <c r="G254">
        <v>22</v>
      </c>
      <c r="H254" t="s">
        <v>22</v>
      </c>
      <c r="I254">
        <f t="shared" si="40"/>
        <v>0</v>
      </c>
      <c r="J254">
        <v>226</v>
      </c>
      <c r="K254" t="s">
        <v>43</v>
      </c>
      <c r="L254">
        <f t="shared" si="41"/>
        <v>0</v>
      </c>
    </row>
    <row r="255">
      <c r="A255">
        <v>2310</v>
      </c>
      <c r="B255" t="s">
        <v>16</v>
      </c>
      <c r="C255" t="s">
        <v>17</v>
      </c>
      <c r="D255">
        <v>2</v>
      </c>
      <c r="E255" t="s">
        <v>19</v>
      </c>
      <c r="F255">
        <f t="shared" si="39"/>
        <v>0</v>
      </c>
      <c r="G255">
        <v>23</v>
      </c>
      <c r="H255" t="s">
        <v>20</v>
      </c>
      <c r="I255">
        <f t="shared" si="40"/>
        <v>0</v>
      </c>
      <c r="J255">
        <v>231</v>
      </c>
      <c r="K255" t="s">
        <v>16</v>
      </c>
      <c r="L255">
        <f t="shared" si="41"/>
        <v>1</v>
      </c>
    </row>
    <row r="256">
      <c r="A256">
        <v>2320</v>
      </c>
      <c r="B256" t="s">
        <v>132</v>
      </c>
      <c r="C256" t="s">
        <v>17</v>
      </c>
      <c r="D256">
        <v>2</v>
      </c>
      <c r="E256" t="s">
        <v>19</v>
      </c>
      <c r="F256">
        <f t="shared" si="39"/>
        <v>0</v>
      </c>
      <c r="G256">
        <v>23</v>
      </c>
      <c r="H256" t="s">
        <v>20</v>
      </c>
      <c r="I256">
        <f t="shared" si="40"/>
        <v>0</v>
      </c>
      <c r="J256">
        <v>232</v>
      </c>
      <c r="K256" t="s">
        <v>132</v>
      </c>
      <c r="L256">
        <f t="shared" si="41"/>
        <v>1</v>
      </c>
    </row>
    <row r="257">
      <c r="A257">
        <v>2330</v>
      </c>
      <c r="B257" t="s">
        <v>93</v>
      </c>
      <c r="C257" t="s">
        <v>17</v>
      </c>
      <c r="D257">
        <v>2</v>
      </c>
      <c r="E257" t="s">
        <v>19</v>
      </c>
      <c r="F257">
        <f t="shared" si="39"/>
        <v>0</v>
      </c>
      <c r="G257">
        <v>23</v>
      </c>
      <c r="H257" t="s">
        <v>20</v>
      </c>
      <c r="I257">
        <f t="shared" si="40"/>
        <v>0</v>
      </c>
      <c r="J257">
        <v>233</v>
      </c>
      <c r="K257" t="s">
        <v>93</v>
      </c>
      <c r="L257">
        <f t="shared" si="41"/>
        <v>1</v>
      </c>
    </row>
    <row r="258">
      <c r="A258">
        <v>2341</v>
      </c>
      <c r="B258" t="s">
        <v>128</v>
      </c>
      <c r="C258" t="s">
        <v>17</v>
      </c>
      <c r="D258">
        <v>2</v>
      </c>
      <c r="E258" t="s">
        <v>19</v>
      </c>
      <c r="F258">
        <f t="shared" si="39"/>
        <v>0</v>
      </c>
      <c r="G258">
        <v>23</v>
      </c>
      <c r="H258" t="s">
        <v>20</v>
      </c>
      <c r="I258">
        <f t="shared" si="40"/>
        <v>0</v>
      </c>
      <c r="J258">
        <v>234</v>
      </c>
      <c r="K258" t="s">
        <v>129</v>
      </c>
      <c r="L258">
        <f t="shared" si="41"/>
        <v>0</v>
      </c>
    </row>
    <row r="259">
      <c r="A259">
        <v>2342</v>
      </c>
      <c r="B259" t="s">
        <v>241</v>
      </c>
      <c r="C259" t="s">
        <v>17</v>
      </c>
      <c r="D259">
        <v>2</v>
      </c>
      <c r="E259" t="s">
        <v>19</v>
      </c>
      <c r="F259">
        <f t="shared" si="39"/>
        <v>0</v>
      </c>
      <c r="G259">
        <v>23</v>
      </c>
      <c r="H259" t="s">
        <v>20</v>
      </c>
      <c r="I259">
        <f t="shared" si="40"/>
        <v>0</v>
      </c>
      <c r="J259">
        <v>234</v>
      </c>
      <c r="K259" t="s">
        <v>129</v>
      </c>
      <c r="L259">
        <f t="shared" si="41"/>
        <v>0</v>
      </c>
    </row>
    <row r="260">
      <c r="A260">
        <v>2351</v>
      </c>
      <c r="B260" t="s">
        <v>94</v>
      </c>
      <c r="C260" t="s">
        <v>17</v>
      </c>
      <c r="D260">
        <v>2</v>
      </c>
      <c r="E260" t="s">
        <v>19</v>
      </c>
      <c r="F260">
        <f t="shared" si="39"/>
        <v>0</v>
      </c>
      <c r="G260">
        <v>23</v>
      </c>
      <c r="H260" t="s">
        <v>20</v>
      </c>
      <c r="I260">
        <f t="shared" si="40"/>
        <v>0</v>
      </c>
      <c r="J260">
        <v>235</v>
      </c>
      <c r="K260" t="s">
        <v>54</v>
      </c>
      <c r="L260">
        <f t="shared" si="41"/>
        <v>0</v>
      </c>
    </row>
    <row r="261">
      <c r="A261">
        <v>2352</v>
      </c>
      <c r="B261" t="s">
        <v>99</v>
      </c>
      <c r="C261" t="s">
        <v>17</v>
      </c>
      <c r="D261">
        <v>2</v>
      </c>
      <c r="E261" t="s">
        <v>19</v>
      </c>
      <c r="F261">
        <f t="shared" si="39"/>
        <v>0</v>
      </c>
      <c r="G261">
        <v>23</v>
      </c>
      <c r="H261" t="s">
        <v>20</v>
      </c>
      <c r="I261">
        <f t="shared" si="40"/>
        <v>0</v>
      </c>
      <c r="J261">
        <v>235</v>
      </c>
      <c r="K261" t="s">
        <v>54</v>
      </c>
      <c r="L261">
        <f t="shared" si="41"/>
        <v>0</v>
      </c>
    </row>
    <row r="262">
      <c r="A262">
        <v>2353</v>
      </c>
      <c r="B262" t="s">
        <v>95</v>
      </c>
      <c r="C262" t="s">
        <v>17</v>
      </c>
      <c r="D262">
        <v>2</v>
      </c>
      <c r="E262" t="s">
        <v>19</v>
      </c>
      <c r="F262">
        <f t="shared" si="39"/>
        <v>0</v>
      </c>
      <c r="G262">
        <v>23</v>
      </c>
      <c r="H262" t="s">
        <v>20</v>
      </c>
      <c r="I262">
        <f t="shared" si="40"/>
        <v>0</v>
      </c>
      <c r="J262">
        <v>235</v>
      </c>
      <c r="K262" t="s">
        <v>54</v>
      </c>
      <c r="L262">
        <f t="shared" si="41"/>
        <v>0</v>
      </c>
    </row>
    <row r="263">
      <c r="A263">
        <v>2354</v>
      </c>
      <c r="B263" t="s">
        <v>96</v>
      </c>
      <c r="C263" t="s">
        <v>17</v>
      </c>
      <c r="D263">
        <v>2</v>
      </c>
      <c r="E263" t="s">
        <v>19</v>
      </c>
      <c r="F263">
        <f t="shared" si="39"/>
        <v>0</v>
      </c>
      <c r="G263">
        <v>23</v>
      </c>
      <c r="H263" t="s">
        <v>20</v>
      </c>
      <c r="I263">
        <f t="shared" si="40"/>
        <v>0</v>
      </c>
      <c r="J263">
        <v>235</v>
      </c>
      <c r="K263" t="s">
        <v>54</v>
      </c>
      <c r="L263">
        <f t="shared" si="41"/>
        <v>0</v>
      </c>
    </row>
    <row r="264">
      <c r="A264">
        <v>2355</v>
      </c>
      <c r="B264" t="s">
        <v>97</v>
      </c>
      <c r="C264" t="s">
        <v>17</v>
      </c>
      <c r="D264">
        <v>2</v>
      </c>
      <c r="E264" t="s">
        <v>19</v>
      </c>
      <c r="F264">
        <f t="shared" si="39"/>
        <v>0</v>
      </c>
      <c r="G264">
        <v>23</v>
      </c>
      <c r="H264" t="s">
        <v>20</v>
      </c>
      <c r="I264">
        <f t="shared" si="40"/>
        <v>0</v>
      </c>
      <c r="J264">
        <v>235</v>
      </c>
      <c r="K264" t="s">
        <v>54</v>
      </c>
      <c r="L264">
        <f t="shared" si="41"/>
        <v>0</v>
      </c>
    </row>
    <row r="265">
      <c r="A265">
        <v>2356</v>
      </c>
      <c r="B265" t="s">
        <v>98</v>
      </c>
      <c r="C265" t="s">
        <v>17</v>
      </c>
      <c r="D265">
        <v>2</v>
      </c>
      <c r="E265" t="s">
        <v>19</v>
      </c>
      <c r="F265">
        <f t="shared" si="39"/>
        <v>0</v>
      </c>
      <c r="G265">
        <v>23</v>
      </c>
      <c r="H265" t="s">
        <v>20</v>
      </c>
      <c r="I265">
        <f t="shared" si="40"/>
        <v>0</v>
      </c>
      <c r="J265">
        <v>235</v>
      </c>
      <c r="K265" t="s">
        <v>54</v>
      </c>
      <c r="L265">
        <f t="shared" si="41"/>
        <v>0</v>
      </c>
    </row>
    <row r="266">
      <c r="A266">
        <v>2359</v>
      </c>
      <c r="B266" t="s">
        <v>53</v>
      </c>
      <c r="C266" t="s">
        <v>17</v>
      </c>
      <c r="D266">
        <v>2</v>
      </c>
      <c r="E266" t="s">
        <v>19</v>
      </c>
      <c r="F266">
        <f t="shared" si="39"/>
        <v>0</v>
      </c>
      <c r="G266">
        <v>23</v>
      </c>
      <c r="H266" t="s">
        <v>20</v>
      </c>
      <c r="I266">
        <f t="shared" si="40"/>
        <v>0</v>
      </c>
      <c r="J266">
        <v>235</v>
      </c>
      <c r="K266" t="s">
        <v>54</v>
      </c>
      <c r="L266">
        <f t="shared" si="41"/>
        <v>0</v>
      </c>
    </row>
    <row r="267">
      <c r="A267">
        <v>2411</v>
      </c>
      <c r="B267" t="s">
        <v>116</v>
      </c>
      <c r="C267" t="s">
        <v>17</v>
      </c>
      <c r="D267">
        <v>2</v>
      </c>
      <c r="E267" t="s">
        <v>19</v>
      </c>
      <c r="F267">
        <f t="shared" si="39"/>
        <v>0</v>
      </c>
      <c r="G267">
        <v>24</v>
      </c>
      <c r="H267" t="s">
        <v>117</v>
      </c>
      <c r="I267">
        <f t="shared" si="40"/>
        <v>0</v>
      </c>
      <c r="J267">
        <v>241</v>
      </c>
      <c r="K267" t="s">
        <v>118</v>
      </c>
      <c r="L267">
        <f t="shared" si="41"/>
        <v>0</v>
      </c>
    </row>
    <row r="268">
      <c r="A268">
        <v>2412</v>
      </c>
      <c r="B268" t="s">
        <v>119</v>
      </c>
      <c r="C268" t="s">
        <v>17</v>
      </c>
      <c r="D268">
        <v>2</v>
      </c>
      <c r="E268" t="s">
        <v>19</v>
      </c>
      <c r="F268">
        <f t="shared" ref="F268:F331" si="42">IF(E268=B268,1,0)</f>
        <v>0</v>
      </c>
      <c r="G268">
        <v>24</v>
      </c>
      <c r="H268" t="s">
        <v>117</v>
      </c>
      <c r="I268">
        <f t="shared" ref="I268:I331" si="43">IF(H268=B268,1,0)</f>
        <v>0</v>
      </c>
      <c r="J268">
        <v>241</v>
      </c>
      <c r="K268" t="s">
        <v>118</v>
      </c>
      <c r="L268">
        <f t="shared" ref="L268:L331" si="44">IF(K268=B268,1,0)</f>
        <v>0</v>
      </c>
    </row>
    <row r="269">
      <c r="A269">
        <v>2413</v>
      </c>
      <c r="B269" t="s">
        <v>120</v>
      </c>
      <c r="C269" t="s">
        <v>17</v>
      </c>
      <c r="D269">
        <v>2</v>
      </c>
      <c r="E269" t="s">
        <v>19</v>
      </c>
      <c r="F269">
        <f t="shared" si="42"/>
        <v>0</v>
      </c>
      <c r="G269">
        <v>24</v>
      </c>
      <c r="H269" t="s">
        <v>117</v>
      </c>
      <c r="I269">
        <f t="shared" si="43"/>
        <v>0</v>
      </c>
      <c r="J269">
        <v>241</v>
      </c>
      <c r="K269" t="s">
        <v>118</v>
      </c>
      <c r="L269">
        <f t="shared" si="44"/>
        <v>0</v>
      </c>
    </row>
    <row r="270">
      <c r="A270">
        <v>2421</v>
      </c>
      <c r="B270" t="s">
        <v>145</v>
      </c>
      <c r="C270" t="s">
        <v>17</v>
      </c>
      <c r="D270">
        <v>2</v>
      </c>
      <c r="E270" t="s">
        <v>19</v>
      </c>
      <c r="F270">
        <f t="shared" si="42"/>
        <v>0</v>
      </c>
      <c r="G270">
        <v>24</v>
      </c>
      <c r="H270" t="s">
        <v>117</v>
      </c>
      <c r="I270">
        <f t="shared" si="43"/>
        <v>0</v>
      </c>
      <c r="J270">
        <v>242</v>
      </c>
      <c r="K270" t="s">
        <v>144</v>
      </c>
      <c r="L270">
        <f t="shared" si="44"/>
        <v>0</v>
      </c>
    </row>
    <row r="271">
      <c r="A271">
        <v>2422</v>
      </c>
      <c r="B271" t="s">
        <v>143</v>
      </c>
      <c r="C271" t="s">
        <v>17</v>
      </c>
      <c r="D271">
        <v>2</v>
      </c>
      <c r="E271" t="s">
        <v>19</v>
      </c>
      <c r="F271">
        <f t="shared" si="42"/>
        <v>0</v>
      </c>
      <c r="G271">
        <v>24</v>
      </c>
      <c r="H271" t="s">
        <v>117</v>
      </c>
      <c r="I271">
        <f t="shared" si="43"/>
        <v>0</v>
      </c>
      <c r="J271">
        <v>242</v>
      </c>
      <c r="K271" t="s">
        <v>144</v>
      </c>
      <c r="L271">
        <f t="shared" si="44"/>
        <v>0</v>
      </c>
    </row>
    <row r="272">
      <c r="A272">
        <v>2423</v>
      </c>
      <c r="B272" t="s">
        <v>147</v>
      </c>
      <c r="C272" t="s">
        <v>17</v>
      </c>
      <c r="D272">
        <v>2</v>
      </c>
      <c r="E272" t="s">
        <v>19</v>
      </c>
      <c r="F272">
        <f t="shared" si="42"/>
        <v>0</v>
      </c>
      <c r="G272">
        <v>24</v>
      </c>
      <c r="H272" t="s">
        <v>117</v>
      </c>
      <c r="I272">
        <f t="shared" si="43"/>
        <v>0</v>
      </c>
      <c r="J272">
        <v>242</v>
      </c>
      <c r="K272" t="s">
        <v>144</v>
      </c>
      <c r="L272">
        <f t="shared" si="44"/>
        <v>0</v>
      </c>
    </row>
    <row r="273">
      <c r="A273">
        <v>2424</v>
      </c>
      <c r="B273" t="s">
        <v>146</v>
      </c>
      <c r="C273" t="s">
        <v>17</v>
      </c>
      <c r="D273">
        <v>2</v>
      </c>
      <c r="E273" t="s">
        <v>19</v>
      </c>
      <c r="F273">
        <f t="shared" si="42"/>
        <v>0</v>
      </c>
      <c r="G273">
        <v>24</v>
      </c>
      <c r="H273" t="s">
        <v>117</v>
      </c>
      <c r="I273">
        <f t="shared" si="43"/>
        <v>0</v>
      </c>
      <c r="J273">
        <v>242</v>
      </c>
      <c r="K273" t="s">
        <v>144</v>
      </c>
      <c r="L273">
        <f t="shared" si="44"/>
        <v>0</v>
      </c>
    </row>
    <row r="274">
      <c r="A274">
        <v>2431</v>
      </c>
      <c r="B274" t="s">
        <v>213</v>
      </c>
      <c r="C274" t="s">
        <v>17</v>
      </c>
      <c r="D274">
        <v>2</v>
      </c>
      <c r="E274" t="s">
        <v>19</v>
      </c>
      <c r="F274">
        <f t="shared" si="42"/>
        <v>0</v>
      </c>
      <c r="G274">
        <v>24</v>
      </c>
      <c r="H274" t="s">
        <v>117</v>
      </c>
      <c r="I274">
        <f t="shared" si="43"/>
        <v>0</v>
      </c>
      <c r="J274">
        <v>243</v>
      </c>
      <c r="K274" t="s">
        <v>131</v>
      </c>
      <c r="L274">
        <f t="shared" si="44"/>
        <v>0</v>
      </c>
    </row>
    <row r="275">
      <c r="A275">
        <v>2432</v>
      </c>
      <c r="B275" t="s">
        <v>130</v>
      </c>
      <c r="C275" t="s">
        <v>17</v>
      </c>
      <c r="D275">
        <v>2</v>
      </c>
      <c r="E275" t="s">
        <v>19</v>
      </c>
      <c r="F275">
        <f t="shared" si="42"/>
        <v>0</v>
      </c>
      <c r="G275">
        <v>24</v>
      </c>
      <c r="H275" t="s">
        <v>117</v>
      </c>
      <c r="I275">
        <f t="shared" si="43"/>
        <v>0</v>
      </c>
      <c r="J275">
        <v>243</v>
      </c>
      <c r="K275" t="s">
        <v>131</v>
      </c>
      <c r="L275">
        <f t="shared" si="44"/>
        <v>0</v>
      </c>
    </row>
    <row r="276">
      <c r="A276">
        <v>2433</v>
      </c>
      <c r="B276" t="s">
        <v>253</v>
      </c>
      <c r="C276" t="s">
        <v>17</v>
      </c>
      <c r="D276">
        <v>2</v>
      </c>
      <c r="E276" t="s">
        <v>19</v>
      </c>
      <c r="F276">
        <f t="shared" si="42"/>
        <v>0</v>
      </c>
      <c r="G276">
        <v>24</v>
      </c>
      <c r="H276" t="s">
        <v>117</v>
      </c>
      <c r="I276">
        <f t="shared" si="43"/>
        <v>0</v>
      </c>
      <c r="J276">
        <v>243</v>
      </c>
      <c r="K276" t="s">
        <v>131</v>
      </c>
      <c r="L276">
        <f t="shared" si="44"/>
        <v>0</v>
      </c>
    </row>
    <row r="277">
      <c r="A277">
        <v>2434</v>
      </c>
      <c r="B277" t="s">
        <v>214</v>
      </c>
      <c r="C277" t="s">
        <v>17</v>
      </c>
      <c r="D277">
        <v>2</v>
      </c>
      <c r="E277" t="s">
        <v>19</v>
      </c>
      <c r="F277">
        <f t="shared" si="42"/>
        <v>0</v>
      </c>
      <c r="G277">
        <v>24</v>
      </c>
      <c r="H277" t="s">
        <v>117</v>
      </c>
      <c r="I277">
        <f t="shared" si="43"/>
        <v>0</v>
      </c>
      <c r="J277">
        <v>243</v>
      </c>
      <c r="K277" t="s">
        <v>131</v>
      </c>
      <c r="L277">
        <f t="shared" si="44"/>
        <v>0</v>
      </c>
    </row>
    <row r="278">
      <c r="A278">
        <v>2511</v>
      </c>
      <c r="B278" t="s">
        <v>202</v>
      </c>
      <c r="C278" t="s">
        <v>17</v>
      </c>
      <c r="D278">
        <v>2</v>
      </c>
      <c r="E278" t="s">
        <v>19</v>
      </c>
      <c r="F278">
        <f t="shared" si="42"/>
        <v>0</v>
      </c>
      <c r="G278">
        <v>25</v>
      </c>
      <c r="H278" t="s">
        <v>195</v>
      </c>
      <c r="I278">
        <f t="shared" si="43"/>
        <v>0</v>
      </c>
      <c r="J278">
        <v>251</v>
      </c>
      <c r="K278" t="s">
        <v>201</v>
      </c>
      <c r="L278">
        <f t="shared" si="44"/>
        <v>0</v>
      </c>
    </row>
    <row r="279">
      <c r="A279">
        <v>2512</v>
      </c>
      <c r="B279" t="s">
        <v>203</v>
      </c>
      <c r="C279" t="s">
        <v>17</v>
      </c>
      <c r="D279">
        <v>2</v>
      </c>
      <c r="E279" t="s">
        <v>19</v>
      </c>
      <c r="F279">
        <f t="shared" si="42"/>
        <v>0</v>
      </c>
      <c r="G279">
        <v>25</v>
      </c>
      <c r="H279" t="s">
        <v>195</v>
      </c>
      <c r="I279">
        <f t="shared" si="43"/>
        <v>0</v>
      </c>
      <c r="J279">
        <v>251</v>
      </c>
      <c r="K279" t="s">
        <v>201</v>
      </c>
      <c r="L279">
        <f t="shared" si="44"/>
        <v>0</v>
      </c>
    </row>
    <row r="280">
      <c r="A280">
        <v>2513</v>
      </c>
      <c r="B280" t="s">
        <v>204</v>
      </c>
      <c r="C280" t="s">
        <v>17</v>
      </c>
      <c r="D280">
        <v>2</v>
      </c>
      <c r="E280" t="s">
        <v>19</v>
      </c>
      <c r="F280">
        <f t="shared" si="42"/>
        <v>0</v>
      </c>
      <c r="G280">
        <v>25</v>
      </c>
      <c r="H280" t="s">
        <v>195</v>
      </c>
      <c r="I280">
        <f t="shared" si="43"/>
        <v>0</v>
      </c>
      <c r="J280">
        <v>251</v>
      </c>
      <c r="K280" t="s">
        <v>201</v>
      </c>
      <c r="L280">
        <f t="shared" si="44"/>
        <v>0</v>
      </c>
    </row>
    <row r="281">
      <c r="A281">
        <v>2514</v>
      </c>
      <c r="B281" t="s">
        <v>205</v>
      </c>
      <c r="C281" t="s">
        <v>17</v>
      </c>
      <c r="D281">
        <v>2</v>
      </c>
      <c r="E281" t="s">
        <v>19</v>
      </c>
      <c r="F281">
        <f t="shared" si="42"/>
        <v>0</v>
      </c>
      <c r="G281">
        <v>25</v>
      </c>
      <c r="H281" t="s">
        <v>195</v>
      </c>
      <c r="I281">
        <f t="shared" si="43"/>
        <v>0</v>
      </c>
      <c r="J281">
        <v>251</v>
      </c>
      <c r="K281" t="s">
        <v>201</v>
      </c>
      <c r="L281">
        <f t="shared" si="44"/>
        <v>0</v>
      </c>
    </row>
    <row r="282">
      <c r="A282">
        <v>2519</v>
      </c>
      <c r="B282" t="s">
        <v>200</v>
      </c>
      <c r="C282" t="s">
        <v>17</v>
      </c>
      <c r="D282">
        <v>2</v>
      </c>
      <c r="E282" t="s">
        <v>19</v>
      </c>
      <c r="F282">
        <f t="shared" si="42"/>
        <v>0</v>
      </c>
      <c r="G282">
        <v>25</v>
      </c>
      <c r="H282" t="s">
        <v>195</v>
      </c>
      <c r="I282">
        <f t="shared" si="43"/>
        <v>0</v>
      </c>
      <c r="J282">
        <v>251</v>
      </c>
      <c r="K282" t="s">
        <v>201</v>
      </c>
      <c r="L282">
        <f t="shared" si="44"/>
        <v>0</v>
      </c>
    </row>
    <row r="283">
      <c r="A283">
        <v>2521</v>
      </c>
      <c r="B283" t="s">
        <v>194</v>
      </c>
      <c r="C283" t="s">
        <v>17</v>
      </c>
      <c r="D283">
        <v>2</v>
      </c>
      <c r="E283" t="s">
        <v>19</v>
      </c>
      <c r="F283">
        <f t="shared" si="42"/>
        <v>0</v>
      </c>
      <c r="G283">
        <v>25</v>
      </c>
      <c r="H283" t="s">
        <v>195</v>
      </c>
      <c r="I283">
        <f t="shared" si="43"/>
        <v>0</v>
      </c>
      <c r="J283">
        <v>252</v>
      </c>
      <c r="K283" t="s">
        <v>196</v>
      </c>
      <c r="L283">
        <f t="shared" si="44"/>
        <v>0</v>
      </c>
    </row>
    <row r="284">
      <c r="A284">
        <v>2522</v>
      </c>
      <c r="B284" t="s">
        <v>197</v>
      </c>
      <c r="C284" t="s">
        <v>17</v>
      </c>
      <c r="D284">
        <v>2</v>
      </c>
      <c r="E284" t="s">
        <v>19</v>
      </c>
      <c r="F284">
        <f t="shared" si="42"/>
        <v>0</v>
      </c>
      <c r="G284">
        <v>25</v>
      </c>
      <c r="H284" t="s">
        <v>195</v>
      </c>
      <c r="I284">
        <f t="shared" si="43"/>
        <v>0</v>
      </c>
      <c r="J284">
        <v>252</v>
      </c>
      <c r="K284" t="s">
        <v>196</v>
      </c>
      <c r="L284">
        <f t="shared" si="44"/>
        <v>0</v>
      </c>
    </row>
    <row r="285">
      <c r="A285">
        <v>2523</v>
      </c>
      <c r="B285" t="s">
        <v>198</v>
      </c>
      <c r="C285" t="s">
        <v>17</v>
      </c>
      <c r="D285">
        <v>2</v>
      </c>
      <c r="E285" t="s">
        <v>19</v>
      </c>
      <c r="F285">
        <f t="shared" si="42"/>
        <v>0</v>
      </c>
      <c r="G285">
        <v>25</v>
      </c>
      <c r="H285" t="s">
        <v>195</v>
      </c>
      <c r="I285">
        <f t="shared" si="43"/>
        <v>0</v>
      </c>
      <c r="J285">
        <v>252</v>
      </c>
      <c r="K285" t="s">
        <v>196</v>
      </c>
      <c r="L285">
        <f t="shared" si="44"/>
        <v>0</v>
      </c>
    </row>
    <row r="286">
      <c r="A286">
        <v>2529</v>
      </c>
      <c r="B286" t="s">
        <v>199</v>
      </c>
      <c r="C286" t="s">
        <v>17</v>
      </c>
      <c r="D286">
        <v>2</v>
      </c>
      <c r="E286" t="s">
        <v>19</v>
      </c>
      <c r="F286">
        <f t="shared" si="42"/>
        <v>0</v>
      </c>
      <c r="G286">
        <v>25</v>
      </c>
      <c r="H286" t="s">
        <v>195</v>
      </c>
      <c r="I286">
        <f t="shared" si="43"/>
        <v>0</v>
      </c>
      <c r="J286">
        <v>252</v>
      </c>
      <c r="K286" t="s">
        <v>196</v>
      </c>
      <c r="L286">
        <f t="shared" si="44"/>
        <v>0</v>
      </c>
    </row>
    <row r="287">
      <c r="A287">
        <v>2611</v>
      </c>
      <c r="B287" t="s">
        <v>40</v>
      </c>
      <c r="C287" t="s">
        <v>17</v>
      </c>
      <c r="D287">
        <v>2</v>
      </c>
      <c r="E287" t="s">
        <v>19</v>
      </c>
      <c r="F287">
        <f t="shared" si="42"/>
        <v>0</v>
      </c>
      <c r="G287">
        <v>26</v>
      </c>
      <c r="H287" t="s">
        <v>26</v>
      </c>
      <c r="I287">
        <f t="shared" si="43"/>
        <v>0</v>
      </c>
      <c r="J287">
        <v>261</v>
      </c>
      <c r="K287" t="s">
        <v>27</v>
      </c>
      <c r="L287">
        <f t="shared" si="44"/>
        <v>0</v>
      </c>
    </row>
    <row r="288">
      <c r="A288">
        <v>2612</v>
      </c>
      <c r="B288" t="s">
        <v>25</v>
      </c>
      <c r="C288" t="s">
        <v>17</v>
      </c>
      <c r="D288">
        <v>2</v>
      </c>
      <c r="E288" t="s">
        <v>19</v>
      </c>
      <c r="F288">
        <f t="shared" si="42"/>
        <v>0</v>
      </c>
      <c r="G288">
        <v>26</v>
      </c>
      <c r="H288" t="s">
        <v>26</v>
      </c>
      <c r="I288">
        <f t="shared" si="43"/>
        <v>0</v>
      </c>
      <c r="J288">
        <v>261</v>
      </c>
      <c r="K288" t="s">
        <v>27</v>
      </c>
      <c r="L288">
        <f t="shared" si="44"/>
        <v>0</v>
      </c>
    </row>
    <row r="289">
      <c r="A289">
        <v>2619</v>
      </c>
      <c r="B289" t="s">
        <v>47</v>
      </c>
      <c r="C289" t="s">
        <v>17</v>
      </c>
      <c r="D289">
        <v>2</v>
      </c>
      <c r="E289" t="s">
        <v>19</v>
      </c>
      <c r="F289">
        <f t="shared" si="42"/>
        <v>0</v>
      </c>
      <c r="G289">
        <v>26</v>
      </c>
      <c r="H289" t="s">
        <v>26</v>
      </c>
      <c r="I289">
        <f t="shared" si="43"/>
        <v>0</v>
      </c>
      <c r="J289">
        <v>261</v>
      </c>
      <c r="K289" t="s">
        <v>27</v>
      </c>
      <c r="L289">
        <f t="shared" si="44"/>
        <v>0</v>
      </c>
    </row>
    <row r="290">
      <c r="A290">
        <v>2621</v>
      </c>
      <c r="B290" t="s">
        <v>170</v>
      </c>
      <c r="C290" t="s">
        <v>17</v>
      </c>
      <c r="D290">
        <v>2</v>
      </c>
      <c r="E290" t="s">
        <v>19</v>
      </c>
      <c r="F290">
        <f t="shared" si="42"/>
        <v>0</v>
      </c>
      <c r="G290">
        <v>26</v>
      </c>
      <c r="H290" t="s">
        <v>26</v>
      </c>
      <c r="I290">
        <f t="shared" si="43"/>
        <v>0</v>
      </c>
      <c r="J290">
        <v>262</v>
      </c>
      <c r="K290" t="s">
        <v>171</v>
      </c>
      <c r="L290">
        <f t="shared" si="44"/>
        <v>0</v>
      </c>
    </row>
    <row r="291">
      <c r="A291">
        <v>2622</v>
      </c>
      <c r="B291" t="s">
        <v>173</v>
      </c>
      <c r="C291" t="s">
        <v>17</v>
      </c>
      <c r="D291">
        <v>2</v>
      </c>
      <c r="E291" t="s">
        <v>19</v>
      </c>
      <c r="F291">
        <f t="shared" si="42"/>
        <v>0</v>
      </c>
      <c r="G291">
        <v>26</v>
      </c>
      <c r="H291" t="s">
        <v>26</v>
      </c>
      <c r="I291">
        <f t="shared" si="43"/>
        <v>0</v>
      </c>
      <c r="J291">
        <v>262</v>
      </c>
      <c r="K291" t="s">
        <v>171</v>
      </c>
      <c r="L291">
        <f t="shared" si="44"/>
        <v>0</v>
      </c>
    </row>
    <row r="292">
      <c r="A292">
        <v>2631</v>
      </c>
      <c r="B292" t="s">
        <v>109</v>
      </c>
      <c r="C292" t="s">
        <v>17</v>
      </c>
      <c r="D292">
        <v>2</v>
      </c>
      <c r="E292" t="s">
        <v>19</v>
      </c>
      <c r="F292">
        <f t="shared" si="42"/>
        <v>0</v>
      </c>
      <c r="G292">
        <v>26</v>
      </c>
      <c r="H292" t="s">
        <v>26</v>
      </c>
      <c r="I292">
        <f t="shared" si="43"/>
        <v>0</v>
      </c>
      <c r="J292">
        <v>263</v>
      </c>
      <c r="K292" t="s">
        <v>52</v>
      </c>
      <c r="L292">
        <f t="shared" si="44"/>
        <v>0</v>
      </c>
    </row>
    <row r="293">
      <c r="A293">
        <v>2632</v>
      </c>
      <c r="B293" t="s">
        <v>51</v>
      </c>
      <c r="C293" t="s">
        <v>17</v>
      </c>
      <c r="D293">
        <v>2</v>
      </c>
      <c r="E293" t="s">
        <v>19</v>
      </c>
      <c r="F293">
        <f t="shared" si="42"/>
        <v>0</v>
      </c>
      <c r="G293">
        <v>26</v>
      </c>
      <c r="H293" t="s">
        <v>26</v>
      </c>
      <c r="I293">
        <f t="shared" si="43"/>
        <v>0</v>
      </c>
      <c r="J293">
        <v>263</v>
      </c>
      <c r="K293" t="s">
        <v>52</v>
      </c>
      <c r="L293">
        <f t="shared" si="44"/>
        <v>0</v>
      </c>
    </row>
    <row r="294">
      <c r="A294">
        <v>2633</v>
      </c>
      <c r="B294" t="s">
        <v>138</v>
      </c>
      <c r="C294" t="s">
        <v>17</v>
      </c>
      <c r="D294">
        <v>2</v>
      </c>
      <c r="E294" t="s">
        <v>19</v>
      </c>
      <c r="F294">
        <f t="shared" si="42"/>
        <v>0</v>
      </c>
      <c r="G294">
        <v>26</v>
      </c>
      <c r="H294" t="s">
        <v>26</v>
      </c>
      <c r="I294">
        <f t="shared" si="43"/>
        <v>0</v>
      </c>
      <c r="J294">
        <v>263</v>
      </c>
      <c r="K294" t="s">
        <v>52</v>
      </c>
      <c r="L294">
        <f t="shared" si="44"/>
        <v>0</v>
      </c>
    </row>
    <row r="295">
      <c r="A295">
        <v>2634</v>
      </c>
      <c r="B295" t="s">
        <v>61</v>
      </c>
      <c r="C295" t="s">
        <v>17</v>
      </c>
      <c r="D295">
        <v>2</v>
      </c>
      <c r="E295" t="s">
        <v>19</v>
      </c>
      <c r="F295">
        <f t="shared" si="42"/>
        <v>0</v>
      </c>
      <c r="G295">
        <v>26</v>
      </c>
      <c r="H295" t="s">
        <v>26</v>
      </c>
      <c r="I295">
        <f t="shared" si="43"/>
        <v>0</v>
      </c>
      <c r="J295">
        <v>263</v>
      </c>
      <c r="K295" t="s">
        <v>52</v>
      </c>
      <c r="L295">
        <f t="shared" si="44"/>
        <v>0</v>
      </c>
    </row>
    <row r="296">
      <c r="A296">
        <v>2635</v>
      </c>
      <c r="B296" t="s">
        <v>175</v>
      </c>
      <c r="C296" t="s">
        <v>17</v>
      </c>
      <c r="D296">
        <v>2</v>
      </c>
      <c r="E296" t="s">
        <v>19</v>
      </c>
      <c r="F296">
        <f t="shared" si="42"/>
        <v>0</v>
      </c>
      <c r="G296">
        <v>26</v>
      </c>
      <c r="H296" t="s">
        <v>26</v>
      </c>
      <c r="I296">
        <f t="shared" si="43"/>
        <v>0</v>
      </c>
      <c r="J296">
        <v>263</v>
      </c>
      <c r="K296" t="s">
        <v>52</v>
      </c>
      <c r="L296">
        <f t="shared" si="44"/>
        <v>0</v>
      </c>
    </row>
    <row r="297">
      <c r="A297">
        <v>2636</v>
      </c>
      <c r="B297" t="s">
        <v>172</v>
      </c>
      <c r="C297" t="s">
        <v>17</v>
      </c>
      <c r="D297">
        <v>2</v>
      </c>
      <c r="E297" t="s">
        <v>19</v>
      </c>
      <c r="F297">
        <f t="shared" si="42"/>
        <v>0</v>
      </c>
      <c r="G297">
        <v>26</v>
      </c>
      <c r="H297" t="s">
        <v>26</v>
      </c>
      <c r="I297">
        <f t="shared" si="43"/>
        <v>0</v>
      </c>
      <c r="J297">
        <v>263</v>
      </c>
      <c r="K297" t="s">
        <v>52</v>
      </c>
      <c r="L297">
        <f t="shared" si="44"/>
        <v>0</v>
      </c>
    </row>
    <row r="298">
      <c r="A298">
        <v>2641</v>
      </c>
      <c r="B298" t="s">
        <v>136</v>
      </c>
      <c r="C298" t="s">
        <v>17</v>
      </c>
      <c r="D298">
        <v>2</v>
      </c>
      <c r="E298" t="s">
        <v>19</v>
      </c>
      <c r="F298">
        <f t="shared" si="42"/>
        <v>0</v>
      </c>
      <c r="G298">
        <v>26</v>
      </c>
      <c r="H298" t="s">
        <v>26</v>
      </c>
      <c r="I298">
        <f t="shared" si="43"/>
        <v>0</v>
      </c>
      <c r="J298">
        <v>264</v>
      </c>
      <c r="K298" t="s">
        <v>72</v>
      </c>
      <c r="L298">
        <f t="shared" si="44"/>
        <v>0</v>
      </c>
    </row>
    <row r="299">
      <c r="A299">
        <v>2642</v>
      </c>
      <c r="B299" t="s">
        <v>88</v>
      </c>
      <c r="C299" t="s">
        <v>17</v>
      </c>
      <c r="D299">
        <v>2</v>
      </c>
      <c r="E299" t="s">
        <v>19</v>
      </c>
      <c r="F299">
        <f t="shared" si="42"/>
        <v>0</v>
      </c>
      <c r="G299">
        <v>26</v>
      </c>
      <c r="H299" t="s">
        <v>26</v>
      </c>
      <c r="I299">
        <f t="shared" si="43"/>
        <v>0</v>
      </c>
      <c r="J299">
        <v>264</v>
      </c>
      <c r="K299" t="s">
        <v>72</v>
      </c>
      <c r="L299">
        <f t="shared" si="44"/>
        <v>0</v>
      </c>
    </row>
    <row r="300">
      <c r="A300">
        <v>2643</v>
      </c>
      <c r="B300" t="s">
        <v>71</v>
      </c>
      <c r="C300" t="s">
        <v>17</v>
      </c>
      <c r="D300">
        <v>2</v>
      </c>
      <c r="E300" t="s">
        <v>19</v>
      </c>
      <c r="F300">
        <f t="shared" si="42"/>
        <v>0</v>
      </c>
      <c r="G300">
        <v>26</v>
      </c>
      <c r="H300" t="s">
        <v>26</v>
      </c>
      <c r="I300">
        <f t="shared" si="43"/>
        <v>0</v>
      </c>
      <c r="J300">
        <v>264</v>
      </c>
      <c r="K300" t="s">
        <v>72</v>
      </c>
      <c r="L300">
        <f t="shared" si="44"/>
        <v>0</v>
      </c>
    </row>
    <row r="301">
      <c r="A301">
        <v>2651</v>
      </c>
      <c r="B301" t="s">
        <v>133</v>
      </c>
      <c r="C301" t="s">
        <v>17</v>
      </c>
      <c r="D301">
        <v>2</v>
      </c>
      <c r="E301" t="s">
        <v>19</v>
      </c>
      <c r="F301">
        <f t="shared" si="42"/>
        <v>0</v>
      </c>
      <c r="G301">
        <v>26</v>
      </c>
      <c r="H301" t="s">
        <v>26</v>
      </c>
      <c r="I301">
        <f t="shared" si="43"/>
        <v>0</v>
      </c>
      <c r="J301">
        <v>265</v>
      </c>
      <c r="K301" t="s">
        <v>60</v>
      </c>
      <c r="L301">
        <f t="shared" si="44"/>
        <v>0</v>
      </c>
    </row>
    <row r="302">
      <c r="A302">
        <v>2652</v>
      </c>
      <c r="B302" t="s">
        <v>270</v>
      </c>
      <c r="C302" t="s">
        <v>17</v>
      </c>
      <c r="D302">
        <v>2</v>
      </c>
      <c r="E302" t="s">
        <v>19</v>
      </c>
      <c r="F302">
        <f t="shared" si="42"/>
        <v>0</v>
      </c>
      <c r="G302">
        <v>26</v>
      </c>
      <c r="H302" t="s">
        <v>26</v>
      </c>
      <c r="I302">
        <f t="shared" si="43"/>
        <v>0</v>
      </c>
      <c r="J302">
        <v>265</v>
      </c>
      <c r="K302" t="s">
        <v>60</v>
      </c>
      <c r="L302">
        <f t="shared" si="44"/>
        <v>0</v>
      </c>
    </row>
    <row r="303">
      <c r="A303">
        <v>2653</v>
      </c>
      <c r="B303" t="s">
        <v>359</v>
      </c>
      <c r="C303" t="s">
        <v>17</v>
      </c>
      <c r="D303">
        <v>2</v>
      </c>
      <c r="E303" t="s">
        <v>19</v>
      </c>
      <c r="F303">
        <f t="shared" si="42"/>
        <v>0</v>
      </c>
      <c r="G303">
        <v>26</v>
      </c>
      <c r="H303" t="s">
        <v>26</v>
      </c>
      <c r="I303">
        <f t="shared" si="43"/>
        <v>0</v>
      </c>
      <c r="J303">
        <v>265</v>
      </c>
      <c r="K303" t="s">
        <v>60</v>
      </c>
      <c r="L303">
        <f t="shared" si="44"/>
        <v>0</v>
      </c>
    </row>
    <row r="304">
      <c r="A304">
        <v>2654</v>
      </c>
      <c r="B304" t="s">
        <v>59</v>
      </c>
      <c r="C304" t="s">
        <v>17</v>
      </c>
      <c r="D304">
        <v>2</v>
      </c>
      <c r="E304" t="s">
        <v>19</v>
      </c>
      <c r="F304">
        <f t="shared" si="42"/>
        <v>0</v>
      </c>
      <c r="G304">
        <v>26</v>
      </c>
      <c r="H304" t="s">
        <v>26</v>
      </c>
      <c r="I304">
        <f t="shared" si="43"/>
        <v>0</v>
      </c>
      <c r="J304">
        <v>265</v>
      </c>
      <c r="K304" t="s">
        <v>60</v>
      </c>
      <c r="L304">
        <f t="shared" si="44"/>
        <v>0</v>
      </c>
    </row>
    <row r="305">
      <c r="A305">
        <v>2655</v>
      </c>
      <c r="B305" t="s">
        <v>137</v>
      </c>
      <c r="C305" t="s">
        <v>17</v>
      </c>
      <c r="D305">
        <v>2</v>
      </c>
      <c r="E305" t="s">
        <v>19</v>
      </c>
      <c r="F305">
        <f t="shared" si="42"/>
        <v>0</v>
      </c>
      <c r="G305">
        <v>26</v>
      </c>
      <c r="H305" t="s">
        <v>26</v>
      </c>
      <c r="I305">
        <f t="shared" si="43"/>
        <v>0</v>
      </c>
      <c r="J305">
        <v>265</v>
      </c>
      <c r="K305" t="s">
        <v>60</v>
      </c>
      <c r="L305">
        <f t="shared" si="44"/>
        <v>0</v>
      </c>
    </row>
    <row r="306">
      <c r="A306">
        <v>2656</v>
      </c>
      <c r="B306" t="s">
        <v>215</v>
      </c>
      <c r="C306" t="s">
        <v>17</v>
      </c>
      <c r="D306">
        <v>2</v>
      </c>
      <c r="E306" t="s">
        <v>19</v>
      </c>
      <c r="F306">
        <f t="shared" si="42"/>
        <v>0</v>
      </c>
      <c r="G306">
        <v>26</v>
      </c>
      <c r="H306" t="s">
        <v>26</v>
      </c>
      <c r="I306">
        <f t="shared" si="43"/>
        <v>0</v>
      </c>
      <c r="J306">
        <v>265</v>
      </c>
      <c r="K306" t="s">
        <v>60</v>
      </c>
      <c r="L306">
        <f t="shared" si="44"/>
        <v>0</v>
      </c>
    </row>
    <row r="307">
      <c r="A307">
        <v>2659</v>
      </c>
      <c r="B307" t="s">
        <v>438</v>
      </c>
      <c r="C307" t="s">
        <v>17</v>
      </c>
      <c r="D307">
        <v>2</v>
      </c>
      <c r="E307" t="s">
        <v>19</v>
      </c>
      <c r="F307">
        <f t="shared" si="42"/>
        <v>0</v>
      </c>
      <c r="G307">
        <v>26</v>
      </c>
      <c r="H307" t="s">
        <v>26</v>
      </c>
      <c r="I307">
        <f t="shared" si="43"/>
        <v>0</v>
      </c>
      <c r="J307">
        <v>265</v>
      </c>
      <c r="K307" t="s">
        <v>60</v>
      </c>
      <c r="L307">
        <f t="shared" si="44"/>
        <v>0</v>
      </c>
    </row>
    <row r="308">
      <c r="A308">
        <v>3111</v>
      </c>
      <c r="B308" t="s">
        <v>274</v>
      </c>
      <c r="C308" t="s">
        <v>17</v>
      </c>
      <c r="D308">
        <v>3</v>
      </c>
      <c r="E308" t="s">
        <v>65</v>
      </c>
      <c r="F308">
        <f t="shared" si="42"/>
        <v>0</v>
      </c>
      <c r="G308">
        <v>31</v>
      </c>
      <c r="H308" t="s">
        <v>66</v>
      </c>
      <c r="I308">
        <f t="shared" si="43"/>
        <v>0</v>
      </c>
      <c r="J308">
        <v>311</v>
      </c>
      <c r="K308" t="s">
        <v>153</v>
      </c>
      <c r="L308">
        <f t="shared" si="44"/>
        <v>0</v>
      </c>
    </row>
    <row r="309">
      <c r="A309">
        <v>3112</v>
      </c>
      <c r="B309" t="s">
        <v>185</v>
      </c>
      <c r="C309" t="s">
        <v>17</v>
      </c>
      <c r="D309">
        <v>3</v>
      </c>
      <c r="E309" t="s">
        <v>65</v>
      </c>
      <c r="F309">
        <f t="shared" si="42"/>
        <v>0</v>
      </c>
      <c r="G309">
        <v>31</v>
      </c>
      <c r="H309" t="s">
        <v>66</v>
      </c>
      <c r="I309">
        <f t="shared" si="43"/>
        <v>0</v>
      </c>
      <c r="J309">
        <v>311</v>
      </c>
      <c r="K309" t="s">
        <v>153</v>
      </c>
      <c r="L309">
        <f t="shared" si="44"/>
        <v>0</v>
      </c>
    </row>
    <row r="310">
      <c r="A310">
        <v>3113</v>
      </c>
      <c r="B310" t="s">
        <v>276</v>
      </c>
      <c r="C310" t="s">
        <v>17</v>
      </c>
      <c r="D310">
        <v>3</v>
      </c>
      <c r="E310" t="s">
        <v>65</v>
      </c>
      <c r="F310">
        <f t="shared" si="42"/>
        <v>0</v>
      </c>
      <c r="G310">
        <v>31</v>
      </c>
      <c r="H310" t="s">
        <v>66</v>
      </c>
      <c r="I310">
        <f t="shared" si="43"/>
        <v>0</v>
      </c>
      <c r="J310">
        <v>311</v>
      </c>
      <c r="K310" t="s">
        <v>153</v>
      </c>
      <c r="L310">
        <f t="shared" si="44"/>
        <v>0</v>
      </c>
    </row>
    <row r="311">
      <c r="A311">
        <v>3114</v>
      </c>
      <c r="B311" t="s">
        <v>236</v>
      </c>
      <c r="C311" t="s">
        <v>17</v>
      </c>
      <c r="D311">
        <v>3</v>
      </c>
      <c r="E311" t="s">
        <v>65</v>
      </c>
      <c r="F311">
        <f t="shared" si="42"/>
        <v>0</v>
      </c>
      <c r="G311">
        <v>31</v>
      </c>
      <c r="H311" t="s">
        <v>66</v>
      </c>
      <c r="I311">
        <f t="shared" si="43"/>
        <v>0</v>
      </c>
      <c r="J311">
        <v>311</v>
      </c>
      <c r="K311" t="s">
        <v>153</v>
      </c>
      <c r="L311">
        <f t="shared" si="44"/>
        <v>0</v>
      </c>
    </row>
    <row r="312">
      <c r="A312">
        <v>3115</v>
      </c>
      <c r="B312" t="s">
        <v>275</v>
      </c>
      <c r="C312" t="s">
        <v>17</v>
      </c>
      <c r="D312">
        <v>3</v>
      </c>
      <c r="E312" t="s">
        <v>65</v>
      </c>
      <c r="F312">
        <f t="shared" si="42"/>
        <v>0</v>
      </c>
      <c r="G312">
        <v>31</v>
      </c>
      <c r="H312" t="s">
        <v>66</v>
      </c>
      <c r="I312">
        <f t="shared" si="43"/>
        <v>0</v>
      </c>
      <c r="J312">
        <v>311</v>
      </c>
      <c r="K312" t="s">
        <v>153</v>
      </c>
      <c r="L312">
        <f t="shared" si="44"/>
        <v>0</v>
      </c>
    </row>
    <row r="313">
      <c r="A313">
        <v>3116</v>
      </c>
      <c r="B313" t="s">
        <v>273</v>
      </c>
      <c r="C313" t="s">
        <v>17</v>
      </c>
      <c r="D313">
        <v>3</v>
      </c>
      <c r="E313" t="s">
        <v>65</v>
      </c>
      <c r="F313">
        <f t="shared" si="42"/>
        <v>0</v>
      </c>
      <c r="G313">
        <v>31</v>
      </c>
      <c r="H313" t="s">
        <v>66</v>
      </c>
      <c r="I313">
        <f t="shared" si="43"/>
        <v>0</v>
      </c>
      <c r="J313">
        <v>311</v>
      </c>
      <c r="K313" t="s">
        <v>153</v>
      </c>
      <c r="L313">
        <f t="shared" si="44"/>
        <v>0</v>
      </c>
    </row>
    <row r="314">
      <c r="A314">
        <v>3117</v>
      </c>
      <c r="B314" t="s">
        <v>174</v>
      </c>
      <c r="C314" t="s">
        <v>17</v>
      </c>
      <c r="D314">
        <v>3</v>
      </c>
      <c r="E314" t="s">
        <v>65</v>
      </c>
      <c r="F314">
        <f t="shared" si="42"/>
        <v>0</v>
      </c>
      <c r="G314">
        <v>31</v>
      </c>
      <c r="H314" t="s">
        <v>66</v>
      </c>
      <c r="I314">
        <f t="shared" si="43"/>
        <v>0</v>
      </c>
      <c r="J314">
        <v>311</v>
      </c>
      <c r="K314" t="s">
        <v>153</v>
      </c>
      <c r="L314">
        <f t="shared" si="44"/>
        <v>0</v>
      </c>
    </row>
    <row r="315">
      <c r="A315">
        <v>3118</v>
      </c>
      <c r="B315" t="s">
        <v>152</v>
      </c>
      <c r="C315" t="s">
        <v>17</v>
      </c>
      <c r="D315">
        <v>3</v>
      </c>
      <c r="E315" t="s">
        <v>65</v>
      </c>
      <c r="F315">
        <f t="shared" si="42"/>
        <v>0</v>
      </c>
      <c r="G315">
        <v>31</v>
      </c>
      <c r="H315" t="s">
        <v>66</v>
      </c>
      <c r="I315">
        <f t="shared" si="43"/>
        <v>0</v>
      </c>
      <c r="J315">
        <v>311</v>
      </c>
      <c r="K315" t="s">
        <v>153</v>
      </c>
      <c r="L315">
        <f t="shared" si="44"/>
        <v>0</v>
      </c>
    </row>
    <row r="316">
      <c r="A316">
        <v>3119</v>
      </c>
      <c r="B316" t="s">
        <v>277</v>
      </c>
      <c r="C316" t="s">
        <v>17</v>
      </c>
      <c r="D316">
        <v>3</v>
      </c>
      <c r="E316" t="s">
        <v>65</v>
      </c>
      <c r="F316">
        <f t="shared" si="42"/>
        <v>0</v>
      </c>
      <c r="G316">
        <v>31</v>
      </c>
      <c r="H316" t="s">
        <v>66</v>
      </c>
      <c r="I316">
        <f t="shared" si="43"/>
        <v>0</v>
      </c>
      <c r="J316">
        <v>311</v>
      </c>
      <c r="K316" t="s">
        <v>153</v>
      </c>
      <c r="L316">
        <f t="shared" si="44"/>
        <v>0</v>
      </c>
    </row>
    <row r="317">
      <c r="A317">
        <v>3121</v>
      </c>
      <c r="B317" t="s">
        <v>280</v>
      </c>
      <c r="C317" t="s">
        <v>17</v>
      </c>
      <c r="D317">
        <v>3</v>
      </c>
      <c r="E317" t="s">
        <v>65</v>
      </c>
      <c r="F317">
        <f t="shared" si="42"/>
        <v>0</v>
      </c>
      <c r="G317">
        <v>31</v>
      </c>
      <c r="H317" t="s">
        <v>66</v>
      </c>
      <c r="I317">
        <f t="shared" si="43"/>
        <v>0</v>
      </c>
      <c r="J317">
        <v>312</v>
      </c>
      <c r="K317" t="s">
        <v>279</v>
      </c>
      <c r="L317">
        <f t="shared" si="44"/>
        <v>0</v>
      </c>
    </row>
    <row r="318">
      <c r="A318">
        <v>3122</v>
      </c>
      <c r="B318" t="s">
        <v>278</v>
      </c>
      <c r="C318" t="s">
        <v>17</v>
      </c>
      <c r="D318">
        <v>3</v>
      </c>
      <c r="E318" t="s">
        <v>65</v>
      </c>
      <c r="F318">
        <f t="shared" si="42"/>
        <v>0</v>
      </c>
      <c r="G318">
        <v>31</v>
      </c>
      <c r="H318" t="s">
        <v>66</v>
      </c>
      <c r="I318">
        <f t="shared" si="43"/>
        <v>0</v>
      </c>
      <c r="J318">
        <v>312</v>
      </c>
      <c r="K318" t="s">
        <v>279</v>
      </c>
      <c r="L318">
        <f t="shared" si="44"/>
        <v>0</v>
      </c>
    </row>
    <row r="319">
      <c r="A319">
        <v>3123</v>
      </c>
      <c r="B319" t="s">
        <v>281</v>
      </c>
      <c r="C319" t="s">
        <v>17</v>
      </c>
      <c r="D319">
        <v>3</v>
      </c>
      <c r="E319" t="s">
        <v>65</v>
      </c>
      <c r="F319">
        <f t="shared" si="42"/>
        <v>0</v>
      </c>
      <c r="G319">
        <v>31</v>
      </c>
      <c r="H319" t="s">
        <v>66</v>
      </c>
      <c r="I319">
        <f t="shared" si="43"/>
        <v>0</v>
      </c>
      <c r="J319">
        <v>312</v>
      </c>
      <c r="K319" t="s">
        <v>279</v>
      </c>
      <c r="L319">
        <f t="shared" si="44"/>
        <v>0</v>
      </c>
    </row>
    <row r="320">
      <c r="A320">
        <v>3131</v>
      </c>
      <c r="B320" t="s">
        <v>417</v>
      </c>
      <c r="C320" t="s">
        <v>17</v>
      </c>
      <c r="D320">
        <v>3</v>
      </c>
      <c r="E320" t="s">
        <v>65</v>
      </c>
      <c r="F320">
        <f t="shared" si="42"/>
        <v>0</v>
      </c>
      <c r="G320">
        <v>31</v>
      </c>
      <c r="H320" t="s">
        <v>66</v>
      </c>
      <c r="I320">
        <f t="shared" si="43"/>
        <v>0</v>
      </c>
      <c r="J320">
        <v>313</v>
      </c>
      <c r="K320" t="s">
        <v>326</v>
      </c>
      <c r="L320">
        <f t="shared" si="44"/>
        <v>0</v>
      </c>
    </row>
    <row r="321">
      <c r="A321">
        <v>3132</v>
      </c>
      <c r="B321" t="s">
        <v>413</v>
      </c>
      <c r="C321" t="s">
        <v>17</v>
      </c>
      <c r="D321">
        <v>3</v>
      </c>
      <c r="E321" t="s">
        <v>65</v>
      </c>
      <c r="F321">
        <f t="shared" si="42"/>
        <v>0</v>
      </c>
      <c r="G321">
        <v>31</v>
      </c>
      <c r="H321" t="s">
        <v>66</v>
      </c>
      <c r="I321">
        <f t="shared" si="43"/>
        <v>0</v>
      </c>
      <c r="J321">
        <v>313</v>
      </c>
      <c r="K321" t="s">
        <v>326</v>
      </c>
      <c r="L321">
        <f t="shared" si="44"/>
        <v>0</v>
      </c>
    </row>
    <row r="322">
      <c r="A322">
        <v>3133</v>
      </c>
      <c r="B322" t="s">
        <v>414</v>
      </c>
      <c r="C322" t="s">
        <v>17</v>
      </c>
      <c r="D322">
        <v>3</v>
      </c>
      <c r="E322" t="s">
        <v>65</v>
      </c>
      <c r="F322">
        <f t="shared" si="42"/>
        <v>0</v>
      </c>
      <c r="G322">
        <v>31</v>
      </c>
      <c r="H322" t="s">
        <v>66</v>
      </c>
      <c r="I322">
        <f t="shared" si="43"/>
        <v>0</v>
      </c>
      <c r="J322">
        <v>313</v>
      </c>
      <c r="K322" t="s">
        <v>326</v>
      </c>
      <c r="L322">
        <f t="shared" si="44"/>
        <v>0</v>
      </c>
    </row>
    <row r="323">
      <c r="A323">
        <v>3134</v>
      </c>
      <c r="B323" t="s">
        <v>325</v>
      </c>
      <c r="C323" t="s">
        <v>17</v>
      </c>
      <c r="D323">
        <v>3</v>
      </c>
      <c r="E323" t="s">
        <v>65</v>
      </c>
      <c r="F323">
        <f t="shared" si="42"/>
        <v>0</v>
      </c>
      <c r="G323">
        <v>31</v>
      </c>
      <c r="H323" t="s">
        <v>66</v>
      </c>
      <c r="I323">
        <f t="shared" si="43"/>
        <v>0</v>
      </c>
      <c r="J323">
        <v>313</v>
      </c>
      <c r="K323" t="s">
        <v>326</v>
      </c>
      <c r="L323">
        <f t="shared" si="44"/>
        <v>0</v>
      </c>
    </row>
    <row r="324">
      <c r="A324">
        <v>3135</v>
      </c>
      <c r="B324" t="s">
        <v>415</v>
      </c>
      <c r="C324" t="s">
        <v>17</v>
      </c>
      <c r="D324">
        <v>3</v>
      </c>
      <c r="E324" t="s">
        <v>65</v>
      </c>
      <c r="F324">
        <f t="shared" si="42"/>
        <v>0</v>
      </c>
      <c r="G324">
        <v>31</v>
      </c>
      <c r="H324" t="s">
        <v>66</v>
      </c>
      <c r="I324">
        <f t="shared" si="43"/>
        <v>0</v>
      </c>
      <c r="J324">
        <v>313</v>
      </c>
      <c r="K324" t="s">
        <v>326</v>
      </c>
      <c r="L324">
        <f t="shared" si="44"/>
        <v>0</v>
      </c>
    </row>
    <row r="325">
      <c r="A325">
        <v>3139</v>
      </c>
      <c r="B325" t="s">
        <v>416</v>
      </c>
      <c r="C325" t="s">
        <v>17</v>
      </c>
      <c r="D325">
        <v>3</v>
      </c>
      <c r="E325" t="s">
        <v>65</v>
      </c>
      <c r="F325">
        <f t="shared" si="42"/>
        <v>0</v>
      </c>
      <c r="G325">
        <v>31</v>
      </c>
      <c r="H325" t="s">
        <v>66</v>
      </c>
      <c r="I325">
        <f t="shared" si="43"/>
        <v>0</v>
      </c>
      <c r="J325">
        <v>313</v>
      </c>
      <c r="K325" t="s">
        <v>326</v>
      </c>
      <c r="L325">
        <f t="shared" si="44"/>
        <v>0</v>
      </c>
    </row>
    <row r="326">
      <c r="A326">
        <v>3141</v>
      </c>
      <c r="B326" t="s">
        <v>192</v>
      </c>
      <c r="C326" t="s">
        <v>17</v>
      </c>
      <c r="D326">
        <v>3</v>
      </c>
      <c r="E326" t="s">
        <v>65</v>
      </c>
      <c r="F326">
        <f t="shared" si="42"/>
        <v>0</v>
      </c>
      <c r="G326">
        <v>31</v>
      </c>
      <c r="H326" t="s">
        <v>66</v>
      </c>
      <c r="I326">
        <f t="shared" si="43"/>
        <v>0</v>
      </c>
      <c r="J326">
        <v>314</v>
      </c>
      <c r="K326" t="s">
        <v>193</v>
      </c>
      <c r="L326">
        <f t="shared" si="44"/>
        <v>0</v>
      </c>
    </row>
    <row r="327">
      <c r="A327">
        <v>3142</v>
      </c>
      <c r="B327" t="s">
        <v>252</v>
      </c>
      <c r="C327" t="s">
        <v>17</v>
      </c>
      <c r="D327">
        <v>3</v>
      </c>
      <c r="E327" t="s">
        <v>65</v>
      </c>
      <c r="F327">
        <f t="shared" si="42"/>
        <v>0</v>
      </c>
      <c r="G327">
        <v>31</v>
      </c>
      <c r="H327" t="s">
        <v>66</v>
      </c>
      <c r="I327">
        <f t="shared" si="43"/>
        <v>0</v>
      </c>
      <c r="J327">
        <v>314</v>
      </c>
      <c r="K327" t="s">
        <v>193</v>
      </c>
      <c r="L327">
        <f t="shared" si="44"/>
        <v>0</v>
      </c>
    </row>
    <row r="328">
      <c r="A328">
        <v>3143</v>
      </c>
      <c r="B328" t="s">
        <v>242</v>
      </c>
      <c r="C328" t="s">
        <v>17</v>
      </c>
      <c r="D328">
        <v>3</v>
      </c>
      <c r="E328" t="s">
        <v>65</v>
      </c>
      <c r="F328">
        <f t="shared" si="42"/>
        <v>0</v>
      </c>
      <c r="G328">
        <v>31</v>
      </c>
      <c r="H328" t="s">
        <v>66</v>
      </c>
      <c r="I328">
        <f t="shared" si="43"/>
        <v>0</v>
      </c>
      <c r="J328">
        <v>314</v>
      </c>
      <c r="K328" t="s">
        <v>193</v>
      </c>
      <c r="L328">
        <f t="shared" si="44"/>
        <v>0</v>
      </c>
    </row>
    <row r="329">
      <c r="A329">
        <v>3151</v>
      </c>
      <c r="B329" t="s">
        <v>110</v>
      </c>
      <c r="C329" t="s">
        <v>17</v>
      </c>
      <c r="D329">
        <v>3</v>
      </c>
      <c r="E329" t="s">
        <v>65</v>
      </c>
      <c r="F329">
        <f t="shared" si="42"/>
        <v>0</v>
      </c>
      <c r="G329">
        <v>31</v>
      </c>
      <c r="H329" t="s">
        <v>66</v>
      </c>
      <c r="I329">
        <f t="shared" si="43"/>
        <v>0</v>
      </c>
      <c r="J329">
        <v>315</v>
      </c>
      <c r="K329" t="s">
        <v>67</v>
      </c>
      <c r="L329">
        <f t="shared" si="44"/>
        <v>0</v>
      </c>
    </row>
    <row r="330">
      <c r="A330">
        <v>3152</v>
      </c>
      <c r="B330" t="s">
        <v>148</v>
      </c>
      <c r="C330" t="s">
        <v>17</v>
      </c>
      <c r="D330">
        <v>3</v>
      </c>
      <c r="E330" t="s">
        <v>65</v>
      </c>
      <c r="F330">
        <f t="shared" si="42"/>
        <v>0</v>
      </c>
      <c r="G330">
        <v>31</v>
      </c>
      <c r="H330" t="s">
        <v>66</v>
      </c>
      <c r="I330">
        <f t="shared" si="43"/>
        <v>0</v>
      </c>
      <c r="J330">
        <v>315</v>
      </c>
      <c r="K330" t="s">
        <v>67</v>
      </c>
      <c r="L330">
        <f t="shared" si="44"/>
        <v>0</v>
      </c>
    </row>
    <row r="331">
      <c r="A331">
        <v>3153</v>
      </c>
      <c r="B331" t="s">
        <v>64</v>
      </c>
      <c r="C331" t="s">
        <v>17</v>
      </c>
      <c r="D331">
        <v>3</v>
      </c>
      <c r="E331" t="s">
        <v>65</v>
      </c>
      <c r="F331">
        <f t="shared" si="42"/>
        <v>0</v>
      </c>
      <c r="G331">
        <v>31</v>
      </c>
      <c r="H331" t="s">
        <v>66</v>
      </c>
      <c r="I331">
        <f t="shared" si="43"/>
        <v>0</v>
      </c>
      <c r="J331">
        <v>315</v>
      </c>
      <c r="K331" t="s">
        <v>67</v>
      </c>
      <c r="L331">
        <f t="shared" si="44"/>
        <v>0</v>
      </c>
    </row>
    <row r="332">
      <c r="A332">
        <v>3154</v>
      </c>
      <c r="B332" t="s">
        <v>114</v>
      </c>
      <c r="C332" t="s">
        <v>17</v>
      </c>
      <c r="D332">
        <v>3</v>
      </c>
      <c r="E332" t="s">
        <v>65</v>
      </c>
      <c r="F332">
        <f t="shared" ref="F332:F395" si="45">IF(E332=B332,1,0)</f>
        <v>0</v>
      </c>
      <c r="G332">
        <v>31</v>
      </c>
      <c r="H332" t="s">
        <v>66</v>
      </c>
      <c r="I332">
        <f t="shared" ref="I332:I395" si="46">IF(H332=B332,1,0)</f>
        <v>0</v>
      </c>
      <c r="J332">
        <v>315</v>
      </c>
      <c r="K332" t="s">
        <v>67</v>
      </c>
      <c r="L332">
        <f t="shared" ref="L332:L395" si="47">IF(K332=B332,1,0)</f>
        <v>0</v>
      </c>
    </row>
    <row r="333">
      <c r="A333">
        <v>3155</v>
      </c>
      <c r="B333" t="s">
        <v>115</v>
      </c>
      <c r="C333" t="s">
        <v>17</v>
      </c>
      <c r="D333">
        <v>3</v>
      </c>
      <c r="E333" t="s">
        <v>65</v>
      </c>
      <c r="F333">
        <f t="shared" si="45"/>
        <v>0</v>
      </c>
      <c r="G333">
        <v>31</v>
      </c>
      <c r="H333" t="s">
        <v>66</v>
      </c>
      <c r="I333">
        <f t="shared" si="46"/>
        <v>0</v>
      </c>
      <c r="J333">
        <v>315</v>
      </c>
      <c r="K333" t="s">
        <v>67</v>
      </c>
      <c r="L333">
        <f t="shared" si="47"/>
        <v>0</v>
      </c>
    </row>
    <row r="334">
      <c r="A334">
        <v>3211</v>
      </c>
      <c r="B334" t="s">
        <v>126</v>
      </c>
      <c r="C334" t="s">
        <v>17</v>
      </c>
      <c r="D334">
        <v>3</v>
      </c>
      <c r="E334" t="s">
        <v>65</v>
      </c>
      <c r="F334">
        <f t="shared" si="45"/>
        <v>0</v>
      </c>
      <c r="G334">
        <v>32</v>
      </c>
      <c r="H334" t="s">
        <v>112</v>
      </c>
      <c r="I334">
        <f t="shared" si="46"/>
        <v>0</v>
      </c>
      <c r="J334">
        <v>321</v>
      </c>
      <c r="K334" t="s">
        <v>113</v>
      </c>
      <c r="L334">
        <f t="shared" si="47"/>
        <v>0</v>
      </c>
    </row>
    <row r="335">
      <c r="A335">
        <v>3212</v>
      </c>
      <c r="B335" t="s">
        <v>164</v>
      </c>
      <c r="C335" t="s">
        <v>17</v>
      </c>
      <c r="D335">
        <v>3</v>
      </c>
      <c r="E335" t="s">
        <v>65</v>
      </c>
      <c r="F335">
        <f t="shared" si="45"/>
        <v>0</v>
      </c>
      <c r="G335">
        <v>32</v>
      </c>
      <c r="H335" t="s">
        <v>112</v>
      </c>
      <c r="I335">
        <f t="shared" si="46"/>
        <v>0</v>
      </c>
      <c r="J335">
        <v>321</v>
      </c>
      <c r="K335" t="s">
        <v>113</v>
      </c>
      <c r="L335">
        <f t="shared" si="47"/>
        <v>0</v>
      </c>
    </row>
    <row r="336">
      <c r="A336">
        <v>3213</v>
      </c>
      <c r="B336" t="s">
        <v>298</v>
      </c>
      <c r="C336" t="s">
        <v>17</v>
      </c>
      <c r="D336">
        <v>3</v>
      </c>
      <c r="E336" t="s">
        <v>65</v>
      </c>
      <c r="F336">
        <f t="shared" si="45"/>
        <v>0</v>
      </c>
      <c r="G336">
        <v>32</v>
      </c>
      <c r="H336" t="s">
        <v>112</v>
      </c>
      <c r="I336">
        <f t="shared" si="46"/>
        <v>0</v>
      </c>
      <c r="J336">
        <v>321</v>
      </c>
      <c r="K336" t="s">
        <v>113</v>
      </c>
      <c r="L336">
        <f t="shared" si="47"/>
        <v>0</v>
      </c>
    </row>
    <row r="337">
      <c r="A337">
        <v>3214</v>
      </c>
      <c r="B337" t="s">
        <v>111</v>
      </c>
      <c r="C337" t="s">
        <v>17</v>
      </c>
      <c r="D337">
        <v>3</v>
      </c>
      <c r="E337" t="s">
        <v>65</v>
      </c>
      <c r="F337">
        <f t="shared" si="45"/>
        <v>0</v>
      </c>
      <c r="G337">
        <v>32</v>
      </c>
      <c r="H337" t="s">
        <v>112</v>
      </c>
      <c r="I337">
        <f t="shared" si="46"/>
        <v>0</v>
      </c>
      <c r="J337">
        <v>321</v>
      </c>
      <c r="K337" t="s">
        <v>113</v>
      </c>
      <c r="L337">
        <f t="shared" si="47"/>
        <v>0</v>
      </c>
    </row>
    <row r="338">
      <c r="A338">
        <v>3221</v>
      </c>
      <c r="B338" t="s">
        <v>295</v>
      </c>
      <c r="C338" t="s">
        <v>17</v>
      </c>
      <c r="D338">
        <v>3</v>
      </c>
      <c r="E338" t="s">
        <v>65</v>
      </c>
      <c r="F338">
        <f t="shared" si="45"/>
        <v>0</v>
      </c>
      <c r="G338">
        <v>32</v>
      </c>
      <c r="H338" t="s">
        <v>112</v>
      </c>
      <c r="I338">
        <f t="shared" si="46"/>
        <v>0</v>
      </c>
      <c r="J338">
        <v>322</v>
      </c>
      <c r="K338" t="s">
        <v>296</v>
      </c>
      <c r="L338">
        <f t="shared" si="47"/>
        <v>0</v>
      </c>
    </row>
    <row r="339">
      <c r="A339">
        <v>3222</v>
      </c>
      <c r="B339" t="s">
        <v>297</v>
      </c>
      <c r="C339" t="s">
        <v>17</v>
      </c>
      <c r="D339">
        <v>3</v>
      </c>
      <c r="E339" t="s">
        <v>65</v>
      </c>
      <c r="F339">
        <f t="shared" si="45"/>
        <v>0</v>
      </c>
      <c r="G339">
        <v>32</v>
      </c>
      <c r="H339" t="s">
        <v>112</v>
      </c>
      <c r="I339">
        <f t="shared" si="46"/>
        <v>0</v>
      </c>
      <c r="J339">
        <v>322</v>
      </c>
      <c r="K339" t="s">
        <v>296</v>
      </c>
      <c r="L339">
        <f t="shared" si="47"/>
        <v>0</v>
      </c>
    </row>
    <row r="340">
      <c r="A340">
        <v>3230</v>
      </c>
      <c r="B340" t="s">
        <v>212</v>
      </c>
      <c r="C340" t="s">
        <v>17</v>
      </c>
      <c r="D340">
        <v>3</v>
      </c>
      <c r="E340" t="s">
        <v>65</v>
      </c>
      <c r="F340">
        <f t="shared" si="45"/>
        <v>0</v>
      </c>
      <c r="G340">
        <v>32</v>
      </c>
      <c r="H340" t="s">
        <v>112</v>
      </c>
      <c r="I340">
        <f t="shared" si="46"/>
        <v>0</v>
      </c>
      <c r="J340">
        <v>323</v>
      </c>
      <c r="K340" t="s">
        <v>212</v>
      </c>
      <c r="L340">
        <f t="shared" si="47"/>
        <v>1</v>
      </c>
    </row>
    <row r="341">
      <c r="A341">
        <v>3240</v>
      </c>
      <c r="B341" t="s">
        <v>258</v>
      </c>
      <c r="C341" t="s">
        <v>17</v>
      </c>
      <c r="D341">
        <v>3</v>
      </c>
      <c r="E341" t="s">
        <v>65</v>
      </c>
      <c r="F341">
        <f t="shared" si="45"/>
        <v>0</v>
      </c>
      <c r="G341">
        <v>32</v>
      </c>
      <c r="H341" t="s">
        <v>112</v>
      </c>
      <c r="I341">
        <f t="shared" si="46"/>
        <v>0</v>
      </c>
      <c r="J341">
        <v>324</v>
      </c>
      <c r="K341" t="s">
        <v>258</v>
      </c>
      <c r="L341">
        <f t="shared" si="47"/>
        <v>1</v>
      </c>
    </row>
    <row r="342">
      <c r="A342">
        <v>3251</v>
      </c>
      <c r="B342" t="s">
        <v>235</v>
      </c>
      <c r="C342" t="s">
        <v>17</v>
      </c>
      <c r="D342">
        <v>3</v>
      </c>
      <c r="E342" t="s">
        <v>65</v>
      </c>
      <c r="F342">
        <f t="shared" si="45"/>
        <v>0</v>
      </c>
      <c r="G342">
        <v>32</v>
      </c>
      <c r="H342" t="s">
        <v>112</v>
      </c>
      <c r="I342">
        <f t="shared" si="46"/>
        <v>0</v>
      </c>
      <c r="J342">
        <v>325</v>
      </c>
      <c r="K342" t="s">
        <v>135</v>
      </c>
      <c r="L342">
        <f t="shared" si="47"/>
        <v>0</v>
      </c>
    </row>
    <row r="343">
      <c r="A343">
        <v>3252</v>
      </c>
      <c r="B343" t="s">
        <v>231</v>
      </c>
      <c r="C343" t="s">
        <v>17</v>
      </c>
      <c r="D343">
        <v>3</v>
      </c>
      <c r="E343" t="s">
        <v>65</v>
      </c>
      <c r="F343">
        <f t="shared" si="45"/>
        <v>0</v>
      </c>
      <c r="G343">
        <v>32</v>
      </c>
      <c r="H343" t="s">
        <v>112</v>
      </c>
      <c r="I343">
        <f t="shared" si="46"/>
        <v>0</v>
      </c>
      <c r="J343">
        <v>325</v>
      </c>
      <c r="K343" t="s">
        <v>135</v>
      </c>
      <c r="L343">
        <f t="shared" si="47"/>
        <v>0</v>
      </c>
    </row>
    <row r="344">
      <c r="A344">
        <v>3253</v>
      </c>
      <c r="B344" t="s">
        <v>232</v>
      </c>
      <c r="C344" t="s">
        <v>17</v>
      </c>
      <c r="D344">
        <v>3</v>
      </c>
      <c r="E344" t="s">
        <v>65</v>
      </c>
      <c r="F344">
        <f t="shared" si="45"/>
        <v>0</v>
      </c>
      <c r="G344">
        <v>32</v>
      </c>
      <c r="H344" t="s">
        <v>112</v>
      </c>
      <c r="I344">
        <f t="shared" si="46"/>
        <v>0</v>
      </c>
      <c r="J344">
        <v>325</v>
      </c>
      <c r="K344" t="s">
        <v>135</v>
      </c>
      <c r="L344">
        <f t="shared" si="47"/>
        <v>0</v>
      </c>
    </row>
    <row r="345">
      <c r="A345">
        <v>3254</v>
      </c>
      <c r="B345" t="s">
        <v>134</v>
      </c>
      <c r="C345" t="s">
        <v>17</v>
      </c>
      <c r="D345">
        <v>3</v>
      </c>
      <c r="E345" t="s">
        <v>65</v>
      </c>
      <c r="F345">
        <f t="shared" si="45"/>
        <v>0</v>
      </c>
      <c r="G345">
        <v>32</v>
      </c>
      <c r="H345" t="s">
        <v>112</v>
      </c>
      <c r="I345">
        <f t="shared" si="46"/>
        <v>0</v>
      </c>
      <c r="J345">
        <v>325</v>
      </c>
      <c r="K345" t="s">
        <v>135</v>
      </c>
      <c r="L345">
        <f t="shared" si="47"/>
        <v>0</v>
      </c>
    </row>
    <row r="346">
      <c r="A346">
        <v>3255</v>
      </c>
      <c r="B346" t="s">
        <v>233</v>
      </c>
      <c r="C346" t="s">
        <v>17</v>
      </c>
      <c r="D346">
        <v>3</v>
      </c>
      <c r="E346" t="s">
        <v>65</v>
      </c>
      <c r="F346">
        <f t="shared" si="45"/>
        <v>0</v>
      </c>
      <c r="G346">
        <v>32</v>
      </c>
      <c r="H346" t="s">
        <v>112</v>
      </c>
      <c r="I346">
        <f t="shared" si="46"/>
        <v>0</v>
      </c>
      <c r="J346">
        <v>325</v>
      </c>
      <c r="K346" t="s">
        <v>135</v>
      </c>
      <c r="L346">
        <f t="shared" si="47"/>
        <v>0</v>
      </c>
    </row>
    <row r="347">
      <c r="A347">
        <v>3256</v>
      </c>
      <c r="B347" t="s">
        <v>222</v>
      </c>
      <c r="C347" t="s">
        <v>17</v>
      </c>
      <c r="D347">
        <v>3</v>
      </c>
      <c r="E347" t="s">
        <v>65</v>
      </c>
      <c r="F347">
        <f t="shared" si="45"/>
        <v>0</v>
      </c>
      <c r="G347">
        <v>32</v>
      </c>
      <c r="H347" t="s">
        <v>112</v>
      </c>
      <c r="I347">
        <f t="shared" si="46"/>
        <v>0</v>
      </c>
      <c r="J347">
        <v>325</v>
      </c>
      <c r="K347" t="s">
        <v>135</v>
      </c>
      <c r="L347">
        <f t="shared" si="47"/>
        <v>0</v>
      </c>
    </row>
    <row r="348">
      <c r="A348">
        <v>3257</v>
      </c>
      <c r="B348" t="s">
        <v>254</v>
      </c>
      <c r="C348" t="s">
        <v>17</v>
      </c>
      <c r="D348">
        <v>3</v>
      </c>
      <c r="E348" t="s">
        <v>65</v>
      </c>
      <c r="F348">
        <f t="shared" si="45"/>
        <v>0</v>
      </c>
      <c r="G348">
        <v>32</v>
      </c>
      <c r="H348" t="s">
        <v>112</v>
      </c>
      <c r="I348">
        <f t="shared" si="46"/>
        <v>0</v>
      </c>
      <c r="J348">
        <v>325</v>
      </c>
      <c r="K348" t="s">
        <v>135</v>
      </c>
      <c r="L348">
        <f t="shared" si="47"/>
        <v>0</v>
      </c>
    </row>
    <row r="349">
      <c r="A349">
        <v>3258</v>
      </c>
      <c r="B349" t="s">
        <v>234</v>
      </c>
      <c r="C349" t="s">
        <v>17</v>
      </c>
      <c r="D349">
        <v>3</v>
      </c>
      <c r="E349" t="s">
        <v>65</v>
      </c>
      <c r="F349">
        <f t="shared" si="45"/>
        <v>0</v>
      </c>
      <c r="G349">
        <v>32</v>
      </c>
      <c r="H349" t="s">
        <v>112</v>
      </c>
      <c r="I349">
        <f t="shared" si="46"/>
        <v>0</v>
      </c>
      <c r="J349">
        <v>325</v>
      </c>
      <c r="K349" t="s">
        <v>135</v>
      </c>
      <c r="L349">
        <f t="shared" si="47"/>
        <v>0</v>
      </c>
    </row>
    <row r="350">
      <c r="A350">
        <v>3259</v>
      </c>
      <c r="B350" t="s">
        <v>226</v>
      </c>
      <c r="C350" t="s">
        <v>17</v>
      </c>
      <c r="D350">
        <v>3</v>
      </c>
      <c r="E350" t="s">
        <v>65</v>
      </c>
      <c r="F350">
        <f t="shared" si="45"/>
        <v>0</v>
      </c>
      <c r="G350">
        <v>32</v>
      </c>
      <c r="H350" t="s">
        <v>112</v>
      </c>
      <c r="I350">
        <f t="shared" si="46"/>
        <v>0</v>
      </c>
      <c r="J350">
        <v>325</v>
      </c>
      <c r="K350" t="s">
        <v>135</v>
      </c>
      <c r="L350">
        <f t="shared" si="47"/>
        <v>0</v>
      </c>
    </row>
    <row r="351">
      <c r="A351">
        <v>3311</v>
      </c>
      <c r="B351" t="s">
        <v>140</v>
      </c>
      <c r="C351" t="s">
        <v>17</v>
      </c>
      <c r="D351">
        <v>3</v>
      </c>
      <c r="E351" t="s">
        <v>65</v>
      </c>
      <c r="F351">
        <f t="shared" si="45"/>
        <v>0</v>
      </c>
      <c r="G351">
        <v>33</v>
      </c>
      <c r="H351" t="s">
        <v>141</v>
      </c>
      <c r="I351">
        <f t="shared" si="46"/>
        <v>0</v>
      </c>
      <c r="J351">
        <v>331</v>
      </c>
      <c r="K351" t="s">
        <v>142</v>
      </c>
      <c r="L351">
        <f t="shared" si="47"/>
        <v>0</v>
      </c>
    </row>
    <row r="352">
      <c r="A352">
        <v>3312</v>
      </c>
      <c r="B352" t="s">
        <v>282</v>
      </c>
      <c r="C352" t="s">
        <v>17</v>
      </c>
      <c r="D352">
        <v>3</v>
      </c>
      <c r="E352" t="s">
        <v>65</v>
      </c>
      <c r="F352">
        <f t="shared" si="45"/>
        <v>0</v>
      </c>
      <c r="G352">
        <v>33</v>
      </c>
      <c r="H352" t="s">
        <v>141</v>
      </c>
      <c r="I352">
        <f t="shared" si="46"/>
        <v>0</v>
      </c>
      <c r="J352">
        <v>331</v>
      </c>
      <c r="K352" t="s">
        <v>142</v>
      </c>
      <c r="L352">
        <f t="shared" si="47"/>
        <v>0</v>
      </c>
    </row>
    <row r="353">
      <c r="A353">
        <v>3313</v>
      </c>
      <c r="B353" t="s">
        <v>305</v>
      </c>
      <c r="C353" t="s">
        <v>17</v>
      </c>
      <c r="D353">
        <v>3</v>
      </c>
      <c r="E353" t="s">
        <v>65</v>
      </c>
      <c r="F353">
        <f t="shared" si="45"/>
        <v>0</v>
      </c>
      <c r="G353">
        <v>33</v>
      </c>
      <c r="H353" t="s">
        <v>141</v>
      </c>
      <c r="I353">
        <f t="shared" si="46"/>
        <v>0</v>
      </c>
      <c r="J353">
        <v>331</v>
      </c>
      <c r="K353" t="s">
        <v>142</v>
      </c>
      <c r="L353">
        <f t="shared" si="47"/>
        <v>0</v>
      </c>
    </row>
    <row r="354">
      <c r="A354">
        <v>3314</v>
      </c>
      <c r="B354" t="s">
        <v>206</v>
      </c>
      <c r="C354" t="s">
        <v>17</v>
      </c>
      <c r="D354">
        <v>3</v>
      </c>
      <c r="E354" t="s">
        <v>65</v>
      </c>
      <c r="F354">
        <f t="shared" si="45"/>
        <v>0</v>
      </c>
      <c r="G354">
        <v>33</v>
      </c>
      <c r="H354" t="s">
        <v>141</v>
      </c>
      <c r="I354">
        <f t="shared" si="46"/>
        <v>0</v>
      </c>
      <c r="J354">
        <v>331</v>
      </c>
      <c r="K354" t="s">
        <v>142</v>
      </c>
      <c r="L354">
        <f t="shared" si="47"/>
        <v>0</v>
      </c>
    </row>
    <row r="355">
      <c r="A355">
        <v>3315</v>
      </c>
      <c r="B355" t="s">
        <v>244</v>
      </c>
      <c r="C355" t="s">
        <v>17</v>
      </c>
      <c r="D355">
        <v>3</v>
      </c>
      <c r="E355" t="s">
        <v>65</v>
      </c>
      <c r="F355">
        <f t="shared" si="45"/>
        <v>0</v>
      </c>
      <c r="G355">
        <v>33</v>
      </c>
      <c r="H355" t="s">
        <v>141</v>
      </c>
      <c r="I355">
        <f t="shared" si="46"/>
        <v>0</v>
      </c>
      <c r="J355">
        <v>331</v>
      </c>
      <c r="K355" t="s">
        <v>142</v>
      </c>
      <c r="L355">
        <f t="shared" si="47"/>
        <v>0</v>
      </c>
    </row>
    <row r="356">
      <c r="A356">
        <v>3321</v>
      </c>
      <c r="B356" t="s">
        <v>272</v>
      </c>
      <c r="C356" t="s">
        <v>17</v>
      </c>
      <c r="D356">
        <v>3</v>
      </c>
      <c r="E356" t="s">
        <v>65</v>
      </c>
      <c r="F356">
        <f t="shared" si="45"/>
        <v>0</v>
      </c>
      <c r="G356">
        <v>33</v>
      </c>
      <c r="H356" t="s">
        <v>141</v>
      </c>
      <c r="I356">
        <f t="shared" si="46"/>
        <v>0</v>
      </c>
      <c r="J356">
        <v>332</v>
      </c>
      <c r="K356" t="s">
        <v>151</v>
      </c>
      <c r="L356">
        <f t="shared" si="47"/>
        <v>0</v>
      </c>
    </row>
    <row r="357">
      <c r="A357">
        <v>3322</v>
      </c>
      <c r="B357" t="s">
        <v>265</v>
      </c>
      <c r="C357" t="s">
        <v>17</v>
      </c>
      <c r="D357">
        <v>3</v>
      </c>
      <c r="E357" t="s">
        <v>65</v>
      </c>
      <c r="F357">
        <f t="shared" si="45"/>
        <v>0</v>
      </c>
      <c r="G357">
        <v>33</v>
      </c>
      <c r="H357" t="s">
        <v>141</v>
      </c>
      <c r="I357">
        <f t="shared" si="46"/>
        <v>0</v>
      </c>
      <c r="J357">
        <v>332</v>
      </c>
      <c r="K357" t="s">
        <v>151</v>
      </c>
      <c r="L357">
        <f t="shared" si="47"/>
        <v>0</v>
      </c>
    </row>
    <row r="358">
      <c r="A358">
        <v>3323</v>
      </c>
      <c r="B358" t="s">
        <v>245</v>
      </c>
      <c r="C358" t="s">
        <v>17</v>
      </c>
      <c r="D358">
        <v>3</v>
      </c>
      <c r="E358" t="s">
        <v>65</v>
      </c>
      <c r="F358">
        <f t="shared" si="45"/>
        <v>0</v>
      </c>
      <c r="G358">
        <v>33</v>
      </c>
      <c r="H358" t="s">
        <v>141</v>
      </c>
      <c r="I358">
        <f t="shared" si="46"/>
        <v>0</v>
      </c>
      <c r="J358">
        <v>332</v>
      </c>
      <c r="K358" t="s">
        <v>151</v>
      </c>
      <c r="L358">
        <f t="shared" si="47"/>
        <v>0</v>
      </c>
    </row>
    <row r="359">
      <c r="A359">
        <v>3324</v>
      </c>
      <c r="B359" t="s">
        <v>150</v>
      </c>
      <c r="C359" t="s">
        <v>17</v>
      </c>
      <c r="D359">
        <v>3</v>
      </c>
      <c r="E359" t="s">
        <v>65</v>
      </c>
      <c r="F359">
        <f t="shared" si="45"/>
        <v>0</v>
      </c>
      <c r="G359">
        <v>33</v>
      </c>
      <c r="H359" t="s">
        <v>141</v>
      </c>
      <c r="I359">
        <f t="shared" si="46"/>
        <v>0</v>
      </c>
      <c r="J359">
        <v>332</v>
      </c>
      <c r="K359" t="s">
        <v>151</v>
      </c>
      <c r="L359">
        <f t="shared" si="47"/>
        <v>0</v>
      </c>
    </row>
    <row r="360">
      <c r="A360">
        <v>3331</v>
      </c>
      <c r="B360" t="s">
        <v>264</v>
      </c>
      <c r="C360" t="s">
        <v>17</v>
      </c>
      <c r="D360">
        <v>3</v>
      </c>
      <c r="E360" t="s">
        <v>65</v>
      </c>
      <c r="F360">
        <f t="shared" si="45"/>
        <v>0</v>
      </c>
      <c r="G360">
        <v>33</v>
      </c>
      <c r="H360" t="s">
        <v>141</v>
      </c>
      <c r="I360">
        <f t="shared" si="46"/>
        <v>0</v>
      </c>
      <c r="J360">
        <v>333</v>
      </c>
      <c r="K360" t="s">
        <v>240</v>
      </c>
      <c r="L360">
        <f t="shared" si="47"/>
        <v>0</v>
      </c>
    </row>
    <row r="361">
      <c r="A361">
        <v>3332</v>
      </c>
      <c r="B361" t="s">
        <v>263</v>
      </c>
      <c r="C361" t="s">
        <v>17</v>
      </c>
      <c r="D361">
        <v>3</v>
      </c>
      <c r="E361" t="s">
        <v>65</v>
      </c>
      <c r="F361">
        <f t="shared" si="45"/>
        <v>0</v>
      </c>
      <c r="G361">
        <v>33</v>
      </c>
      <c r="H361" t="s">
        <v>141</v>
      </c>
      <c r="I361">
        <f t="shared" si="46"/>
        <v>0</v>
      </c>
      <c r="J361">
        <v>333</v>
      </c>
      <c r="K361" t="s">
        <v>240</v>
      </c>
      <c r="L361">
        <f t="shared" si="47"/>
        <v>0</v>
      </c>
    </row>
    <row r="362">
      <c r="A362">
        <v>3333</v>
      </c>
      <c r="B362" t="s">
        <v>262</v>
      </c>
      <c r="C362" t="s">
        <v>17</v>
      </c>
      <c r="D362">
        <v>3</v>
      </c>
      <c r="E362" t="s">
        <v>65</v>
      </c>
      <c r="F362">
        <f t="shared" si="45"/>
        <v>0</v>
      </c>
      <c r="G362">
        <v>33</v>
      </c>
      <c r="H362" t="s">
        <v>141</v>
      </c>
      <c r="I362">
        <f t="shared" si="46"/>
        <v>0</v>
      </c>
      <c r="J362">
        <v>333</v>
      </c>
      <c r="K362" t="s">
        <v>240</v>
      </c>
      <c r="L362">
        <f t="shared" si="47"/>
        <v>0</v>
      </c>
    </row>
    <row r="363">
      <c r="A363">
        <v>3334</v>
      </c>
      <c r="B363" t="s">
        <v>239</v>
      </c>
      <c r="C363" t="s">
        <v>17</v>
      </c>
      <c r="D363">
        <v>3</v>
      </c>
      <c r="E363" t="s">
        <v>65</v>
      </c>
      <c r="F363">
        <f t="shared" si="45"/>
        <v>0</v>
      </c>
      <c r="G363">
        <v>33</v>
      </c>
      <c r="H363" t="s">
        <v>141</v>
      </c>
      <c r="I363">
        <f t="shared" si="46"/>
        <v>0</v>
      </c>
      <c r="J363">
        <v>333</v>
      </c>
      <c r="K363" t="s">
        <v>240</v>
      </c>
      <c r="L363">
        <f t="shared" si="47"/>
        <v>0</v>
      </c>
    </row>
    <row r="364">
      <c r="A364">
        <v>3339</v>
      </c>
      <c r="B364" t="s">
        <v>333</v>
      </c>
      <c r="C364" t="s">
        <v>17</v>
      </c>
      <c r="D364">
        <v>3</v>
      </c>
      <c r="E364" t="s">
        <v>65</v>
      </c>
      <c r="F364">
        <f t="shared" si="45"/>
        <v>0</v>
      </c>
      <c r="G364">
        <v>33</v>
      </c>
      <c r="H364" t="s">
        <v>141</v>
      </c>
      <c r="I364">
        <f t="shared" si="46"/>
        <v>0</v>
      </c>
      <c r="J364">
        <v>333</v>
      </c>
      <c r="K364" t="s">
        <v>240</v>
      </c>
      <c r="L364">
        <f t="shared" si="47"/>
        <v>0</v>
      </c>
    </row>
    <row r="365">
      <c r="A365">
        <v>3341</v>
      </c>
      <c r="B365" t="s">
        <v>246</v>
      </c>
      <c r="C365" t="s">
        <v>17</v>
      </c>
      <c r="D365">
        <v>3</v>
      </c>
      <c r="E365" t="s">
        <v>65</v>
      </c>
      <c r="F365">
        <f t="shared" si="45"/>
        <v>0</v>
      </c>
      <c r="G365">
        <v>33</v>
      </c>
      <c r="H365" t="s">
        <v>141</v>
      </c>
      <c r="I365">
        <f t="shared" si="46"/>
        <v>0</v>
      </c>
      <c r="J365">
        <v>334</v>
      </c>
      <c r="K365" t="s">
        <v>247</v>
      </c>
      <c r="L365">
        <f t="shared" si="47"/>
        <v>0</v>
      </c>
    </row>
    <row r="366">
      <c r="A366">
        <v>3342</v>
      </c>
      <c r="B366" t="s">
        <v>248</v>
      </c>
      <c r="C366" t="s">
        <v>17</v>
      </c>
      <c r="D366">
        <v>3</v>
      </c>
      <c r="E366" t="s">
        <v>65</v>
      </c>
      <c r="F366">
        <f t="shared" si="45"/>
        <v>0</v>
      </c>
      <c r="G366">
        <v>33</v>
      </c>
      <c r="H366" t="s">
        <v>141</v>
      </c>
      <c r="I366">
        <f t="shared" si="46"/>
        <v>0</v>
      </c>
      <c r="J366">
        <v>334</v>
      </c>
      <c r="K366" t="s">
        <v>247</v>
      </c>
      <c r="L366">
        <f t="shared" si="47"/>
        <v>0</v>
      </c>
    </row>
    <row r="367">
      <c r="A367">
        <v>3343</v>
      </c>
      <c r="B367" t="s">
        <v>250</v>
      </c>
      <c r="C367" t="s">
        <v>17</v>
      </c>
      <c r="D367">
        <v>3</v>
      </c>
      <c r="E367" t="s">
        <v>65</v>
      </c>
      <c r="F367">
        <f t="shared" si="45"/>
        <v>0</v>
      </c>
      <c r="G367">
        <v>33</v>
      </c>
      <c r="H367" t="s">
        <v>141</v>
      </c>
      <c r="I367">
        <f t="shared" si="46"/>
        <v>0</v>
      </c>
      <c r="J367">
        <v>334</v>
      </c>
      <c r="K367" t="s">
        <v>247</v>
      </c>
      <c r="L367">
        <f t="shared" si="47"/>
        <v>0</v>
      </c>
    </row>
    <row r="368">
      <c r="A368">
        <v>3344</v>
      </c>
      <c r="B368" t="s">
        <v>249</v>
      </c>
      <c r="C368" t="s">
        <v>17</v>
      </c>
      <c r="D368">
        <v>3</v>
      </c>
      <c r="E368" t="s">
        <v>65</v>
      </c>
      <c r="F368">
        <f t="shared" si="45"/>
        <v>0</v>
      </c>
      <c r="G368">
        <v>33</v>
      </c>
      <c r="H368" t="s">
        <v>141</v>
      </c>
      <c r="I368">
        <f t="shared" si="46"/>
        <v>0</v>
      </c>
      <c r="J368">
        <v>334</v>
      </c>
      <c r="K368" t="s">
        <v>247</v>
      </c>
      <c r="L368">
        <f t="shared" si="47"/>
        <v>0</v>
      </c>
    </row>
    <row r="369">
      <c r="A369">
        <v>3351</v>
      </c>
      <c r="B369" t="s">
        <v>155</v>
      </c>
      <c r="C369" t="s">
        <v>17</v>
      </c>
      <c r="D369">
        <v>3</v>
      </c>
      <c r="E369" t="s">
        <v>65</v>
      </c>
      <c r="F369">
        <f t="shared" si="45"/>
        <v>0</v>
      </c>
      <c r="G369">
        <v>33</v>
      </c>
      <c r="H369" t="s">
        <v>141</v>
      </c>
      <c r="I369">
        <f t="shared" si="46"/>
        <v>0</v>
      </c>
      <c r="J369">
        <v>335</v>
      </c>
      <c r="K369" t="s">
        <v>156</v>
      </c>
      <c r="L369">
        <f t="shared" si="47"/>
        <v>0</v>
      </c>
    </row>
    <row r="370">
      <c r="A370">
        <v>3352</v>
      </c>
      <c r="B370" t="s">
        <v>190</v>
      </c>
      <c r="C370" t="s">
        <v>17</v>
      </c>
      <c r="D370">
        <v>3</v>
      </c>
      <c r="E370" t="s">
        <v>65</v>
      </c>
      <c r="F370">
        <f t="shared" si="45"/>
        <v>0</v>
      </c>
      <c r="G370">
        <v>33</v>
      </c>
      <c r="H370" t="s">
        <v>141</v>
      </c>
      <c r="I370">
        <f t="shared" si="46"/>
        <v>0</v>
      </c>
      <c r="J370">
        <v>335</v>
      </c>
      <c r="K370" t="s">
        <v>156</v>
      </c>
      <c r="L370">
        <f t="shared" si="47"/>
        <v>0</v>
      </c>
    </row>
    <row r="371">
      <c r="A371">
        <v>3353</v>
      </c>
      <c r="B371" t="s">
        <v>160</v>
      </c>
      <c r="C371" t="s">
        <v>17</v>
      </c>
      <c r="D371">
        <v>3</v>
      </c>
      <c r="E371" t="s">
        <v>65</v>
      </c>
      <c r="F371">
        <f t="shared" si="45"/>
        <v>0</v>
      </c>
      <c r="G371">
        <v>33</v>
      </c>
      <c r="H371" t="s">
        <v>141</v>
      </c>
      <c r="I371">
        <f t="shared" si="46"/>
        <v>0</v>
      </c>
      <c r="J371">
        <v>335</v>
      </c>
      <c r="K371" t="s">
        <v>156</v>
      </c>
      <c r="L371">
        <f t="shared" si="47"/>
        <v>0</v>
      </c>
    </row>
    <row r="372">
      <c r="A372">
        <v>3354</v>
      </c>
      <c r="B372" t="s">
        <v>159</v>
      </c>
      <c r="C372" t="s">
        <v>17</v>
      </c>
      <c r="D372">
        <v>3</v>
      </c>
      <c r="E372" t="s">
        <v>65</v>
      </c>
      <c r="F372">
        <f t="shared" si="45"/>
        <v>0</v>
      </c>
      <c r="G372">
        <v>33</v>
      </c>
      <c r="H372" t="s">
        <v>141</v>
      </c>
      <c r="I372">
        <f t="shared" si="46"/>
        <v>0</v>
      </c>
      <c r="J372">
        <v>335</v>
      </c>
      <c r="K372" t="s">
        <v>156</v>
      </c>
      <c r="L372">
        <f t="shared" si="47"/>
        <v>0</v>
      </c>
    </row>
    <row r="373">
      <c r="A373">
        <v>3355</v>
      </c>
      <c r="B373" t="s">
        <v>158</v>
      </c>
      <c r="C373" t="s">
        <v>17</v>
      </c>
      <c r="D373">
        <v>3</v>
      </c>
      <c r="E373" t="s">
        <v>65</v>
      </c>
      <c r="F373">
        <f t="shared" si="45"/>
        <v>0</v>
      </c>
      <c r="G373">
        <v>33</v>
      </c>
      <c r="H373" t="s">
        <v>141</v>
      </c>
      <c r="I373">
        <f t="shared" si="46"/>
        <v>0</v>
      </c>
      <c r="J373">
        <v>335</v>
      </c>
      <c r="K373" t="s">
        <v>156</v>
      </c>
      <c r="L373">
        <f t="shared" si="47"/>
        <v>0</v>
      </c>
    </row>
    <row r="374">
      <c r="A374">
        <v>3359</v>
      </c>
      <c r="B374" t="s">
        <v>157</v>
      </c>
      <c r="C374" t="s">
        <v>17</v>
      </c>
      <c r="D374">
        <v>3</v>
      </c>
      <c r="E374" t="s">
        <v>65</v>
      </c>
      <c r="F374">
        <f t="shared" si="45"/>
        <v>0</v>
      </c>
      <c r="G374">
        <v>33</v>
      </c>
      <c r="H374" t="s">
        <v>141</v>
      </c>
      <c r="I374">
        <f t="shared" si="46"/>
        <v>0</v>
      </c>
      <c r="J374">
        <v>335</v>
      </c>
      <c r="K374" t="s">
        <v>156</v>
      </c>
      <c r="L374">
        <f t="shared" si="47"/>
        <v>0</v>
      </c>
    </row>
    <row r="375">
      <c r="A375">
        <v>3411</v>
      </c>
      <c r="B375" t="s">
        <v>165</v>
      </c>
      <c r="C375" t="s">
        <v>17</v>
      </c>
      <c r="D375">
        <v>3</v>
      </c>
      <c r="E375" t="s">
        <v>65</v>
      </c>
      <c r="F375">
        <f t="shared" si="45"/>
        <v>0</v>
      </c>
      <c r="G375">
        <v>34</v>
      </c>
      <c r="H375" t="s">
        <v>162</v>
      </c>
      <c r="I375">
        <f t="shared" si="46"/>
        <v>0</v>
      </c>
      <c r="J375">
        <v>341</v>
      </c>
      <c r="K375" t="s">
        <v>166</v>
      </c>
      <c r="L375">
        <f t="shared" si="47"/>
        <v>0</v>
      </c>
    </row>
    <row r="376">
      <c r="A376">
        <v>3412</v>
      </c>
      <c r="B376" t="s">
        <v>243</v>
      </c>
      <c r="C376" t="s">
        <v>17</v>
      </c>
      <c r="D376">
        <v>3</v>
      </c>
      <c r="E376" t="s">
        <v>65</v>
      </c>
      <c r="F376">
        <f t="shared" si="45"/>
        <v>0</v>
      </c>
      <c r="G376">
        <v>34</v>
      </c>
      <c r="H376" t="s">
        <v>162</v>
      </c>
      <c r="I376">
        <f t="shared" si="46"/>
        <v>0</v>
      </c>
      <c r="J376">
        <v>341</v>
      </c>
      <c r="K376" t="s">
        <v>166</v>
      </c>
      <c r="L376">
        <f t="shared" si="47"/>
        <v>0</v>
      </c>
    </row>
    <row r="377">
      <c r="A377">
        <v>3413</v>
      </c>
      <c r="B377" t="s">
        <v>375</v>
      </c>
      <c r="C377" t="s">
        <v>17</v>
      </c>
      <c r="D377">
        <v>3</v>
      </c>
      <c r="E377" t="s">
        <v>65</v>
      </c>
      <c r="F377">
        <f t="shared" si="45"/>
        <v>0</v>
      </c>
      <c r="G377">
        <v>34</v>
      </c>
      <c r="H377" t="s">
        <v>162</v>
      </c>
      <c r="I377">
        <f t="shared" si="46"/>
        <v>0</v>
      </c>
      <c r="J377">
        <v>341</v>
      </c>
      <c r="K377" t="s">
        <v>166</v>
      </c>
      <c r="L377">
        <f t="shared" si="47"/>
        <v>0</v>
      </c>
    </row>
    <row r="378">
      <c r="A378">
        <v>3421</v>
      </c>
      <c r="B378" t="s">
        <v>251</v>
      </c>
      <c r="C378" t="s">
        <v>17</v>
      </c>
      <c r="D378">
        <v>3</v>
      </c>
      <c r="E378" t="s">
        <v>65</v>
      </c>
      <c r="F378">
        <f t="shared" si="45"/>
        <v>0</v>
      </c>
      <c r="G378">
        <v>34</v>
      </c>
      <c r="H378" t="s">
        <v>162</v>
      </c>
      <c r="I378">
        <f t="shared" si="46"/>
        <v>0</v>
      </c>
      <c r="J378">
        <v>342</v>
      </c>
      <c r="K378" t="s">
        <v>217</v>
      </c>
      <c r="L378">
        <f t="shared" si="47"/>
        <v>0</v>
      </c>
    </row>
    <row r="379">
      <c r="A379">
        <v>3422</v>
      </c>
      <c r="B379" t="s">
        <v>216</v>
      </c>
      <c r="C379" t="s">
        <v>17</v>
      </c>
      <c r="D379">
        <v>3</v>
      </c>
      <c r="E379" t="s">
        <v>65</v>
      </c>
      <c r="F379">
        <f t="shared" si="45"/>
        <v>0</v>
      </c>
      <c r="G379">
        <v>34</v>
      </c>
      <c r="H379" t="s">
        <v>162</v>
      </c>
      <c r="I379">
        <f t="shared" si="46"/>
        <v>0</v>
      </c>
      <c r="J379">
        <v>342</v>
      </c>
      <c r="K379" t="s">
        <v>217</v>
      </c>
      <c r="L379">
        <f t="shared" si="47"/>
        <v>0</v>
      </c>
    </row>
    <row r="380">
      <c r="A380">
        <v>3423</v>
      </c>
      <c r="B380" t="s">
        <v>237</v>
      </c>
      <c r="C380" t="s">
        <v>17</v>
      </c>
      <c r="D380">
        <v>3</v>
      </c>
      <c r="E380" t="s">
        <v>65</v>
      </c>
      <c r="F380">
        <f t="shared" si="45"/>
        <v>0</v>
      </c>
      <c r="G380">
        <v>34</v>
      </c>
      <c r="H380" t="s">
        <v>162</v>
      </c>
      <c r="I380">
        <f t="shared" si="46"/>
        <v>0</v>
      </c>
      <c r="J380">
        <v>342</v>
      </c>
      <c r="K380" t="s">
        <v>217</v>
      </c>
      <c r="L380">
        <f t="shared" si="47"/>
        <v>0</v>
      </c>
    </row>
    <row r="381">
      <c r="A381">
        <v>3431</v>
      </c>
      <c r="B381" t="s">
        <v>283</v>
      </c>
      <c r="C381" t="s">
        <v>17</v>
      </c>
      <c r="D381">
        <v>3</v>
      </c>
      <c r="E381" t="s">
        <v>65</v>
      </c>
      <c r="F381">
        <f t="shared" si="45"/>
        <v>0</v>
      </c>
      <c r="G381">
        <v>34</v>
      </c>
      <c r="H381" t="s">
        <v>162</v>
      </c>
      <c r="I381">
        <f t="shared" si="46"/>
        <v>0</v>
      </c>
      <c r="J381">
        <v>343</v>
      </c>
      <c r="K381" t="s">
        <v>163</v>
      </c>
      <c r="L381">
        <f t="shared" si="47"/>
        <v>0</v>
      </c>
    </row>
    <row r="382">
      <c r="A382">
        <v>3432</v>
      </c>
      <c r="B382" t="s">
        <v>382</v>
      </c>
      <c r="C382" t="s">
        <v>17</v>
      </c>
      <c r="D382">
        <v>3</v>
      </c>
      <c r="E382" t="s">
        <v>65</v>
      </c>
      <c r="F382">
        <f t="shared" si="45"/>
        <v>0</v>
      </c>
      <c r="G382">
        <v>34</v>
      </c>
      <c r="H382" t="s">
        <v>162</v>
      </c>
      <c r="I382">
        <f t="shared" si="46"/>
        <v>0</v>
      </c>
      <c r="J382">
        <v>343</v>
      </c>
      <c r="K382" t="s">
        <v>163</v>
      </c>
      <c r="L382">
        <f t="shared" si="47"/>
        <v>0</v>
      </c>
    </row>
    <row r="383">
      <c r="A383">
        <v>3433</v>
      </c>
      <c r="B383" t="s">
        <v>211</v>
      </c>
      <c r="C383" t="s">
        <v>17</v>
      </c>
      <c r="D383">
        <v>3</v>
      </c>
      <c r="E383" t="s">
        <v>65</v>
      </c>
      <c r="F383">
        <f t="shared" si="45"/>
        <v>0</v>
      </c>
      <c r="G383">
        <v>34</v>
      </c>
      <c r="H383" t="s">
        <v>162</v>
      </c>
      <c r="I383">
        <f t="shared" si="46"/>
        <v>0</v>
      </c>
      <c r="J383">
        <v>343</v>
      </c>
      <c r="K383" t="s">
        <v>163</v>
      </c>
      <c r="L383">
        <f t="shared" si="47"/>
        <v>0</v>
      </c>
    </row>
    <row r="384">
      <c r="A384">
        <v>3434</v>
      </c>
      <c r="B384" t="s">
        <v>383</v>
      </c>
      <c r="C384" t="s">
        <v>17</v>
      </c>
      <c r="D384">
        <v>3</v>
      </c>
      <c r="E384" t="s">
        <v>65</v>
      </c>
      <c r="F384">
        <f t="shared" si="45"/>
        <v>0</v>
      </c>
      <c r="G384">
        <v>34</v>
      </c>
      <c r="H384" t="s">
        <v>162</v>
      </c>
      <c r="I384">
        <f t="shared" si="46"/>
        <v>0</v>
      </c>
      <c r="J384">
        <v>343</v>
      </c>
      <c r="K384" t="s">
        <v>163</v>
      </c>
      <c r="L384">
        <f t="shared" si="47"/>
        <v>0</v>
      </c>
    </row>
    <row r="385">
      <c r="A385">
        <v>3435</v>
      </c>
      <c r="B385" t="s">
        <v>161</v>
      </c>
      <c r="C385" t="s">
        <v>17</v>
      </c>
      <c r="D385">
        <v>3</v>
      </c>
      <c r="E385" t="s">
        <v>65</v>
      </c>
      <c r="F385">
        <f t="shared" si="45"/>
        <v>0</v>
      </c>
      <c r="G385">
        <v>34</v>
      </c>
      <c r="H385" t="s">
        <v>162</v>
      </c>
      <c r="I385">
        <f t="shared" si="46"/>
        <v>0</v>
      </c>
      <c r="J385">
        <v>343</v>
      </c>
      <c r="K385" t="s">
        <v>163</v>
      </c>
      <c r="L385">
        <f t="shared" si="47"/>
        <v>0</v>
      </c>
    </row>
    <row r="386">
      <c r="A386">
        <v>3511</v>
      </c>
      <c r="B386" t="s">
        <v>183</v>
      </c>
      <c r="C386" t="s">
        <v>17</v>
      </c>
      <c r="D386">
        <v>3</v>
      </c>
      <c r="E386" t="s">
        <v>65</v>
      </c>
      <c r="F386">
        <f t="shared" si="45"/>
        <v>0</v>
      </c>
      <c r="G386">
        <v>35</v>
      </c>
      <c r="H386" t="s">
        <v>179</v>
      </c>
      <c r="I386">
        <f t="shared" si="46"/>
        <v>0</v>
      </c>
      <c r="J386">
        <v>351</v>
      </c>
      <c r="K386" t="s">
        <v>180</v>
      </c>
      <c r="L386">
        <f t="shared" si="47"/>
        <v>0</v>
      </c>
    </row>
    <row r="387">
      <c r="A387">
        <v>3512</v>
      </c>
      <c r="B387" t="s">
        <v>178</v>
      </c>
      <c r="C387" t="s">
        <v>17</v>
      </c>
      <c r="D387">
        <v>3</v>
      </c>
      <c r="E387" t="s">
        <v>65</v>
      </c>
      <c r="F387">
        <f t="shared" si="45"/>
        <v>0</v>
      </c>
      <c r="G387">
        <v>35</v>
      </c>
      <c r="H387" t="s">
        <v>179</v>
      </c>
      <c r="I387">
        <f t="shared" si="46"/>
        <v>0</v>
      </c>
      <c r="J387">
        <v>351</v>
      </c>
      <c r="K387" t="s">
        <v>180</v>
      </c>
      <c r="L387">
        <f t="shared" si="47"/>
        <v>0</v>
      </c>
    </row>
    <row r="388">
      <c r="A388">
        <v>3513</v>
      </c>
      <c r="B388" t="s">
        <v>181</v>
      </c>
      <c r="C388" t="s">
        <v>17</v>
      </c>
      <c r="D388">
        <v>3</v>
      </c>
      <c r="E388" t="s">
        <v>65</v>
      </c>
      <c r="F388">
        <f t="shared" si="45"/>
        <v>0</v>
      </c>
      <c r="G388">
        <v>35</v>
      </c>
      <c r="H388" t="s">
        <v>179</v>
      </c>
      <c r="I388">
        <f t="shared" si="46"/>
        <v>0</v>
      </c>
      <c r="J388">
        <v>351</v>
      </c>
      <c r="K388" t="s">
        <v>180</v>
      </c>
      <c r="L388">
        <f t="shared" si="47"/>
        <v>0</v>
      </c>
    </row>
    <row r="389">
      <c r="A389">
        <v>3514</v>
      </c>
      <c r="B389" t="s">
        <v>182</v>
      </c>
      <c r="C389" t="s">
        <v>17</v>
      </c>
      <c r="D389">
        <v>3</v>
      </c>
      <c r="E389" t="s">
        <v>65</v>
      </c>
      <c r="F389">
        <f t="shared" si="45"/>
        <v>0</v>
      </c>
      <c r="G389">
        <v>35</v>
      </c>
      <c r="H389" t="s">
        <v>179</v>
      </c>
      <c r="I389">
        <f t="shared" si="46"/>
        <v>0</v>
      </c>
      <c r="J389">
        <v>351</v>
      </c>
      <c r="K389" t="s">
        <v>180</v>
      </c>
      <c r="L389">
        <f t="shared" si="47"/>
        <v>0</v>
      </c>
    </row>
    <row r="390">
      <c r="A390">
        <v>3521</v>
      </c>
      <c r="B390" t="s">
        <v>287</v>
      </c>
      <c r="C390" t="s">
        <v>17</v>
      </c>
      <c r="D390">
        <v>3</v>
      </c>
      <c r="E390" t="s">
        <v>65</v>
      </c>
      <c r="F390">
        <f t="shared" si="45"/>
        <v>0</v>
      </c>
      <c r="G390">
        <v>35</v>
      </c>
      <c r="H390" t="s">
        <v>179</v>
      </c>
      <c r="I390">
        <f t="shared" si="46"/>
        <v>0</v>
      </c>
      <c r="J390">
        <v>352</v>
      </c>
      <c r="K390" t="s">
        <v>288</v>
      </c>
      <c r="L390">
        <f t="shared" si="47"/>
        <v>0</v>
      </c>
    </row>
    <row r="391">
      <c r="A391">
        <v>3522</v>
      </c>
      <c r="B391" t="s">
        <v>289</v>
      </c>
      <c r="C391" t="s">
        <v>17</v>
      </c>
      <c r="D391">
        <v>3</v>
      </c>
      <c r="E391" t="s">
        <v>65</v>
      </c>
      <c r="F391">
        <f t="shared" si="45"/>
        <v>0</v>
      </c>
      <c r="G391">
        <v>35</v>
      </c>
      <c r="H391" t="s">
        <v>179</v>
      </c>
      <c r="I391">
        <f t="shared" si="46"/>
        <v>0</v>
      </c>
      <c r="J391">
        <v>352</v>
      </c>
      <c r="K391" t="s">
        <v>288</v>
      </c>
      <c r="L391">
        <f t="shared" si="47"/>
        <v>0</v>
      </c>
    </row>
    <row r="392">
      <c r="A392">
        <v>4110</v>
      </c>
      <c r="B392" t="s">
        <v>335</v>
      </c>
      <c r="C392" t="s">
        <v>17</v>
      </c>
      <c r="D392">
        <v>4</v>
      </c>
      <c r="E392" t="s">
        <v>209</v>
      </c>
      <c r="F392">
        <f t="shared" si="45"/>
        <v>0</v>
      </c>
      <c r="G392">
        <v>41</v>
      </c>
      <c r="H392" t="s">
        <v>210</v>
      </c>
      <c r="I392">
        <f t="shared" si="46"/>
        <v>0</v>
      </c>
      <c r="J392">
        <v>411</v>
      </c>
      <c r="K392" t="s">
        <v>335</v>
      </c>
      <c r="L392">
        <f t="shared" si="47"/>
        <v>1</v>
      </c>
    </row>
    <row r="393">
      <c r="A393">
        <v>4120</v>
      </c>
      <c r="B393" t="s">
        <v>207</v>
      </c>
      <c r="C393" t="s">
        <v>17</v>
      </c>
      <c r="D393">
        <v>4</v>
      </c>
      <c r="E393" t="s">
        <v>209</v>
      </c>
      <c r="F393">
        <f t="shared" si="45"/>
        <v>0</v>
      </c>
      <c r="G393">
        <v>41</v>
      </c>
      <c r="H393" t="s">
        <v>210</v>
      </c>
      <c r="I393">
        <f t="shared" si="46"/>
        <v>0</v>
      </c>
      <c r="J393">
        <v>412</v>
      </c>
      <c r="K393" t="s">
        <v>207</v>
      </c>
      <c r="L393">
        <f t="shared" si="47"/>
        <v>1</v>
      </c>
    </row>
    <row r="394">
      <c r="A394">
        <v>4131</v>
      </c>
      <c r="B394" t="s">
        <v>337</v>
      </c>
      <c r="C394" t="s">
        <v>17</v>
      </c>
      <c r="D394">
        <v>4</v>
      </c>
      <c r="E394" t="s">
        <v>209</v>
      </c>
      <c r="F394">
        <f t="shared" si="45"/>
        <v>0</v>
      </c>
      <c r="G394">
        <v>41</v>
      </c>
      <c r="H394" t="s">
        <v>210</v>
      </c>
      <c r="I394">
        <f t="shared" si="46"/>
        <v>0</v>
      </c>
      <c r="J394">
        <v>413</v>
      </c>
      <c r="K394" t="s">
        <v>286</v>
      </c>
      <c r="L394">
        <f t="shared" si="47"/>
        <v>0</v>
      </c>
    </row>
    <row r="395">
      <c r="A395">
        <v>4132</v>
      </c>
      <c r="B395" t="s">
        <v>285</v>
      </c>
      <c r="C395" t="s">
        <v>17</v>
      </c>
      <c r="D395">
        <v>4</v>
      </c>
      <c r="E395" t="s">
        <v>209</v>
      </c>
      <c r="F395">
        <f t="shared" si="45"/>
        <v>0</v>
      </c>
      <c r="G395">
        <v>41</v>
      </c>
      <c r="H395" t="s">
        <v>210</v>
      </c>
      <c r="I395">
        <f t="shared" si="46"/>
        <v>0</v>
      </c>
      <c r="J395">
        <v>413</v>
      </c>
      <c r="K395" t="s">
        <v>286</v>
      </c>
      <c r="L395">
        <f t="shared" si="47"/>
        <v>0</v>
      </c>
    </row>
    <row r="396">
      <c r="A396">
        <v>4211</v>
      </c>
      <c r="B396" t="s">
        <v>357</v>
      </c>
      <c r="C396" t="s">
        <v>17</v>
      </c>
      <c r="D396">
        <v>4</v>
      </c>
      <c r="E396" t="s">
        <v>209</v>
      </c>
      <c r="F396">
        <f t="shared" ref="F396:F459" si="48">IF(E396=B396,1,0)</f>
        <v>0</v>
      </c>
      <c r="G396">
        <v>42</v>
      </c>
      <c r="H396" t="s">
        <v>323</v>
      </c>
      <c r="I396">
        <f t="shared" ref="I396:I459" si="49">IF(H396=B396,1,0)</f>
        <v>0</v>
      </c>
      <c r="J396">
        <v>421</v>
      </c>
      <c r="K396" t="s">
        <v>358</v>
      </c>
      <c r="L396">
        <f t="shared" ref="L396:L459" si="50">IF(K396=B396,1,0)</f>
        <v>0</v>
      </c>
    </row>
    <row r="397">
      <c r="A397">
        <v>4212</v>
      </c>
      <c r="B397" t="s">
        <v>381</v>
      </c>
      <c r="C397" t="s">
        <v>17</v>
      </c>
      <c r="D397">
        <v>4</v>
      </c>
      <c r="E397" t="s">
        <v>209</v>
      </c>
      <c r="F397">
        <f t="shared" si="48"/>
        <v>0</v>
      </c>
      <c r="G397">
        <v>42</v>
      </c>
      <c r="H397" t="s">
        <v>323</v>
      </c>
      <c r="I397">
        <f t="shared" si="49"/>
        <v>0</v>
      </c>
      <c r="J397">
        <v>421</v>
      </c>
      <c r="K397" t="s">
        <v>358</v>
      </c>
      <c r="L397">
        <f t="shared" si="50"/>
        <v>0</v>
      </c>
    </row>
    <row r="398">
      <c r="A398">
        <v>4213</v>
      </c>
      <c r="B398" t="s">
        <v>380</v>
      </c>
      <c r="C398" t="s">
        <v>17</v>
      </c>
      <c r="D398">
        <v>4</v>
      </c>
      <c r="E398" t="s">
        <v>209</v>
      </c>
      <c r="F398">
        <f t="shared" si="48"/>
        <v>0</v>
      </c>
      <c r="G398">
        <v>42</v>
      </c>
      <c r="H398" t="s">
        <v>323</v>
      </c>
      <c r="I398">
        <f t="shared" si="49"/>
        <v>0</v>
      </c>
      <c r="J398">
        <v>421</v>
      </c>
      <c r="K398" t="s">
        <v>358</v>
      </c>
      <c r="L398">
        <f t="shared" si="50"/>
        <v>0</v>
      </c>
    </row>
    <row r="399">
      <c r="A399">
        <v>4214</v>
      </c>
      <c r="B399" t="s">
        <v>519</v>
      </c>
      <c r="C399" t="s">
        <v>17</v>
      </c>
      <c r="D399">
        <v>4</v>
      </c>
      <c r="E399" t="s">
        <v>209</v>
      </c>
      <c r="F399">
        <f t="shared" si="48"/>
        <v>0</v>
      </c>
      <c r="G399">
        <v>42</v>
      </c>
      <c r="H399" t="s">
        <v>323</v>
      </c>
      <c r="I399">
        <f t="shared" si="49"/>
        <v>0</v>
      </c>
      <c r="J399">
        <v>421</v>
      </c>
      <c r="K399" t="s">
        <v>358</v>
      </c>
      <c r="L399">
        <f t="shared" si="50"/>
        <v>0</v>
      </c>
    </row>
    <row r="400">
      <c r="A400">
        <v>4221</v>
      </c>
      <c r="B400" t="s">
        <v>322</v>
      </c>
      <c r="C400" t="s">
        <v>17</v>
      </c>
      <c r="D400">
        <v>4</v>
      </c>
      <c r="E400" t="s">
        <v>209</v>
      </c>
      <c r="F400">
        <f t="shared" si="48"/>
        <v>0</v>
      </c>
      <c r="G400">
        <v>42</v>
      </c>
      <c r="H400" t="s">
        <v>323</v>
      </c>
      <c r="I400">
        <f t="shared" si="49"/>
        <v>0</v>
      </c>
      <c r="J400">
        <v>422</v>
      </c>
      <c r="K400" t="s">
        <v>324</v>
      </c>
      <c r="L400">
        <f t="shared" si="50"/>
        <v>0</v>
      </c>
    </row>
    <row r="401">
      <c r="A401">
        <v>4222</v>
      </c>
      <c r="B401" t="s">
        <v>389</v>
      </c>
      <c r="C401" t="s">
        <v>17</v>
      </c>
      <c r="D401">
        <v>4</v>
      </c>
      <c r="E401" t="s">
        <v>209</v>
      </c>
      <c r="F401">
        <f t="shared" si="48"/>
        <v>0</v>
      </c>
      <c r="G401">
        <v>42</v>
      </c>
      <c r="H401" t="s">
        <v>323</v>
      </c>
      <c r="I401">
        <f t="shared" si="49"/>
        <v>0</v>
      </c>
      <c r="J401">
        <v>422</v>
      </c>
      <c r="K401" t="s">
        <v>324</v>
      </c>
      <c r="L401">
        <f t="shared" si="50"/>
        <v>0</v>
      </c>
    </row>
    <row r="402">
      <c r="A402">
        <v>4223</v>
      </c>
      <c r="B402" t="s">
        <v>334</v>
      </c>
      <c r="C402" t="s">
        <v>17</v>
      </c>
      <c r="D402">
        <v>4</v>
      </c>
      <c r="E402" t="s">
        <v>209</v>
      </c>
      <c r="F402">
        <f t="shared" si="48"/>
        <v>0</v>
      </c>
      <c r="G402">
        <v>42</v>
      </c>
      <c r="H402" t="s">
        <v>323</v>
      </c>
      <c r="I402">
        <f t="shared" si="49"/>
        <v>0</v>
      </c>
      <c r="J402">
        <v>422</v>
      </c>
      <c r="K402" t="s">
        <v>324</v>
      </c>
      <c r="L402">
        <f t="shared" si="50"/>
        <v>0</v>
      </c>
    </row>
    <row r="403">
      <c r="A403">
        <v>4224</v>
      </c>
      <c r="B403" t="s">
        <v>437</v>
      </c>
      <c r="C403" t="s">
        <v>17</v>
      </c>
      <c r="D403">
        <v>4</v>
      </c>
      <c r="E403" t="s">
        <v>209</v>
      </c>
      <c r="F403">
        <f t="shared" si="48"/>
        <v>0</v>
      </c>
      <c r="G403">
        <v>42</v>
      </c>
      <c r="H403" t="s">
        <v>323</v>
      </c>
      <c r="I403">
        <f t="shared" si="49"/>
        <v>0</v>
      </c>
      <c r="J403">
        <v>422</v>
      </c>
      <c r="K403" t="s">
        <v>324</v>
      </c>
      <c r="L403">
        <f t="shared" si="50"/>
        <v>0</v>
      </c>
    </row>
    <row r="404">
      <c r="A404">
        <v>4225</v>
      </c>
      <c r="B404" t="s">
        <v>390</v>
      </c>
      <c r="C404" t="s">
        <v>17</v>
      </c>
      <c r="D404">
        <v>4</v>
      </c>
      <c r="E404" t="s">
        <v>209</v>
      </c>
      <c r="F404">
        <f t="shared" si="48"/>
        <v>0</v>
      </c>
      <c r="G404">
        <v>42</v>
      </c>
      <c r="H404" t="s">
        <v>323</v>
      </c>
      <c r="I404">
        <f t="shared" si="49"/>
        <v>0</v>
      </c>
      <c r="J404">
        <v>422</v>
      </c>
      <c r="K404" t="s">
        <v>324</v>
      </c>
      <c r="L404">
        <f t="shared" si="50"/>
        <v>0</v>
      </c>
    </row>
    <row r="405">
      <c r="A405">
        <v>4226</v>
      </c>
      <c r="B405" t="s">
        <v>420</v>
      </c>
      <c r="C405" t="s">
        <v>17</v>
      </c>
      <c r="D405">
        <v>4</v>
      </c>
      <c r="E405" t="s">
        <v>209</v>
      </c>
      <c r="F405">
        <f t="shared" si="48"/>
        <v>0</v>
      </c>
      <c r="G405">
        <v>42</v>
      </c>
      <c r="H405" t="s">
        <v>323</v>
      </c>
      <c r="I405">
        <f t="shared" si="49"/>
        <v>0</v>
      </c>
      <c r="J405">
        <v>422</v>
      </c>
      <c r="K405" t="s">
        <v>324</v>
      </c>
      <c r="L405">
        <f t="shared" si="50"/>
        <v>0</v>
      </c>
    </row>
    <row r="406">
      <c r="A406">
        <v>4227</v>
      </c>
      <c r="B406" t="s">
        <v>391</v>
      </c>
      <c r="C406" t="s">
        <v>17</v>
      </c>
      <c r="D406">
        <v>4</v>
      </c>
      <c r="E406" t="s">
        <v>209</v>
      </c>
      <c r="F406">
        <f t="shared" si="48"/>
        <v>0</v>
      </c>
      <c r="G406">
        <v>42</v>
      </c>
      <c r="H406" t="s">
        <v>323</v>
      </c>
      <c r="I406">
        <f t="shared" si="49"/>
        <v>0</v>
      </c>
      <c r="J406">
        <v>422</v>
      </c>
      <c r="K406" t="s">
        <v>324</v>
      </c>
      <c r="L406">
        <f t="shared" si="50"/>
        <v>0</v>
      </c>
    </row>
    <row r="407">
      <c r="A407">
        <v>4229</v>
      </c>
      <c r="B407" t="s">
        <v>392</v>
      </c>
      <c r="C407" t="s">
        <v>17</v>
      </c>
      <c r="D407">
        <v>4</v>
      </c>
      <c r="E407" t="s">
        <v>209</v>
      </c>
      <c r="F407">
        <f t="shared" si="48"/>
        <v>0</v>
      </c>
      <c r="G407">
        <v>42</v>
      </c>
      <c r="H407" t="s">
        <v>323</v>
      </c>
      <c r="I407">
        <f t="shared" si="49"/>
        <v>0</v>
      </c>
      <c r="J407">
        <v>422</v>
      </c>
      <c r="K407" t="s">
        <v>324</v>
      </c>
      <c r="L407">
        <f t="shared" si="50"/>
        <v>0</v>
      </c>
    </row>
    <row r="408">
      <c r="A408">
        <v>4311</v>
      </c>
      <c r="B408" t="s">
        <v>429</v>
      </c>
      <c r="C408" t="s">
        <v>17</v>
      </c>
      <c r="D408">
        <v>4</v>
      </c>
      <c r="E408" t="s">
        <v>209</v>
      </c>
      <c r="F408">
        <f t="shared" si="48"/>
        <v>0</v>
      </c>
      <c r="G408">
        <v>43</v>
      </c>
      <c r="H408" t="s">
        <v>300</v>
      </c>
      <c r="I408">
        <f t="shared" si="49"/>
        <v>0</v>
      </c>
      <c r="J408">
        <v>431</v>
      </c>
      <c r="K408" t="s">
        <v>427</v>
      </c>
      <c r="L408">
        <f t="shared" si="50"/>
        <v>0</v>
      </c>
    </row>
    <row r="409">
      <c r="A409">
        <v>4312</v>
      </c>
      <c r="B409" t="s">
        <v>426</v>
      </c>
      <c r="C409" t="s">
        <v>17</v>
      </c>
      <c r="D409">
        <v>4</v>
      </c>
      <c r="E409" t="s">
        <v>209</v>
      </c>
      <c r="F409">
        <f t="shared" si="48"/>
        <v>0</v>
      </c>
      <c r="G409">
        <v>43</v>
      </c>
      <c r="H409" t="s">
        <v>300</v>
      </c>
      <c r="I409">
        <f t="shared" si="49"/>
        <v>0</v>
      </c>
      <c r="J409">
        <v>431</v>
      </c>
      <c r="K409" t="s">
        <v>427</v>
      </c>
      <c r="L409">
        <f t="shared" si="50"/>
        <v>0</v>
      </c>
    </row>
    <row r="410">
      <c r="A410">
        <v>4313</v>
      </c>
      <c r="B410" t="s">
        <v>428</v>
      </c>
      <c r="C410" t="s">
        <v>17</v>
      </c>
      <c r="D410">
        <v>4</v>
      </c>
      <c r="E410" t="s">
        <v>209</v>
      </c>
      <c r="F410">
        <f t="shared" si="48"/>
        <v>0</v>
      </c>
      <c r="G410">
        <v>43</v>
      </c>
      <c r="H410" t="s">
        <v>300</v>
      </c>
      <c r="I410">
        <f t="shared" si="49"/>
        <v>0</v>
      </c>
      <c r="J410">
        <v>431</v>
      </c>
      <c r="K410" t="s">
        <v>427</v>
      </c>
      <c r="L410">
        <f t="shared" si="50"/>
        <v>0</v>
      </c>
    </row>
    <row r="411">
      <c r="A411">
        <v>4321</v>
      </c>
      <c r="B411" t="s">
        <v>478</v>
      </c>
      <c r="C411" t="s">
        <v>17</v>
      </c>
      <c r="D411">
        <v>4</v>
      </c>
      <c r="E411" t="s">
        <v>209</v>
      </c>
      <c r="F411">
        <f t="shared" si="48"/>
        <v>0</v>
      </c>
      <c r="G411">
        <v>43</v>
      </c>
      <c r="H411" t="s">
        <v>300</v>
      </c>
      <c r="I411">
        <f t="shared" si="49"/>
        <v>0</v>
      </c>
      <c r="J411">
        <v>432</v>
      </c>
      <c r="K411" t="s">
        <v>301</v>
      </c>
      <c r="L411">
        <f t="shared" si="50"/>
        <v>0</v>
      </c>
    </row>
    <row r="412">
      <c r="A412">
        <v>4322</v>
      </c>
      <c r="B412" t="s">
        <v>299</v>
      </c>
      <c r="C412" t="s">
        <v>17</v>
      </c>
      <c r="D412">
        <v>4</v>
      </c>
      <c r="E412" t="s">
        <v>209</v>
      </c>
      <c r="F412">
        <f t="shared" si="48"/>
        <v>0</v>
      </c>
      <c r="G412">
        <v>43</v>
      </c>
      <c r="H412" t="s">
        <v>300</v>
      </c>
      <c r="I412">
        <f t="shared" si="49"/>
        <v>0</v>
      </c>
      <c r="J412">
        <v>432</v>
      </c>
      <c r="K412" t="s">
        <v>301</v>
      </c>
      <c r="L412">
        <f t="shared" si="50"/>
        <v>0</v>
      </c>
    </row>
    <row r="413">
      <c r="A413">
        <v>4323</v>
      </c>
      <c r="B413" t="s">
        <v>445</v>
      </c>
      <c r="C413" t="s">
        <v>17</v>
      </c>
      <c r="D413">
        <v>4</v>
      </c>
      <c r="E413" t="s">
        <v>209</v>
      </c>
      <c r="F413">
        <f t="shared" si="48"/>
        <v>0</v>
      </c>
      <c r="G413">
        <v>43</v>
      </c>
      <c r="H413" t="s">
        <v>300</v>
      </c>
      <c r="I413">
        <f t="shared" si="49"/>
        <v>0</v>
      </c>
      <c r="J413">
        <v>432</v>
      </c>
      <c r="K413" t="s">
        <v>301</v>
      </c>
      <c r="L413">
        <f t="shared" si="50"/>
        <v>0</v>
      </c>
    </row>
    <row r="414">
      <c r="A414">
        <v>4411</v>
      </c>
      <c r="B414" t="s">
        <v>403</v>
      </c>
      <c r="C414" t="s">
        <v>17</v>
      </c>
      <c r="D414">
        <v>4</v>
      </c>
      <c r="E414" t="s">
        <v>209</v>
      </c>
      <c r="F414">
        <f t="shared" si="48"/>
        <v>0</v>
      </c>
      <c r="G414">
        <v>44</v>
      </c>
      <c r="H414" t="s">
        <v>347</v>
      </c>
      <c r="I414">
        <f t="shared" si="49"/>
        <v>0</v>
      </c>
      <c r="J414">
        <v>441</v>
      </c>
      <c r="K414" t="s">
        <v>347</v>
      </c>
      <c r="L414">
        <f t="shared" si="50"/>
        <v>0</v>
      </c>
    </row>
    <row r="415">
      <c r="A415">
        <v>4412</v>
      </c>
      <c r="B415" t="s">
        <v>481</v>
      </c>
      <c r="C415" t="s">
        <v>17</v>
      </c>
      <c r="D415">
        <v>4</v>
      </c>
      <c r="E415" t="s">
        <v>209</v>
      </c>
      <c r="F415">
        <f t="shared" si="48"/>
        <v>0</v>
      </c>
      <c r="G415">
        <v>44</v>
      </c>
      <c r="H415" t="s">
        <v>347</v>
      </c>
      <c r="I415">
        <f t="shared" si="49"/>
        <v>0</v>
      </c>
      <c r="J415">
        <v>441</v>
      </c>
      <c r="K415" t="s">
        <v>347</v>
      </c>
      <c r="L415">
        <f t="shared" si="50"/>
        <v>0</v>
      </c>
    </row>
    <row r="416">
      <c r="A416">
        <v>4413</v>
      </c>
      <c r="B416" t="s">
        <v>346</v>
      </c>
      <c r="C416" t="s">
        <v>17</v>
      </c>
      <c r="D416">
        <v>4</v>
      </c>
      <c r="E416" t="s">
        <v>209</v>
      </c>
      <c r="F416">
        <f t="shared" si="48"/>
        <v>0</v>
      </c>
      <c r="G416">
        <v>44</v>
      </c>
      <c r="H416" t="s">
        <v>347</v>
      </c>
      <c r="I416">
        <f t="shared" si="49"/>
        <v>0</v>
      </c>
      <c r="J416">
        <v>441</v>
      </c>
      <c r="K416" t="s">
        <v>347</v>
      </c>
      <c r="L416">
        <f t="shared" si="50"/>
        <v>0</v>
      </c>
    </row>
    <row r="417">
      <c r="A417">
        <v>4414</v>
      </c>
      <c r="B417" t="s">
        <v>418</v>
      </c>
      <c r="C417" t="s">
        <v>17</v>
      </c>
      <c r="D417">
        <v>4</v>
      </c>
      <c r="E417" t="s">
        <v>209</v>
      </c>
      <c r="F417">
        <f t="shared" si="48"/>
        <v>0</v>
      </c>
      <c r="G417">
        <v>44</v>
      </c>
      <c r="H417" t="s">
        <v>347</v>
      </c>
      <c r="I417">
        <f t="shared" si="49"/>
        <v>0</v>
      </c>
      <c r="J417">
        <v>441</v>
      </c>
      <c r="K417" t="s">
        <v>347</v>
      </c>
      <c r="L417">
        <f t="shared" si="50"/>
        <v>0</v>
      </c>
    </row>
    <row r="418">
      <c r="A418">
        <v>4415</v>
      </c>
      <c r="B418" t="s">
        <v>464</v>
      </c>
      <c r="C418" t="s">
        <v>17</v>
      </c>
      <c r="D418">
        <v>4</v>
      </c>
      <c r="E418" t="s">
        <v>209</v>
      </c>
      <c r="F418">
        <f t="shared" si="48"/>
        <v>0</v>
      </c>
      <c r="G418">
        <v>44</v>
      </c>
      <c r="H418" t="s">
        <v>347</v>
      </c>
      <c r="I418">
        <f t="shared" si="49"/>
        <v>0</v>
      </c>
      <c r="J418">
        <v>441</v>
      </c>
      <c r="K418" t="s">
        <v>347</v>
      </c>
      <c r="L418">
        <f t="shared" si="50"/>
        <v>0</v>
      </c>
    </row>
    <row r="419">
      <c r="A419">
        <v>4416</v>
      </c>
      <c r="B419" t="s">
        <v>419</v>
      </c>
      <c r="C419" t="s">
        <v>17</v>
      </c>
      <c r="D419">
        <v>4</v>
      </c>
      <c r="E419" t="s">
        <v>209</v>
      </c>
      <c r="F419">
        <f t="shared" si="48"/>
        <v>0</v>
      </c>
      <c r="G419">
        <v>44</v>
      </c>
      <c r="H419" t="s">
        <v>347</v>
      </c>
      <c r="I419">
        <f t="shared" si="49"/>
        <v>0</v>
      </c>
      <c r="J419">
        <v>441</v>
      </c>
      <c r="K419" t="s">
        <v>347</v>
      </c>
      <c r="L419">
        <f t="shared" si="50"/>
        <v>0</v>
      </c>
    </row>
    <row r="420">
      <c r="A420">
        <v>4419</v>
      </c>
      <c r="B420" t="s">
        <v>397</v>
      </c>
      <c r="C420" t="s">
        <v>17</v>
      </c>
      <c r="D420">
        <v>4</v>
      </c>
      <c r="E420" t="s">
        <v>209</v>
      </c>
      <c r="F420">
        <f t="shared" si="48"/>
        <v>0</v>
      </c>
      <c r="G420">
        <v>44</v>
      </c>
      <c r="H420" t="s">
        <v>347</v>
      </c>
      <c r="I420">
        <f t="shared" si="49"/>
        <v>0</v>
      </c>
      <c r="J420">
        <v>441</v>
      </c>
      <c r="K420" t="s">
        <v>347</v>
      </c>
      <c r="L420">
        <f t="shared" si="50"/>
        <v>0</v>
      </c>
    </row>
    <row r="421">
      <c r="A421">
        <v>5111</v>
      </c>
      <c r="B421" t="s">
        <v>218</v>
      </c>
      <c r="C421" t="s">
        <v>17</v>
      </c>
      <c r="D421">
        <v>5</v>
      </c>
      <c r="E421" t="s">
        <v>219</v>
      </c>
      <c r="F421">
        <f t="shared" si="48"/>
        <v>0</v>
      </c>
      <c r="G421">
        <v>51</v>
      </c>
      <c r="H421" t="s">
        <v>220</v>
      </c>
      <c r="I421">
        <f t="shared" si="49"/>
        <v>0</v>
      </c>
      <c r="J421">
        <v>511</v>
      </c>
      <c r="K421" t="s">
        <v>221</v>
      </c>
      <c r="L421">
        <f t="shared" si="50"/>
        <v>0</v>
      </c>
    </row>
    <row r="422">
      <c r="A422">
        <v>5112</v>
      </c>
      <c r="B422" t="s">
        <v>472</v>
      </c>
      <c r="C422" t="s">
        <v>17</v>
      </c>
      <c r="D422">
        <v>5</v>
      </c>
      <c r="E422" t="s">
        <v>219</v>
      </c>
      <c r="F422">
        <f t="shared" si="48"/>
        <v>0</v>
      </c>
      <c r="G422">
        <v>51</v>
      </c>
      <c r="H422" t="s">
        <v>220</v>
      </c>
      <c r="I422">
        <f t="shared" si="49"/>
        <v>0</v>
      </c>
      <c r="J422">
        <v>511</v>
      </c>
      <c r="K422" t="s">
        <v>221</v>
      </c>
      <c r="L422">
        <f t="shared" si="50"/>
        <v>0</v>
      </c>
    </row>
    <row r="423">
      <c r="A423">
        <v>5113</v>
      </c>
      <c r="B423" t="s">
        <v>463</v>
      </c>
      <c r="C423" t="s">
        <v>17</v>
      </c>
      <c r="D423">
        <v>5</v>
      </c>
      <c r="E423" t="s">
        <v>219</v>
      </c>
      <c r="F423">
        <f t="shared" si="48"/>
        <v>0</v>
      </c>
      <c r="G423">
        <v>51</v>
      </c>
      <c r="H423" t="s">
        <v>220</v>
      </c>
      <c r="I423">
        <f t="shared" si="49"/>
        <v>0</v>
      </c>
      <c r="J423">
        <v>511</v>
      </c>
      <c r="K423" t="s">
        <v>221</v>
      </c>
      <c r="L423">
        <f t="shared" si="50"/>
        <v>0</v>
      </c>
    </row>
    <row r="424">
      <c r="A424">
        <v>5120</v>
      </c>
      <c r="B424" t="s">
        <v>471</v>
      </c>
      <c r="C424" t="s">
        <v>17</v>
      </c>
      <c r="D424">
        <v>5</v>
      </c>
      <c r="E424" t="s">
        <v>219</v>
      </c>
      <c r="F424">
        <f t="shared" si="48"/>
        <v>0</v>
      </c>
      <c r="G424">
        <v>51</v>
      </c>
      <c r="H424" t="s">
        <v>220</v>
      </c>
      <c r="I424">
        <f t="shared" si="49"/>
        <v>0</v>
      </c>
      <c r="J424">
        <v>512</v>
      </c>
      <c r="K424" t="s">
        <v>471</v>
      </c>
      <c r="L424">
        <f t="shared" si="50"/>
        <v>1</v>
      </c>
    </row>
    <row r="425">
      <c r="A425">
        <v>5131</v>
      </c>
      <c r="B425" t="s">
        <v>566</v>
      </c>
      <c r="C425" t="s">
        <v>17</v>
      </c>
      <c r="D425">
        <v>5</v>
      </c>
      <c r="E425" t="s">
        <v>219</v>
      </c>
      <c r="F425">
        <f t="shared" si="48"/>
        <v>0</v>
      </c>
      <c r="G425">
        <v>51</v>
      </c>
      <c r="H425" t="s">
        <v>220</v>
      </c>
      <c r="I425">
        <f t="shared" si="49"/>
        <v>0</v>
      </c>
      <c r="J425">
        <v>513</v>
      </c>
      <c r="K425" t="s">
        <v>548</v>
      </c>
      <c r="L425">
        <f t="shared" si="50"/>
        <v>0</v>
      </c>
    </row>
    <row r="426">
      <c r="A426">
        <v>5132</v>
      </c>
      <c r="B426" t="s">
        <v>547</v>
      </c>
      <c r="C426" t="s">
        <v>17</v>
      </c>
      <c r="D426">
        <v>5</v>
      </c>
      <c r="E426" t="s">
        <v>219</v>
      </c>
      <c r="F426">
        <f t="shared" si="48"/>
        <v>0</v>
      </c>
      <c r="G426">
        <v>51</v>
      </c>
      <c r="H426" t="s">
        <v>220</v>
      </c>
      <c r="I426">
        <f t="shared" si="49"/>
        <v>0</v>
      </c>
      <c r="J426">
        <v>513</v>
      </c>
      <c r="K426" t="s">
        <v>548</v>
      </c>
      <c r="L426">
        <f t="shared" si="50"/>
        <v>0</v>
      </c>
    </row>
    <row r="427">
      <c r="A427">
        <v>5141</v>
      </c>
      <c r="B427" t="s">
        <v>454</v>
      </c>
      <c r="C427" t="s">
        <v>17</v>
      </c>
      <c r="D427">
        <v>5</v>
      </c>
      <c r="E427" t="s">
        <v>219</v>
      </c>
      <c r="F427">
        <f t="shared" si="48"/>
        <v>0</v>
      </c>
      <c r="G427">
        <v>51</v>
      </c>
      <c r="H427" t="s">
        <v>220</v>
      </c>
      <c r="I427">
        <f t="shared" si="49"/>
        <v>0</v>
      </c>
      <c r="J427">
        <v>514</v>
      </c>
      <c r="K427" t="s">
        <v>455</v>
      </c>
      <c r="L427">
        <f t="shared" si="50"/>
        <v>0</v>
      </c>
    </row>
    <row r="428">
      <c r="A428">
        <v>5142</v>
      </c>
      <c r="B428" t="s">
        <v>456</v>
      </c>
      <c r="C428" t="s">
        <v>17</v>
      </c>
      <c r="D428">
        <v>5</v>
      </c>
      <c r="E428" t="s">
        <v>219</v>
      </c>
      <c r="F428">
        <f t="shared" si="48"/>
        <v>0</v>
      </c>
      <c r="G428">
        <v>51</v>
      </c>
      <c r="H428" t="s">
        <v>220</v>
      </c>
      <c r="I428">
        <f t="shared" si="49"/>
        <v>0</v>
      </c>
      <c r="J428">
        <v>514</v>
      </c>
      <c r="K428" t="s">
        <v>455</v>
      </c>
      <c r="L428">
        <f t="shared" si="50"/>
        <v>0</v>
      </c>
    </row>
    <row r="429">
      <c r="A429">
        <v>5151</v>
      </c>
      <c r="B429" t="s">
        <v>395</v>
      </c>
      <c r="C429" t="s">
        <v>17</v>
      </c>
      <c r="D429">
        <v>5</v>
      </c>
      <c r="E429" t="s">
        <v>219</v>
      </c>
      <c r="F429">
        <f t="shared" si="48"/>
        <v>0</v>
      </c>
      <c r="G429">
        <v>51</v>
      </c>
      <c r="H429" t="s">
        <v>220</v>
      </c>
      <c r="I429">
        <f t="shared" si="49"/>
        <v>0</v>
      </c>
      <c r="J429">
        <v>515</v>
      </c>
      <c r="K429" t="s">
        <v>396</v>
      </c>
      <c r="L429">
        <f t="shared" si="50"/>
        <v>0</v>
      </c>
    </row>
    <row r="430">
      <c r="A430">
        <v>5152</v>
      </c>
      <c r="B430" t="s">
        <v>537</v>
      </c>
      <c r="C430" t="s">
        <v>17</v>
      </c>
      <c r="D430">
        <v>5</v>
      </c>
      <c r="E430" t="s">
        <v>219</v>
      </c>
      <c r="F430">
        <f t="shared" si="48"/>
        <v>0</v>
      </c>
      <c r="G430">
        <v>51</v>
      </c>
      <c r="H430" t="s">
        <v>220</v>
      </c>
      <c r="I430">
        <f t="shared" si="49"/>
        <v>0</v>
      </c>
      <c r="J430">
        <v>515</v>
      </c>
      <c r="K430" t="s">
        <v>396</v>
      </c>
      <c r="L430">
        <f t="shared" si="50"/>
        <v>0</v>
      </c>
    </row>
    <row r="431">
      <c r="A431">
        <v>5153</v>
      </c>
      <c r="B431" t="s">
        <v>545</v>
      </c>
      <c r="C431" t="s">
        <v>17</v>
      </c>
      <c r="D431">
        <v>5</v>
      </c>
      <c r="E431" t="s">
        <v>219</v>
      </c>
      <c r="F431">
        <f t="shared" si="48"/>
        <v>0</v>
      </c>
      <c r="G431">
        <v>51</v>
      </c>
      <c r="H431" t="s">
        <v>220</v>
      </c>
      <c r="I431">
        <f t="shared" si="49"/>
        <v>0</v>
      </c>
      <c r="J431">
        <v>515</v>
      </c>
      <c r="K431" t="s">
        <v>396</v>
      </c>
      <c r="L431">
        <f t="shared" si="50"/>
        <v>0</v>
      </c>
    </row>
    <row r="432">
      <c r="A432">
        <v>5161</v>
      </c>
      <c r="B432" t="s">
        <v>550</v>
      </c>
      <c r="C432" t="s">
        <v>17</v>
      </c>
      <c r="D432">
        <v>5</v>
      </c>
      <c r="E432" t="s">
        <v>219</v>
      </c>
      <c r="F432">
        <f t="shared" si="48"/>
        <v>0</v>
      </c>
      <c r="G432">
        <v>51</v>
      </c>
      <c r="H432" t="s">
        <v>220</v>
      </c>
      <c r="I432">
        <f t="shared" si="49"/>
        <v>0</v>
      </c>
      <c r="J432">
        <v>516</v>
      </c>
      <c r="K432" t="s">
        <v>352</v>
      </c>
      <c r="L432">
        <f t="shared" si="50"/>
        <v>0</v>
      </c>
    </row>
    <row r="433">
      <c r="A433">
        <v>5162</v>
      </c>
      <c r="B433" t="s">
        <v>584</v>
      </c>
      <c r="C433" t="s">
        <v>17</v>
      </c>
      <c r="D433">
        <v>5</v>
      </c>
      <c r="E433" t="s">
        <v>219</v>
      </c>
      <c r="F433">
        <f t="shared" si="48"/>
        <v>0</v>
      </c>
      <c r="G433">
        <v>51</v>
      </c>
      <c r="H433" t="s">
        <v>220</v>
      </c>
      <c r="I433">
        <f t="shared" si="49"/>
        <v>0</v>
      </c>
      <c r="J433">
        <v>516</v>
      </c>
      <c r="K433" t="s">
        <v>352</v>
      </c>
      <c r="L433">
        <f t="shared" si="50"/>
        <v>0</v>
      </c>
    </row>
    <row r="434">
      <c r="A434">
        <v>5163</v>
      </c>
      <c r="B434" t="s">
        <v>430</v>
      </c>
      <c r="C434" t="s">
        <v>17</v>
      </c>
      <c r="D434">
        <v>5</v>
      </c>
      <c r="E434" t="s">
        <v>219</v>
      </c>
      <c r="F434">
        <f t="shared" si="48"/>
        <v>0</v>
      </c>
      <c r="G434">
        <v>51</v>
      </c>
      <c r="H434" t="s">
        <v>220</v>
      </c>
      <c r="I434">
        <f t="shared" si="49"/>
        <v>0</v>
      </c>
      <c r="J434">
        <v>516</v>
      </c>
      <c r="K434" t="s">
        <v>352</v>
      </c>
      <c r="L434">
        <f t="shared" si="50"/>
        <v>0</v>
      </c>
    </row>
    <row r="435">
      <c r="A435">
        <v>5164</v>
      </c>
      <c r="B435" t="s">
        <v>552</v>
      </c>
      <c r="C435" t="s">
        <v>17</v>
      </c>
      <c r="D435">
        <v>5</v>
      </c>
      <c r="E435" t="s">
        <v>219</v>
      </c>
      <c r="F435">
        <f t="shared" si="48"/>
        <v>0</v>
      </c>
      <c r="G435">
        <v>51</v>
      </c>
      <c r="H435" t="s">
        <v>220</v>
      </c>
      <c r="I435">
        <f t="shared" si="49"/>
        <v>0</v>
      </c>
      <c r="J435">
        <v>516</v>
      </c>
      <c r="K435" t="s">
        <v>352</v>
      </c>
      <c r="L435">
        <f t="shared" si="50"/>
        <v>0</v>
      </c>
    </row>
    <row r="436">
      <c r="A436">
        <v>5165</v>
      </c>
      <c r="B436" t="s">
        <v>351</v>
      </c>
      <c r="C436" t="s">
        <v>17</v>
      </c>
      <c r="D436">
        <v>5</v>
      </c>
      <c r="E436" t="s">
        <v>219</v>
      </c>
      <c r="F436">
        <f t="shared" si="48"/>
        <v>0</v>
      </c>
      <c r="G436">
        <v>51</v>
      </c>
      <c r="H436" t="s">
        <v>220</v>
      </c>
      <c r="I436">
        <f t="shared" si="49"/>
        <v>0</v>
      </c>
      <c r="J436">
        <v>516</v>
      </c>
      <c r="K436" t="s">
        <v>352</v>
      </c>
      <c r="L436">
        <f t="shared" si="50"/>
        <v>0</v>
      </c>
    </row>
    <row r="437">
      <c r="A437">
        <v>5169</v>
      </c>
      <c r="B437" t="s">
        <v>551</v>
      </c>
      <c r="C437" t="s">
        <v>17</v>
      </c>
      <c r="D437">
        <v>5</v>
      </c>
      <c r="E437" t="s">
        <v>219</v>
      </c>
      <c r="F437">
        <f t="shared" si="48"/>
        <v>0</v>
      </c>
      <c r="G437">
        <v>51</v>
      </c>
      <c r="H437" t="s">
        <v>220</v>
      </c>
      <c r="I437">
        <f t="shared" si="49"/>
        <v>0</v>
      </c>
      <c r="J437">
        <v>516</v>
      </c>
      <c r="K437" t="s">
        <v>352</v>
      </c>
      <c r="L437">
        <f t="shared" si="50"/>
        <v>0</v>
      </c>
    </row>
    <row r="438">
      <c r="A438">
        <v>5211</v>
      </c>
      <c r="B438" t="s">
        <v>399</v>
      </c>
      <c r="C438" t="s">
        <v>17</v>
      </c>
      <c r="D438">
        <v>5</v>
      </c>
      <c r="E438" t="s">
        <v>219</v>
      </c>
      <c r="F438">
        <f t="shared" si="48"/>
        <v>0</v>
      </c>
      <c r="G438">
        <v>52</v>
      </c>
      <c r="H438" t="s">
        <v>256</v>
      </c>
      <c r="I438">
        <f t="shared" si="49"/>
        <v>0</v>
      </c>
      <c r="J438">
        <v>521</v>
      </c>
      <c r="K438" t="s">
        <v>400</v>
      </c>
      <c r="L438">
        <f t="shared" si="50"/>
        <v>0</v>
      </c>
    </row>
    <row r="439">
      <c r="A439">
        <v>5212</v>
      </c>
      <c r="B439" t="s">
        <v>401</v>
      </c>
      <c r="C439" t="s">
        <v>17</v>
      </c>
      <c r="D439">
        <v>5</v>
      </c>
      <c r="E439" t="s">
        <v>219</v>
      </c>
      <c r="F439">
        <f t="shared" si="48"/>
        <v>0</v>
      </c>
      <c r="G439">
        <v>52</v>
      </c>
      <c r="H439" t="s">
        <v>256</v>
      </c>
      <c r="I439">
        <f t="shared" si="49"/>
        <v>0</v>
      </c>
      <c r="J439">
        <v>521</v>
      </c>
      <c r="K439" t="s">
        <v>400</v>
      </c>
      <c r="L439">
        <f t="shared" si="50"/>
        <v>0</v>
      </c>
    </row>
    <row r="440">
      <c r="A440">
        <v>5221</v>
      </c>
      <c r="B440" t="s">
        <v>255</v>
      </c>
      <c r="C440" t="s">
        <v>17</v>
      </c>
      <c r="D440">
        <v>5</v>
      </c>
      <c r="E440" t="s">
        <v>219</v>
      </c>
      <c r="F440">
        <f t="shared" si="48"/>
        <v>0</v>
      </c>
      <c r="G440">
        <v>52</v>
      </c>
      <c r="H440" t="s">
        <v>256</v>
      </c>
      <c r="I440">
        <f t="shared" si="49"/>
        <v>0</v>
      </c>
      <c r="J440">
        <v>522</v>
      </c>
      <c r="K440" t="s">
        <v>257</v>
      </c>
      <c r="L440">
        <f t="shared" si="50"/>
        <v>0</v>
      </c>
    </row>
    <row r="441">
      <c r="A441">
        <v>5222</v>
      </c>
      <c r="B441" t="s">
        <v>328</v>
      </c>
      <c r="C441" t="s">
        <v>17</v>
      </c>
      <c r="D441">
        <v>5</v>
      </c>
      <c r="E441" t="s">
        <v>219</v>
      </c>
      <c r="F441">
        <f t="shared" si="48"/>
        <v>0</v>
      </c>
      <c r="G441">
        <v>52</v>
      </c>
      <c r="H441" t="s">
        <v>256</v>
      </c>
      <c r="I441">
        <f t="shared" si="49"/>
        <v>0</v>
      </c>
      <c r="J441">
        <v>522</v>
      </c>
      <c r="K441" t="s">
        <v>257</v>
      </c>
      <c r="L441">
        <f t="shared" si="50"/>
        <v>0</v>
      </c>
    </row>
    <row r="442">
      <c r="A442">
        <v>5223</v>
      </c>
      <c r="B442" t="s">
        <v>329</v>
      </c>
      <c r="C442" t="s">
        <v>17</v>
      </c>
      <c r="D442">
        <v>5</v>
      </c>
      <c r="E442" t="s">
        <v>219</v>
      </c>
      <c r="F442">
        <f t="shared" si="48"/>
        <v>0</v>
      </c>
      <c r="G442">
        <v>52</v>
      </c>
      <c r="H442" t="s">
        <v>256</v>
      </c>
      <c r="I442">
        <f t="shared" si="49"/>
        <v>0</v>
      </c>
      <c r="J442">
        <v>522</v>
      </c>
      <c r="K442" t="s">
        <v>257</v>
      </c>
      <c r="L442">
        <f t="shared" si="50"/>
        <v>0</v>
      </c>
    </row>
    <row r="443">
      <c r="A443">
        <v>5230</v>
      </c>
      <c r="B443" t="s">
        <v>453</v>
      </c>
      <c r="C443" t="s">
        <v>17</v>
      </c>
      <c r="D443">
        <v>5</v>
      </c>
      <c r="E443" t="s">
        <v>219</v>
      </c>
      <c r="F443">
        <f t="shared" si="48"/>
        <v>0</v>
      </c>
      <c r="G443">
        <v>52</v>
      </c>
      <c r="H443" t="s">
        <v>256</v>
      </c>
      <c r="I443">
        <f t="shared" si="49"/>
        <v>0</v>
      </c>
      <c r="J443">
        <v>523</v>
      </c>
      <c r="K443" t="s">
        <v>453</v>
      </c>
      <c r="L443">
        <f t="shared" si="50"/>
        <v>1</v>
      </c>
    </row>
    <row r="444">
      <c r="A444">
        <v>5241</v>
      </c>
      <c r="B444" t="s">
        <v>533</v>
      </c>
      <c r="C444" t="s">
        <v>17</v>
      </c>
      <c r="D444">
        <v>5</v>
      </c>
      <c r="E444" t="s">
        <v>219</v>
      </c>
      <c r="F444">
        <f t="shared" si="48"/>
        <v>0</v>
      </c>
      <c r="G444">
        <v>52</v>
      </c>
      <c r="H444" t="s">
        <v>256</v>
      </c>
      <c r="I444">
        <f t="shared" si="49"/>
        <v>0</v>
      </c>
      <c r="J444">
        <v>524</v>
      </c>
      <c r="K444" t="s">
        <v>521</v>
      </c>
      <c r="L444">
        <f t="shared" si="50"/>
        <v>0</v>
      </c>
    </row>
    <row r="445">
      <c r="A445">
        <v>5242</v>
      </c>
      <c r="B445" t="s">
        <v>534</v>
      </c>
      <c r="C445" t="s">
        <v>17</v>
      </c>
      <c r="D445">
        <v>5</v>
      </c>
      <c r="E445" t="s">
        <v>219</v>
      </c>
      <c r="F445">
        <f t="shared" si="48"/>
        <v>0</v>
      </c>
      <c r="G445">
        <v>52</v>
      </c>
      <c r="H445" t="s">
        <v>256</v>
      </c>
      <c r="I445">
        <f t="shared" si="49"/>
        <v>0</v>
      </c>
      <c r="J445">
        <v>524</v>
      </c>
      <c r="K445" t="s">
        <v>521</v>
      </c>
      <c r="L445">
        <f t="shared" si="50"/>
        <v>0</v>
      </c>
    </row>
    <row r="446">
      <c r="A446">
        <v>5243</v>
      </c>
      <c r="B446" t="s">
        <v>536</v>
      </c>
      <c r="C446" t="s">
        <v>17</v>
      </c>
      <c r="D446">
        <v>5</v>
      </c>
      <c r="E446" t="s">
        <v>219</v>
      </c>
      <c r="F446">
        <f t="shared" si="48"/>
        <v>0</v>
      </c>
      <c r="G446">
        <v>52</v>
      </c>
      <c r="H446" t="s">
        <v>256</v>
      </c>
      <c r="I446">
        <f t="shared" si="49"/>
        <v>0</v>
      </c>
      <c r="J446">
        <v>524</v>
      </c>
      <c r="K446" t="s">
        <v>521</v>
      </c>
      <c r="L446">
        <f t="shared" si="50"/>
        <v>0</v>
      </c>
    </row>
    <row r="447">
      <c r="A447">
        <v>5244</v>
      </c>
      <c r="B447" t="s">
        <v>520</v>
      </c>
      <c r="C447" t="s">
        <v>17</v>
      </c>
      <c r="D447">
        <v>5</v>
      </c>
      <c r="E447" t="s">
        <v>219</v>
      </c>
      <c r="F447">
        <f t="shared" si="48"/>
        <v>0</v>
      </c>
      <c r="G447">
        <v>52</v>
      </c>
      <c r="H447" t="s">
        <v>256</v>
      </c>
      <c r="I447">
        <f t="shared" si="49"/>
        <v>0</v>
      </c>
      <c r="J447">
        <v>524</v>
      </c>
      <c r="K447" t="s">
        <v>521</v>
      </c>
      <c r="L447">
        <f t="shared" si="50"/>
        <v>0</v>
      </c>
    </row>
    <row r="448">
      <c r="A448">
        <v>5245</v>
      </c>
      <c r="B448" t="s">
        <v>525</v>
      </c>
      <c r="C448" t="s">
        <v>17</v>
      </c>
      <c r="D448">
        <v>5</v>
      </c>
      <c r="E448" t="s">
        <v>219</v>
      </c>
      <c r="F448">
        <f t="shared" si="48"/>
        <v>0</v>
      </c>
      <c r="G448">
        <v>52</v>
      </c>
      <c r="H448" t="s">
        <v>256</v>
      </c>
      <c r="I448">
        <f t="shared" si="49"/>
        <v>0</v>
      </c>
      <c r="J448">
        <v>524</v>
      </c>
      <c r="K448" t="s">
        <v>521</v>
      </c>
      <c r="L448">
        <f t="shared" si="50"/>
        <v>0</v>
      </c>
    </row>
    <row r="449">
      <c r="A449">
        <v>5246</v>
      </c>
      <c r="B449" t="s">
        <v>586</v>
      </c>
      <c r="C449" t="s">
        <v>17</v>
      </c>
      <c r="D449">
        <v>5</v>
      </c>
      <c r="E449" t="s">
        <v>219</v>
      </c>
      <c r="F449">
        <f t="shared" si="48"/>
        <v>0</v>
      </c>
      <c r="G449">
        <v>52</v>
      </c>
      <c r="H449" t="s">
        <v>256</v>
      </c>
      <c r="I449">
        <f t="shared" si="49"/>
        <v>0</v>
      </c>
      <c r="J449">
        <v>524</v>
      </c>
      <c r="K449" t="s">
        <v>521</v>
      </c>
      <c r="L449">
        <f t="shared" si="50"/>
        <v>0</v>
      </c>
    </row>
    <row r="450">
      <c r="A450">
        <v>5249</v>
      </c>
      <c r="B450" t="s">
        <v>535</v>
      </c>
      <c r="C450" t="s">
        <v>17</v>
      </c>
      <c r="D450">
        <v>5</v>
      </c>
      <c r="E450" t="s">
        <v>219</v>
      </c>
      <c r="F450">
        <f t="shared" si="48"/>
        <v>0</v>
      </c>
      <c r="G450">
        <v>52</v>
      </c>
      <c r="H450" t="s">
        <v>256</v>
      </c>
      <c r="I450">
        <f t="shared" si="49"/>
        <v>0</v>
      </c>
      <c r="J450">
        <v>524</v>
      </c>
      <c r="K450" t="s">
        <v>521</v>
      </c>
      <c r="L450">
        <f t="shared" si="50"/>
        <v>0</v>
      </c>
    </row>
    <row r="451">
      <c r="A451">
        <v>5311</v>
      </c>
      <c r="B451" t="s">
        <v>549</v>
      </c>
      <c r="C451" t="s">
        <v>17</v>
      </c>
      <c r="D451">
        <v>5</v>
      </c>
      <c r="E451" t="s">
        <v>219</v>
      </c>
      <c r="F451">
        <f t="shared" si="48"/>
        <v>0</v>
      </c>
      <c r="G451">
        <v>53</v>
      </c>
      <c r="H451" t="s">
        <v>224</v>
      </c>
      <c r="I451">
        <f t="shared" si="49"/>
        <v>0</v>
      </c>
      <c r="J451">
        <v>531</v>
      </c>
      <c r="K451" t="s">
        <v>225</v>
      </c>
      <c r="L451">
        <f t="shared" si="50"/>
        <v>0</v>
      </c>
    </row>
    <row r="452">
      <c r="A452">
        <v>5312</v>
      </c>
      <c r="B452" t="s">
        <v>223</v>
      </c>
      <c r="C452" t="s">
        <v>17</v>
      </c>
      <c r="D452">
        <v>5</v>
      </c>
      <c r="E452" t="s">
        <v>219</v>
      </c>
      <c r="F452">
        <f t="shared" si="48"/>
        <v>0</v>
      </c>
      <c r="G452">
        <v>53</v>
      </c>
      <c r="H452" t="s">
        <v>224</v>
      </c>
      <c r="I452">
        <f t="shared" si="49"/>
        <v>0</v>
      </c>
      <c r="J452">
        <v>531</v>
      </c>
      <c r="K452" t="s">
        <v>225</v>
      </c>
      <c r="L452">
        <f t="shared" si="50"/>
        <v>0</v>
      </c>
    </row>
    <row r="453">
      <c r="A453">
        <v>5321</v>
      </c>
      <c r="B453" t="s">
        <v>490</v>
      </c>
      <c r="C453" t="s">
        <v>17</v>
      </c>
      <c r="D453">
        <v>5</v>
      </c>
      <c r="E453" t="s">
        <v>219</v>
      </c>
      <c r="F453">
        <f t="shared" si="48"/>
        <v>0</v>
      </c>
      <c r="G453">
        <v>53</v>
      </c>
      <c r="H453" t="s">
        <v>224</v>
      </c>
      <c r="I453">
        <f t="shared" si="49"/>
        <v>0</v>
      </c>
      <c r="J453">
        <v>532</v>
      </c>
      <c r="K453" t="s">
        <v>491</v>
      </c>
      <c r="L453">
        <f t="shared" si="50"/>
        <v>0</v>
      </c>
    </row>
    <row r="454">
      <c r="A454">
        <v>5322</v>
      </c>
      <c r="B454" t="s">
        <v>494</v>
      </c>
      <c r="C454" t="s">
        <v>17</v>
      </c>
      <c r="D454">
        <v>5</v>
      </c>
      <c r="E454" t="s">
        <v>219</v>
      </c>
      <c r="F454">
        <f t="shared" si="48"/>
        <v>0</v>
      </c>
      <c r="G454">
        <v>53</v>
      </c>
      <c r="H454" t="s">
        <v>224</v>
      </c>
      <c r="I454">
        <f t="shared" si="49"/>
        <v>0</v>
      </c>
      <c r="J454">
        <v>532</v>
      </c>
      <c r="K454" t="s">
        <v>491</v>
      </c>
      <c r="L454">
        <f t="shared" si="50"/>
        <v>0</v>
      </c>
    </row>
    <row r="455">
      <c r="A455">
        <v>5329</v>
      </c>
      <c r="B455" t="s">
        <v>492</v>
      </c>
      <c r="C455" t="s">
        <v>17</v>
      </c>
      <c r="D455">
        <v>5</v>
      </c>
      <c r="E455" t="s">
        <v>219</v>
      </c>
      <c r="F455">
        <f t="shared" si="48"/>
        <v>0</v>
      </c>
      <c r="G455">
        <v>53</v>
      </c>
      <c r="H455" t="s">
        <v>224</v>
      </c>
      <c r="I455">
        <f t="shared" si="49"/>
        <v>0</v>
      </c>
      <c r="J455">
        <v>532</v>
      </c>
      <c r="K455" t="s">
        <v>491</v>
      </c>
      <c r="L455">
        <f t="shared" si="50"/>
        <v>0</v>
      </c>
    </row>
    <row r="456">
      <c r="A456">
        <v>5411</v>
      </c>
      <c r="B456" t="s">
        <v>411</v>
      </c>
      <c r="C456" t="s">
        <v>17</v>
      </c>
      <c r="D456">
        <v>5</v>
      </c>
      <c r="E456" t="s">
        <v>219</v>
      </c>
      <c r="F456">
        <f t="shared" si="48"/>
        <v>0</v>
      </c>
      <c r="G456">
        <v>54</v>
      </c>
      <c r="H456" t="s">
        <v>356</v>
      </c>
      <c r="I456">
        <f t="shared" si="49"/>
        <v>0</v>
      </c>
      <c r="J456">
        <v>541</v>
      </c>
      <c r="K456" t="s">
        <v>356</v>
      </c>
      <c r="L456">
        <f t="shared" si="50"/>
        <v>0</v>
      </c>
    </row>
    <row r="457">
      <c r="A457">
        <v>5412</v>
      </c>
      <c r="B457" t="s">
        <v>355</v>
      </c>
      <c r="C457" t="s">
        <v>17</v>
      </c>
      <c r="D457">
        <v>5</v>
      </c>
      <c r="E457" t="s">
        <v>219</v>
      </c>
      <c r="F457">
        <f t="shared" si="48"/>
        <v>0</v>
      </c>
      <c r="G457">
        <v>54</v>
      </c>
      <c r="H457" t="s">
        <v>356</v>
      </c>
      <c r="I457">
        <f t="shared" si="49"/>
        <v>0</v>
      </c>
      <c r="J457">
        <v>541</v>
      </c>
      <c r="K457" t="s">
        <v>356</v>
      </c>
      <c r="L457">
        <f t="shared" si="50"/>
        <v>0</v>
      </c>
    </row>
    <row r="458">
      <c r="A458">
        <v>5413</v>
      </c>
      <c r="B458" t="s">
        <v>376</v>
      </c>
      <c r="C458" t="s">
        <v>17</v>
      </c>
      <c r="D458">
        <v>5</v>
      </c>
      <c r="E458" t="s">
        <v>219</v>
      </c>
      <c r="F458">
        <f t="shared" si="48"/>
        <v>0</v>
      </c>
      <c r="G458">
        <v>54</v>
      </c>
      <c r="H458" t="s">
        <v>356</v>
      </c>
      <c r="I458">
        <f t="shared" si="49"/>
        <v>0</v>
      </c>
      <c r="J458">
        <v>541</v>
      </c>
      <c r="K458" t="s">
        <v>356</v>
      </c>
      <c r="L458">
        <f t="shared" si="50"/>
        <v>0</v>
      </c>
    </row>
    <row r="459">
      <c r="A459">
        <v>5414</v>
      </c>
      <c r="B459" t="s">
        <v>502</v>
      </c>
      <c r="C459" t="s">
        <v>17</v>
      </c>
      <c r="D459">
        <v>5</v>
      </c>
      <c r="E459" t="s">
        <v>219</v>
      </c>
      <c r="F459">
        <f t="shared" si="48"/>
        <v>0</v>
      </c>
      <c r="G459">
        <v>54</v>
      </c>
      <c r="H459" t="s">
        <v>356</v>
      </c>
      <c r="I459">
        <f t="shared" si="49"/>
        <v>0</v>
      </c>
      <c r="J459">
        <v>541</v>
      </c>
      <c r="K459" t="s">
        <v>356</v>
      </c>
      <c r="L459">
        <f t="shared" si="50"/>
        <v>0</v>
      </c>
    </row>
    <row r="460">
      <c r="A460">
        <v>5419</v>
      </c>
      <c r="B460" t="s">
        <v>435</v>
      </c>
      <c r="C460" t="s">
        <v>17</v>
      </c>
      <c r="D460">
        <v>5</v>
      </c>
      <c r="E460" t="s">
        <v>219</v>
      </c>
      <c r="F460">
        <f t="shared" ref="F460:F523" si="51">IF(E460=B460,1,0)</f>
        <v>0</v>
      </c>
      <c r="G460">
        <v>54</v>
      </c>
      <c r="H460" t="s">
        <v>356</v>
      </c>
      <c r="I460">
        <f t="shared" ref="I460:I523" si="52">IF(H460=B460,1,0)</f>
        <v>0</v>
      </c>
      <c r="J460">
        <v>541</v>
      </c>
      <c r="K460" t="s">
        <v>356</v>
      </c>
      <c r="L460">
        <f t="shared" ref="L460:L523" si="53">IF(K460=B460,1,0)</f>
        <v>0</v>
      </c>
    </row>
    <row r="461">
      <c r="A461">
        <v>6111</v>
      </c>
      <c r="B461" t="s">
        <v>318</v>
      </c>
      <c r="C461" t="s">
        <v>17</v>
      </c>
      <c r="D461">
        <v>6</v>
      </c>
      <c r="E461" t="s">
        <v>307</v>
      </c>
      <c r="F461">
        <f t="shared" si="51"/>
        <v>0</v>
      </c>
      <c r="G461">
        <v>61</v>
      </c>
      <c r="H461" t="s">
        <v>308</v>
      </c>
      <c r="I461">
        <f t="shared" si="52"/>
        <v>0</v>
      </c>
      <c r="J461">
        <v>611</v>
      </c>
      <c r="K461" t="s">
        <v>313</v>
      </c>
      <c r="L461">
        <f t="shared" si="53"/>
        <v>0</v>
      </c>
    </row>
    <row r="462">
      <c r="A462">
        <v>6112</v>
      </c>
      <c r="B462" t="s">
        <v>315</v>
      </c>
      <c r="C462" t="s">
        <v>17</v>
      </c>
      <c r="D462">
        <v>6</v>
      </c>
      <c r="E462" t="s">
        <v>307</v>
      </c>
      <c r="F462">
        <f t="shared" si="51"/>
        <v>0</v>
      </c>
      <c r="G462">
        <v>61</v>
      </c>
      <c r="H462" t="s">
        <v>308</v>
      </c>
      <c r="I462">
        <f t="shared" si="52"/>
        <v>0</v>
      </c>
      <c r="J462">
        <v>611</v>
      </c>
      <c r="K462" t="s">
        <v>313</v>
      </c>
      <c r="L462">
        <f t="shared" si="53"/>
        <v>0</v>
      </c>
    </row>
    <row r="463">
      <c r="A463">
        <v>6113</v>
      </c>
      <c r="B463" t="s">
        <v>312</v>
      </c>
      <c r="C463" t="s">
        <v>17</v>
      </c>
      <c r="D463">
        <v>6</v>
      </c>
      <c r="E463" t="s">
        <v>307</v>
      </c>
      <c r="F463">
        <f t="shared" si="51"/>
        <v>0</v>
      </c>
      <c r="G463">
        <v>61</v>
      </c>
      <c r="H463" t="s">
        <v>308</v>
      </c>
      <c r="I463">
        <f t="shared" si="52"/>
        <v>0</v>
      </c>
      <c r="J463">
        <v>611</v>
      </c>
      <c r="K463" t="s">
        <v>313</v>
      </c>
      <c r="L463">
        <f t="shared" si="53"/>
        <v>0</v>
      </c>
    </row>
    <row r="464">
      <c r="A464">
        <v>6114</v>
      </c>
      <c r="B464" t="s">
        <v>317</v>
      </c>
      <c r="C464" t="s">
        <v>17</v>
      </c>
      <c r="D464">
        <v>6</v>
      </c>
      <c r="E464" t="s">
        <v>307</v>
      </c>
      <c r="F464">
        <f t="shared" si="51"/>
        <v>0</v>
      </c>
      <c r="G464">
        <v>61</v>
      </c>
      <c r="H464" t="s">
        <v>308</v>
      </c>
      <c r="I464">
        <f t="shared" si="52"/>
        <v>0</v>
      </c>
      <c r="J464">
        <v>611</v>
      </c>
      <c r="K464" t="s">
        <v>313</v>
      </c>
      <c r="L464">
        <f t="shared" si="53"/>
        <v>0</v>
      </c>
    </row>
    <row r="465">
      <c r="A465">
        <v>6121</v>
      </c>
      <c r="B465" t="s">
        <v>311</v>
      </c>
      <c r="C465" t="s">
        <v>17</v>
      </c>
      <c r="D465">
        <v>6</v>
      </c>
      <c r="E465" t="s">
        <v>307</v>
      </c>
      <c r="F465">
        <f t="shared" si="51"/>
        <v>0</v>
      </c>
      <c r="G465">
        <v>61</v>
      </c>
      <c r="H465" t="s">
        <v>308</v>
      </c>
      <c r="I465">
        <f t="shared" si="52"/>
        <v>0</v>
      </c>
      <c r="J465">
        <v>612</v>
      </c>
      <c r="K465" t="s">
        <v>309</v>
      </c>
      <c r="L465">
        <f t="shared" si="53"/>
        <v>0</v>
      </c>
    </row>
    <row r="466">
      <c r="A466">
        <v>6122</v>
      </c>
      <c r="B466" t="s">
        <v>314</v>
      </c>
      <c r="C466" t="s">
        <v>17</v>
      </c>
      <c r="D466">
        <v>6</v>
      </c>
      <c r="E466" t="s">
        <v>307</v>
      </c>
      <c r="F466">
        <f t="shared" si="51"/>
        <v>0</v>
      </c>
      <c r="G466">
        <v>61</v>
      </c>
      <c r="H466" t="s">
        <v>308</v>
      </c>
      <c r="I466">
        <f t="shared" si="52"/>
        <v>0</v>
      </c>
      <c r="J466">
        <v>612</v>
      </c>
      <c r="K466" t="s">
        <v>309</v>
      </c>
      <c r="L466">
        <f t="shared" si="53"/>
        <v>0</v>
      </c>
    </row>
    <row r="467">
      <c r="A467">
        <v>6123</v>
      </c>
      <c r="B467" t="s">
        <v>306</v>
      </c>
      <c r="C467" t="s">
        <v>17</v>
      </c>
      <c r="D467">
        <v>6</v>
      </c>
      <c r="E467" t="s">
        <v>307</v>
      </c>
      <c r="F467">
        <f t="shared" si="51"/>
        <v>0</v>
      </c>
      <c r="G467">
        <v>61</v>
      </c>
      <c r="H467" t="s">
        <v>308</v>
      </c>
      <c r="I467">
        <f t="shared" si="52"/>
        <v>0</v>
      </c>
      <c r="J467">
        <v>612</v>
      </c>
      <c r="K467" t="s">
        <v>309</v>
      </c>
      <c r="L467">
        <f t="shared" si="53"/>
        <v>0</v>
      </c>
    </row>
    <row r="468">
      <c r="A468">
        <v>6129</v>
      </c>
      <c r="B468" t="s">
        <v>310</v>
      </c>
      <c r="C468" t="s">
        <v>17</v>
      </c>
      <c r="D468">
        <v>6</v>
      </c>
      <c r="E468" t="s">
        <v>307</v>
      </c>
      <c r="F468">
        <f t="shared" si="51"/>
        <v>0</v>
      </c>
      <c r="G468">
        <v>61</v>
      </c>
      <c r="H468" t="s">
        <v>308</v>
      </c>
      <c r="I468">
        <f t="shared" si="52"/>
        <v>0</v>
      </c>
      <c r="J468">
        <v>612</v>
      </c>
      <c r="K468" t="s">
        <v>309</v>
      </c>
      <c r="L468">
        <f t="shared" si="53"/>
        <v>0</v>
      </c>
    </row>
    <row r="469">
      <c r="A469">
        <v>6130</v>
      </c>
      <c r="B469" t="s">
        <v>316</v>
      </c>
      <c r="C469" t="s">
        <v>17</v>
      </c>
      <c r="D469">
        <v>6</v>
      </c>
      <c r="E469" t="s">
        <v>307</v>
      </c>
      <c r="F469">
        <f t="shared" si="51"/>
        <v>0</v>
      </c>
      <c r="G469">
        <v>61</v>
      </c>
      <c r="H469" t="s">
        <v>308</v>
      </c>
      <c r="I469">
        <f t="shared" si="52"/>
        <v>0</v>
      </c>
      <c r="J469">
        <v>613</v>
      </c>
      <c r="K469" t="s">
        <v>316</v>
      </c>
      <c r="L469">
        <f t="shared" si="53"/>
        <v>1</v>
      </c>
    </row>
    <row r="470">
      <c r="A470">
        <v>6210</v>
      </c>
      <c r="B470" t="s">
        <v>555</v>
      </c>
      <c r="C470" t="s">
        <v>17</v>
      </c>
      <c r="D470">
        <v>6</v>
      </c>
      <c r="E470" t="s">
        <v>307</v>
      </c>
      <c r="F470">
        <f t="shared" si="51"/>
        <v>0</v>
      </c>
      <c r="G470">
        <v>62</v>
      </c>
      <c r="H470" t="s">
        <v>514</v>
      </c>
      <c r="I470">
        <f t="shared" si="52"/>
        <v>0</v>
      </c>
      <c r="J470">
        <v>621</v>
      </c>
      <c r="K470" t="s">
        <v>555</v>
      </c>
      <c r="L470">
        <f t="shared" si="53"/>
        <v>1</v>
      </c>
    </row>
    <row r="471">
      <c r="A471">
        <v>6221</v>
      </c>
      <c r="B471" t="s">
        <v>516</v>
      </c>
      <c r="C471" t="s">
        <v>17</v>
      </c>
      <c r="D471">
        <v>6</v>
      </c>
      <c r="E471" t="s">
        <v>307</v>
      </c>
      <c r="F471">
        <f t="shared" si="51"/>
        <v>0</v>
      </c>
      <c r="G471">
        <v>62</v>
      </c>
      <c r="H471" t="s">
        <v>514</v>
      </c>
      <c r="I471">
        <f t="shared" si="52"/>
        <v>0</v>
      </c>
      <c r="J471">
        <v>622</v>
      </c>
      <c r="K471" t="s">
        <v>515</v>
      </c>
      <c r="L471">
        <f t="shared" si="53"/>
        <v>0</v>
      </c>
    </row>
    <row r="472">
      <c r="A472">
        <v>6222</v>
      </c>
      <c r="B472" t="s">
        <v>517</v>
      </c>
      <c r="C472" t="s">
        <v>17</v>
      </c>
      <c r="D472">
        <v>6</v>
      </c>
      <c r="E472" t="s">
        <v>307</v>
      </c>
      <c r="F472">
        <f t="shared" si="51"/>
        <v>0</v>
      </c>
      <c r="G472">
        <v>62</v>
      </c>
      <c r="H472" t="s">
        <v>514</v>
      </c>
      <c r="I472">
        <f t="shared" si="52"/>
        <v>0</v>
      </c>
      <c r="J472">
        <v>622</v>
      </c>
      <c r="K472" t="s">
        <v>515</v>
      </c>
      <c r="L472">
        <f t="shared" si="53"/>
        <v>0</v>
      </c>
    </row>
    <row r="473">
      <c r="A473">
        <v>6223</v>
      </c>
      <c r="B473" t="s">
        <v>513</v>
      </c>
      <c r="C473" t="s">
        <v>17</v>
      </c>
      <c r="D473">
        <v>6</v>
      </c>
      <c r="E473" t="s">
        <v>307</v>
      </c>
      <c r="F473">
        <f t="shared" si="51"/>
        <v>0</v>
      </c>
      <c r="G473">
        <v>62</v>
      </c>
      <c r="H473" t="s">
        <v>514</v>
      </c>
      <c r="I473">
        <f t="shared" si="52"/>
        <v>0</v>
      </c>
      <c r="J473">
        <v>622</v>
      </c>
      <c r="K473" t="s">
        <v>515</v>
      </c>
      <c r="L473">
        <f t="shared" si="53"/>
        <v>0</v>
      </c>
    </row>
    <row r="474">
      <c r="A474">
        <v>6224</v>
      </c>
      <c r="B474" t="s">
        <v>518</v>
      </c>
      <c r="C474" t="s">
        <v>17</v>
      </c>
      <c r="D474">
        <v>6</v>
      </c>
      <c r="E474" t="s">
        <v>307</v>
      </c>
      <c r="F474">
        <f t="shared" si="51"/>
        <v>0</v>
      </c>
      <c r="G474">
        <v>62</v>
      </c>
      <c r="H474" t="s">
        <v>514</v>
      </c>
      <c r="I474">
        <f t="shared" si="52"/>
        <v>0</v>
      </c>
      <c r="J474">
        <v>622</v>
      </c>
      <c r="K474" t="s">
        <v>515</v>
      </c>
      <c r="L474">
        <f t="shared" si="53"/>
        <v>0</v>
      </c>
    </row>
    <row r="475">
      <c r="A475">
        <v>6310</v>
      </c>
      <c r="B475" t="s">
        <v>593</v>
      </c>
      <c r="C475" t="s">
        <v>17</v>
      </c>
      <c r="D475">
        <v>6</v>
      </c>
      <c r="E475" t="s">
        <v>307</v>
      </c>
      <c r="F475">
        <f t="shared" si="51"/>
        <v>0</v>
      </c>
      <c r="G475">
        <v>63</v>
      </c>
      <c r="H475" t="s">
        <v>594</v>
      </c>
      <c r="I475">
        <f t="shared" si="52"/>
        <v>0</v>
      </c>
      <c r="J475">
        <v>631</v>
      </c>
      <c r="K475" t="s">
        <v>593</v>
      </c>
      <c r="L475">
        <f t="shared" si="53"/>
        <v>1</v>
      </c>
    </row>
    <row r="476">
      <c r="A476">
        <v>6320</v>
      </c>
      <c r="B476" t="s">
        <v>595</v>
      </c>
      <c r="C476" t="s">
        <v>17</v>
      </c>
      <c r="D476">
        <v>6</v>
      </c>
      <c r="E476" t="s">
        <v>307</v>
      </c>
      <c r="F476">
        <f t="shared" si="51"/>
        <v>0</v>
      </c>
      <c r="G476">
        <v>63</v>
      </c>
      <c r="H476" t="s">
        <v>594</v>
      </c>
      <c r="I476">
        <f t="shared" si="52"/>
        <v>0</v>
      </c>
      <c r="J476">
        <v>632</v>
      </c>
      <c r="K476" t="s">
        <v>595</v>
      </c>
      <c r="L476">
        <f t="shared" si="53"/>
        <v>1</v>
      </c>
    </row>
    <row r="477">
      <c r="A477">
        <v>6330</v>
      </c>
      <c r="B477" t="s">
        <v>596</v>
      </c>
      <c r="C477" t="s">
        <v>17</v>
      </c>
      <c r="D477">
        <v>6</v>
      </c>
      <c r="E477" t="s">
        <v>307</v>
      </c>
      <c r="F477">
        <f t="shared" si="51"/>
        <v>0</v>
      </c>
      <c r="G477">
        <v>63</v>
      </c>
      <c r="H477" t="s">
        <v>594</v>
      </c>
      <c r="I477">
        <f t="shared" si="52"/>
        <v>0</v>
      </c>
      <c r="J477">
        <v>633</v>
      </c>
      <c r="K477" t="s">
        <v>596</v>
      </c>
      <c r="L477">
        <f t="shared" si="53"/>
        <v>1</v>
      </c>
    </row>
    <row r="478">
      <c r="A478">
        <v>6340</v>
      </c>
      <c r="B478" t="s">
        <v>597</v>
      </c>
      <c r="C478" t="s">
        <v>17</v>
      </c>
      <c r="D478">
        <v>6</v>
      </c>
      <c r="E478" t="s">
        <v>307</v>
      </c>
      <c r="F478">
        <f t="shared" si="51"/>
        <v>0</v>
      </c>
      <c r="G478">
        <v>63</v>
      </c>
      <c r="H478" t="s">
        <v>594</v>
      </c>
      <c r="I478">
        <f t="shared" si="52"/>
        <v>0</v>
      </c>
      <c r="J478">
        <v>634</v>
      </c>
      <c r="K478" t="s">
        <v>597</v>
      </c>
      <c r="L478">
        <f t="shared" si="53"/>
        <v>1</v>
      </c>
    </row>
    <row r="479">
      <c r="A479">
        <v>7111</v>
      </c>
      <c r="B479" t="s">
        <v>423</v>
      </c>
      <c r="C479" t="s">
        <v>17</v>
      </c>
      <c r="D479">
        <v>7</v>
      </c>
      <c r="E479" t="s">
        <v>228</v>
      </c>
      <c r="F479">
        <f t="shared" si="51"/>
        <v>0</v>
      </c>
      <c r="G479">
        <v>71</v>
      </c>
      <c r="H479" t="s">
        <v>386</v>
      </c>
      <c r="I479">
        <f t="shared" si="52"/>
        <v>0</v>
      </c>
      <c r="J479">
        <v>711</v>
      </c>
      <c r="K479" t="s">
        <v>387</v>
      </c>
      <c r="L479">
        <f t="shared" si="53"/>
        <v>0</v>
      </c>
    </row>
    <row r="480">
      <c r="A480">
        <v>7112</v>
      </c>
      <c r="B480" t="s">
        <v>433</v>
      </c>
      <c r="C480" t="s">
        <v>17</v>
      </c>
      <c r="D480">
        <v>7</v>
      </c>
      <c r="E480" t="s">
        <v>228</v>
      </c>
      <c r="F480">
        <f t="shared" si="51"/>
        <v>0</v>
      </c>
      <c r="G480">
        <v>71</v>
      </c>
      <c r="H480" t="s">
        <v>386</v>
      </c>
      <c r="I480">
        <f t="shared" si="52"/>
        <v>0</v>
      </c>
      <c r="J480">
        <v>711</v>
      </c>
      <c r="K480" t="s">
        <v>387</v>
      </c>
      <c r="L480">
        <f t="shared" si="53"/>
        <v>0</v>
      </c>
    </row>
    <row r="481">
      <c r="A481">
        <v>7113</v>
      </c>
      <c r="B481" t="s">
        <v>385</v>
      </c>
      <c r="C481" t="s">
        <v>17</v>
      </c>
      <c r="D481">
        <v>7</v>
      </c>
      <c r="E481" t="s">
        <v>228</v>
      </c>
      <c r="F481">
        <f t="shared" si="51"/>
        <v>0</v>
      </c>
      <c r="G481">
        <v>71</v>
      </c>
      <c r="H481" t="s">
        <v>386</v>
      </c>
      <c r="I481">
        <f t="shared" si="52"/>
        <v>0</v>
      </c>
      <c r="J481">
        <v>711</v>
      </c>
      <c r="K481" t="s">
        <v>387</v>
      </c>
      <c r="L481">
        <f t="shared" si="53"/>
        <v>0</v>
      </c>
    </row>
    <row r="482">
      <c r="A482">
        <v>7114</v>
      </c>
      <c r="B482" t="s">
        <v>434</v>
      </c>
      <c r="C482" t="s">
        <v>17</v>
      </c>
      <c r="D482">
        <v>7</v>
      </c>
      <c r="E482" t="s">
        <v>228</v>
      </c>
      <c r="F482">
        <f t="shared" si="51"/>
        <v>0</v>
      </c>
      <c r="G482">
        <v>71</v>
      </c>
      <c r="H482" t="s">
        <v>386</v>
      </c>
      <c r="I482">
        <f t="shared" si="52"/>
        <v>0</v>
      </c>
      <c r="J482">
        <v>711</v>
      </c>
      <c r="K482" t="s">
        <v>387</v>
      </c>
      <c r="L482">
        <f t="shared" si="53"/>
        <v>0</v>
      </c>
    </row>
    <row r="483">
      <c r="A483">
        <v>7115</v>
      </c>
      <c r="B483" t="s">
        <v>398</v>
      </c>
      <c r="C483" t="s">
        <v>17</v>
      </c>
      <c r="D483">
        <v>7</v>
      </c>
      <c r="E483" t="s">
        <v>228</v>
      </c>
      <c r="F483">
        <f t="shared" si="51"/>
        <v>0</v>
      </c>
      <c r="G483">
        <v>71</v>
      </c>
      <c r="H483" t="s">
        <v>386</v>
      </c>
      <c r="I483">
        <f t="shared" si="52"/>
        <v>0</v>
      </c>
      <c r="J483">
        <v>711</v>
      </c>
      <c r="K483" t="s">
        <v>387</v>
      </c>
      <c r="L483">
        <f t="shared" si="53"/>
        <v>0</v>
      </c>
    </row>
    <row r="484">
      <c r="A484">
        <v>7119</v>
      </c>
      <c r="B484" t="s">
        <v>487</v>
      </c>
      <c r="C484" t="s">
        <v>17</v>
      </c>
      <c r="D484">
        <v>7</v>
      </c>
      <c r="E484" t="s">
        <v>228</v>
      </c>
      <c r="F484">
        <f t="shared" si="51"/>
        <v>0</v>
      </c>
      <c r="G484">
        <v>71</v>
      </c>
      <c r="H484" t="s">
        <v>386</v>
      </c>
      <c r="I484">
        <f t="shared" si="52"/>
        <v>0</v>
      </c>
      <c r="J484">
        <v>711</v>
      </c>
      <c r="K484" t="s">
        <v>387</v>
      </c>
      <c r="L484">
        <f t="shared" si="53"/>
        <v>0</v>
      </c>
    </row>
    <row r="485">
      <c r="A485">
        <v>7121</v>
      </c>
      <c r="B485" t="s">
        <v>468</v>
      </c>
      <c r="C485" t="s">
        <v>17</v>
      </c>
      <c r="D485">
        <v>7</v>
      </c>
      <c r="E485" t="s">
        <v>228</v>
      </c>
      <c r="F485">
        <f t="shared" si="51"/>
        <v>0</v>
      </c>
      <c r="G485">
        <v>71</v>
      </c>
      <c r="H485" t="s">
        <v>386</v>
      </c>
      <c r="I485">
        <f t="shared" si="52"/>
        <v>0</v>
      </c>
      <c r="J485">
        <v>712</v>
      </c>
      <c r="K485" t="s">
        <v>425</v>
      </c>
      <c r="L485">
        <f t="shared" si="53"/>
        <v>0</v>
      </c>
    </row>
    <row r="486">
      <c r="A486">
        <v>7122</v>
      </c>
      <c r="B486" t="s">
        <v>450</v>
      </c>
      <c r="C486" t="s">
        <v>17</v>
      </c>
      <c r="D486">
        <v>7</v>
      </c>
      <c r="E486" t="s">
        <v>228</v>
      </c>
      <c r="F486">
        <f t="shared" si="51"/>
        <v>0</v>
      </c>
      <c r="G486">
        <v>71</v>
      </c>
      <c r="H486" t="s">
        <v>386</v>
      </c>
      <c r="I486">
        <f t="shared" si="52"/>
        <v>0</v>
      </c>
      <c r="J486">
        <v>712</v>
      </c>
      <c r="K486" t="s">
        <v>425</v>
      </c>
      <c r="L486">
        <f t="shared" si="53"/>
        <v>0</v>
      </c>
    </row>
    <row r="487">
      <c r="A487">
        <v>7123</v>
      </c>
      <c r="B487" t="s">
        <v>469</v>
      </c>
      <c r="C487" t="s">
        <v>17</v>
      </c>
      <c r="D487">
        <v>7</v>
      </c>
      <c r="E487" t="s">
        <v>228</v>
      </c>
      <c r="F487">
        <f t="shared" si="51"/>
        <v>0</v>
      </c>
      <c r="G487">
        <v>71</v>
      </c>
      <c r="H487" t="s">
        <v>386</v>
      </c>
      <c r="I487">
        <f t="shared" si="52"/>
        <v>0</v>
      </c>
      <c r="J487">
        <v>712</v>
      </c>
      <c r="K487" t="s">
        <v>425</v>
      </c>
      <c r="L487">
        <f t="shared" si="53"/>
        <v>0</v>
      </c>
    </row>
    <row r="488">
      <c r="A488">
        <v>7124</v>
      </c>
      <c r="B488" t="s">
        <v>498</v>
      </c>
      <c r="C488" t="s">
        <v>17</v>
      </c>
      <c r="D488">
        <v>7</v>
      </c>
      <c r="E488" t="s">
        <v>228</v>
      </c>
      <c r="F488">
        <f t="shared" si="51"/>
        <v>0</v>
      </c>
      <c r="G488">
        <v>71</v>
      </c>
      <c r="H488" t="s">
        <v>386</v>
      </c>
      <c r="I488">
        <f t="shared" si="52"/>
        <v>0</v>
      </c>
      <c r="J488">
        <v>712</v>
      </c>
      <c r="K488" t="s">
        <v>425</v>
      </c>
      <c r="L488">
        <f t="shared" si="53"/>
        <v>0</v>
      </c>
    </row>
    <row r="489">
      <c r="A489">
        <v>7125</v>
      </c>
      <c r="B489" t="s">
        <v>522</v>
      </c>
      <c r="C489" t="s">
        <v>17</v>
      </c>
      <c r="D489">
        <v>7</v>
      </c>
      <c r="E489" t="s">
        <v>228</v>
      </c>
      <c r="F489">
        <f t="shared" si="51"/>
        <v>0</v>
      </c>
      <c r="G489">
        <v>71</v>
      </c>
      <c r="H489" t="s">
        <v>386</v>
      </c>
      <c r="I489">
        <f t="shared" si="52"/>
        <v>0</v>
      </c>
      <c r="J489">
        <v>712</v>
      </c>
      <c r="K489" t="s">
        <v>425</v>
      </c>
      <c r="L489">
        <f t="shared" si="53"/>
        <v>0</v>
      </c>
    </row>
    <row r="490">
      <c r="A490">
        <v>7126</v>
      </c>
      <c r="B490" t="s">
        <v>424</v>
      </c>
      <c r="C490" t="s">
        <v>17</v>
      </c>
      <c r="D490">
        <v>7</v>
      </c>
      <c r="E490" t="s">
        <v>228</v>
      </c>
      <c r="F490">
        <f t="shared" si="51"/>
        <v>0</v>
      </c>
      <c r="G490">
        <v>71</v>
      </c>
      <c r="H490" t="s">
        <v>386</v>
      </c>
      <c r="I490">
        <f t="shared" si="52"/>
        <v>0</v>
      </c>
      <c r="J490">
        <v>712</v>
      </c>
      <c r="K490" t="s">
        <v>425</v>
      </c>
      <c r="L490">
        <f t="shared" si="53"/>
        <v>0</v>
      </c>
    </row>
    <row r="491">
      <c r="A491">
        <v>7127</v>
      </c>
      <c r="B491" t="s">
        <v>449</v>
      </c>
      <c r="C491" t="s">
        <v>17</v>
      </c>
      <c r="D491">
        <v>7</v>
      </c>
      <c r="E491" t="s">
        <v>228</v>
      </c>
      <c r="F491">
        <f t="shared" si="51"/>
        <v>0</v>
      </c>
      <c r="G491">
        <v>71</v>
      </c>
      <c r="H491" t="s">
        <v>386</v>
      </c>
      <c r="I491">
        <f t="shared" si="52"/>
        <v>0</v>
      </c>
      <c r="J491">
        <v>712</v>
      </c>
      <c r="K491" t="s">
        <v>425</v>
      </c>
      <c r="L491">
        <f t="shared" si="53"/>
        <v>0</v>
      </c>
    </row>
    <row r="492">
      <c r="A492">
        <v>7131</v>
      </c>
      <c r="B492" t="s">
        <v>473</v>
      </c>
      <c r="C492" t="s">
        <v>17</v>
      </c>
      <c r="D492">
        <v>7</v>
      </c>
      <c r="E492" t="s">
        <v>228</v>
      </c>
      <c r="F492">
        <f t="shared" si="51"/>
        <v>0</v>
      </c>
      <c r="G492">
        <v>71</v>
      </c>
      <c r="H492" t="s">
        <v>386</v>
      </c>
      <c r="I492">
        <f t="shared" si="52"/>
        <v>0</v>
      </c>
      <c r="J492">
        <v>713</v>
      </c>
      <c r="K492" t="s">
        <v>474</v>
      </c>
      <c r="L492">
        <f t="shared" si="53"/>
        <v>0</v>
      </c>
    </row>
    <row r="493">
      <c r="A493">
        <v>7132</v>
      </c>
      <c r="B493" t="s">
        <v>493</v>
      </c>
      <c r="C493" t="s">
        <v>17</v>
      </c>
      <c r="D493">
        <v>7</v>
      </c>
      <c r="E493" t="s">
        <v>228</v>
      </c>
      <c r="F493">
        <f t="shared" si="51"/>
        <v>0</v>
      </c>
      <c r="G493">
        <v>71</v>
      </c>
      <c r="H493" t="s">
        <v>386</v>
      </c>
      <c r="I493">
        <f t="shared" si="52"/>
        <v>0</v>
      </c>
      <c r="J493">
        <v>713</v>
      </c>
      <c r="K493" t="s">
        <v>474</v>
      </c>
      <c r="L493">
        <f t="shared" si="53"/>
        <v>0</v>
      </c>
    </row>
    <row r="494">
      <c r="A494">
        <v>7133</v>
      </c>
      <c r="B494" t="s">
        <v>526</v>
      </c>
      <c r="C494" t="s">
        <v>17</v>
      </c>
      <c r="D494">
        <v>7</v>
      </c>
      <c r="E494" t="s">
        <v>228</v>
      </c>
      <c r="F494">
        <f t="shared" si="51"/>
        <v>0</v>
      </c>
      <c r="G494">
        <v>71</v>
      </c>
      <c r="H494" t="s">
        <v>386</v>
      </c>
      <c r="I494">
        <f t="shared" si="52"/>
        <v>0</v>
      </c>
      <c r="J494">
        <v>713</v>
      </c>
      <c r="K494" t="s">
        <v>474</v>
      </c>
      <c r="L494">
        <f t="shared" si="53"/>
        <v>0</v>
      </c>
    </row>
    <row r="495">
      <c r="A495">
        <v>7211</v>
      </c>
      <c r="B495" t="s">
        <v>394</v>
      </c>
      <c r="C495" t="s">
        <v>17</v>
      </c>
      <c r="D495">
        <v>7</v>
      </c>
      <c r="E495" t="s">
        <v>228</v>
      </c>
      <c r="F495">
        <f t="shared" si="51"/>
        <v>0</v>
      </c>
      <c r="G495">
        <v>72</v>
      </c>
      <c r="H495" t="s">
        <v>229</v>
      </c>
      <c r="I495">
        <f t="shared" si="52"/>
        <v>0</v>
      </c>
      <c r="J495">
        <v>721</v>
      </c>
      <c r="K495" t="s">
        <v>304</v>
      </c>
      <c r="L495">
        <f t="shared" si="53"/>
        <v>0</v>
      </c>
    </row>
    <row r="496">
      <c r="A496">
        <v>7212</v>
      </c>
      <c r="B496" t="s">
        <v>377</v>
      </c>
      <c r="C496" t="s">
        <v>17</v>
      </c>
      <c r="D496">
        <v>7</v>
      </c>
      <c r="E496" t="s">
        <v>228</v>
      </c>
      <c r="F496">
        <f t="shared" si="51"/>
        <v>0</v>
      </c>
      <c r="G496">
        <v>72</v>
      </c>
      <c r="H496" t="s">
        <v>229</v>
      </c>
      <c r="I496">
        <f t="shared" si="52"/>
        <v>0</v>
      </c>
      <c r="J496">
        <v>721</v>
      </c>
      <c r="K496" t="s">
        <v>304</v>
      </c>
      <c r="L496">
        <f t="shared" si="53"/>
        <v>0</v>
      </c>
    </row>
    <row r="497">
      <c r="A497">
        <v>7213</v>
      </c>
      <c r="B497" t="s">
        <v>436</v>
      </c>
      <c r="C497" t="s">
        <v>17</v>
      </c>
      <c r="D497">
        <v>7</v>
      </c>
      <c r="E497" t="s">
        <v>228</v>
      </c>
      <c r="F497">
        <f t="shared" si="51"/>
        <v>0</v>
      </c>
      <c r="G497">
        <v>72</v>
      </c>
      <c r="H497" t="s">
        <v>229</v>
      </c>
      <c r="I497">
        <f t="shared" si="52"/>
        <v>0</v>
      </c>
      <c r="J497">
        <v>721</v>
      </c>
      <c r="K497" t="s">
        <v>304</v>
      </c>
      <c r="L497">
        <f t="shared" si="53"/>
        <v>0</v>
      </c>
    </row>
    <row r="498">
      <c r="A498">
        <v>7214</v>
      </c>
      <c r="B498" t="s">
        <v>303</v>
      </c>
      <c r="C498" t="s">
        <v>17</v>
      </c>
      <c r="D498">
        <v>7</v>
      </c>
      <c r="E498" t="s">
        <v>228</v>
      </c>
      <c r="F498">
        <f t="shared" si="51"/>
        <v>0</v>
      </c>
      <c r="G498">
        <v>72</v>
      </c>
      <c r="H498" t="s">
        <v>229</v>
      </c>
      <c r="I498">
        <f t="shared" si="52"/>
        <v>0</v>
      </c>
      <c r="J498">
        <v>721</v>
      </c>
      <c r="K498" t="s">
        <v>304</v>
      </c>
      <c r="L498">
        <f t="shared" si="53"/>
        <v>0</v>
      </c>
    </row>
    <row r="499">
      <c r="A499">
        <v>7215</v>
      </c>
      <c r="B499" t="s">
        <v>457</v>
      </c>
      <c r="C499" t="s">
        <v>17</v>
      </c>
      <c r="D499">
        <v>7</v>
      </c>
      <c r="E499" t="s">
        <v>228</v>
      </c>
      <c r="F499">
        <f t="shared" si="51"/>
        <v>0</v>
      </c>
      <c r="G499">
        <v>72</v>
      </c>
      <c r="H499" t="s">
        <v>229</v>
      </c>
      <c r="I499">
        <f t="shared" si="52"/>
        <v>0</v>
      </c>
      <c r="J499">
        <v>721</v>
      </c>
      <c r="K499" t="s">
        <v>304</v>
      </c>
      <c r="L499">
        <f t="shared" si="53"/>
        <v>0</v>
      </c>
    </row>
    <row r="500">
      <c r="A500">
        <v>7221</v>
      </c>
      <c r="B500" t="s">
        <v>408</v>
      </c>
      <c r="C500" t="s">
        <v>17</v>
      </c>
      <c r="D500">
        <v>7</v>
      </c>
      <c r="E500" t="s">
        <v>228</v>
      </c>
      <c r="F500">
        <f t="shared" si="51"/>
        <v>0</v>
      </c>
      <c r="G500">
        <v>72</v>
      </c>
      <c r="H500" t="s">
        <v>229</v>
      </c>
      <c r="I500">
        <f t="shared" si="52"/>
        <v>0</v>
      </c>
      <c r="J500">
        <v>722</v>
      </c>
      <c r="K500" t="s">
        <v>363</v>
      </c>
      <c r="L500">
        <f t="shared" si="53"/>
        <v>0</v>
      </c>
    </row>
    <row r="501">
      <c r="A501">
        <v>7222</v>
      </c>
      <c r="B501" t="s">
        <v>362</v>
      </c>
      <c r="C501" t="s">
        <v>17</v>
      </c>
      <c r="D501">
        <v>7</v>
      </c>
      <c r="E501" t="s">
        <v>228</v>
      </c>
      <c r="F501">
        <f t="shared" si="51"/>
        <v>0</v>
      </c>
      <c r="G501">
        <v>72</v>
      </c>
      <c r="H501" t="s">
        <v>229</v>
      </c>
      <c r="I501">
        <f t="shared" si="52"/>
        <v>0</v>
      </c>
      <c r="J501">
        <v>722</v>
      </c>
      <c r="K501" t="s">
        <v>363</v>
      </c>
      <c r="L501">
        <f t="shared" si="53"/>
        <v>0</v>
      </c>
    </row>
    <row r="502">
      <c r="A502">
        <v>7223</v>
      </c>
      <c r="B502" t="s">
        <v>388</v>
      </c>
      <c r="C502" t="s">
        <v>17</v>
      </c>
      <c r="D502">
        <v>7</v>
      </c>
      <c r="E502" t="s">
        <v>228</v>
      </c>
      <c r="F502">
        <f t="shared" si="51"/>
        <v>0</v>
      </c>
      <c r="G502">
        <v>72</v>
      </c>
      <c r="H502" t="s">
        <v>229</v>
      </c>
      <c r="I502">
        <f t="shared" si="52"/>
        <v>0</v>
      </c>
      <c r="J502">
        <v>722</v>
      </c>
      <c r="K502" t="s">
        <v>363</v>
      </c>
      <c r="L502">
        <f t="shared" si="53"/>
        <v>0</v>
      </c>
    </row>
    <row r="503">
      <c r="A503">
        <v>7224</v>
      </c>
      <c r="B503" t="s">
        <v>508</v>
      </c>
      <c r="C503" t="s">
        <v>17</v>
      </c>
      <c r="D503">
        <v>7</v>
      </c>
      <c r="E503" t="s">
        <v>228</v>
      </c>
      <c r="F503">
        <f t="shared" si="51"/>
        <v>0</v>
      </c>
      <c r="G503">
        <v>72</v>
      </c>
      <c r="H503" t="s">
        <v>229</v>
      </c>
      <c r="I503">
        <f t="shared" si="52"/>
        <v>0</v>
      </c>
      <c r="J503">
        <v>722</v>
      </c>
      <c r="K503" t="s">
        <v>363</v>
      </c>
      <c r="L503">
        <f t="shared" si="53"/>
        <v>0</v>
      </c>
    </row>
    <row r="504">
      <c r="A504">
        <v>7231</v>
      </c>
      <c r="B504" t="s">
        <v>302</v>
      </c>
      <c r="C504" t="s">
        <v>17</v>
      </c>
      <c r="D504">
        <v>7</v>
      </c>
      <c r="E504" t="s">
        <v>228</v>
      </c>
      <c r="F504">
        <f t="shared" si="51"/>
        <v>0</v>
      </c>
      <c r="G504">
        <v>72</v>
      </c>
      <c r="H504" t="s">
        <v>229</v>
      </c>
      <c r="I504">
        <f t="shared" si="52"/>
        <v>0</v>
      </c>
      <c r="J504">
        <v>723</v>
      </c>
      <c r="K504" t="s">
        <v>230</v>
      </c>
      <c r="L504">
        <f t="shared" si="53"/>
        <v>0</v>
      </c>
    </row>
    <row r="505">
      <c r="A505">
        <v>7232</v>
      </c>
      <c r="B505" t="s">
        <v>227</v>
      </c>
      <c r="C505" t="s">
        <v>17</v>
      </c>
      <c r="D505">
        <v>7</v>
      </c>
      <c r="E505" t="s">
        <v>228</v>
      </c>
      <c r="F505">
        <f t="shared" si="51"/>
        <v>0</v>
      </c>
      <c r="G505">
        <v>72</v>
      </c>
      <c r="H505" t="s">
        <v>229</v>
      </c>
      <c r="I505">
        <f t="shared" si="52"/>
        <v>0</v>
      </c>
      <c r="J505">
        <v>723</v>
      </c>
      <c r="K505" t="s">
        <v>230</v>
      </c>
      <c r="L505">
        <f t="shared" si="53"/>
        <v>0</v>
      </c>
    </row>
    <row r="506">
      <c r="A506">
        <v>7233</v>
      </c>
      <c r="B506" t="s">
        <v>332</v>
      </c>
      <c r="C506" t="s">
        <v>17</v>
      </c>
      <c r="D506">
        <v>7</v>
      </c>
      <c r="E506" t="s">
        <v>228</v>
      </c>
      <c r="F506">
        <f t="shared" si="51"/>
        <v>0</v>
      </c>
      <c r="G506">
        <v>72</v>
      </c>
      <c r="H506" t="s">
        <v>229</v>
      </c>
      <c r="I506">
        <f t="shared" si="52"/>
        <v>0</v>
      </c>
      <c r="J506">
        <v>723</v>
      </c>
      <c r="K506" t="s">
        <v>230</v>
      </c>
      <c r="L506">
        <f t="shared" si="53"/>
        <v>0</v>
      </c>
    </row>
    <row r="507">
      <c r="A507">
        <v>7234</v>
      </c>
      <c r="B507" t="s">
        <v>497</v>
      </c>
      <c r="C507" t="s">
        <v>17</v>
      </c>
      <c r="D507">
        <v>7</v>
      </c>
      <c r="E507" t="s">
        <v>228</v>
      </c>
      <c r="F507">
        <f t="shared" si="51"/>
        <v>0</v>
      </c>
      <c r="G507">
        <v>72</v>
      </c>
      <c r="H507" t="s">
        <v>229</v>
      </c>
      <c r="I507">
        <f t="shared" si="52"/>
        <v>0</v>
      </c>
      <c r="J507">
        <v>723</v>
      </c>
      <c r="K507" t="s">
        <v>230</v>
      </c>
      <c r="L507">
        <f t="shared" si="53"/>
        <v>0</v>
      </c>
    </row>
    <row r="508">
      <c r="A508">
        <v>7311</v>
      </c>
      <c r="B508" t="s">
        <v>319</v>
      </c>
      <c r="C508" t="s">
        <v>17</v>
      </c>
      <c r="D508">
        <v>7</v>
      </c>
      <c r="E508" t="s">
        <v>228</v>
      </c>
      <c r="F508">
        <f t="shared" si="51"/>
        <v>0</v>
      </c>
      <c r="G508">
        <v>73</v>
      </c>
      <c r="H508" t="s">
        <v>320</v>
      </c>
      <c r="I508">
        <f t="shared" si="52"/>
        <v>0</v>
      </c>
      <c r="J508">
        <v>731</v>
      </c>
      <c r="K508" t="s">
        <v>321</v>
      </c>
      <c r="L508">
        <f t="shared" si="53"/>
        <v>0</v>
      </c>
    </row>
    <row r="509">
      <c r="A509">
        <v>7312</v>
      </c>
      <c r="B509" t="s">
        <v>439</v>
      </c>
      <c r="C509" t="s">
        <v>17</v>
      </c>
      <c r="D509">
        <v>7</v>
      </c>
      <c r="E509" t="s">
        <v>228</v>
      </c>
      <c r="F509">
        <f t="shared" si="51"/>
        <v>0</v>
      </c>
      <c r="G509">
        <v>73</v>
      </c>
      <c r="H509" t="s">
        <v>320</v>
      </c>
      <c r="I509">
        <f t="shared" si="52"/>
        <v>0</v>
      </c>
      <c r="J509">
        <v>731</v>
      </c>
      <c r="K509" t="s">
        <v>321</v>
      </c>
      <c r="L509">
        <f t="shared" si="53"/>
        <v>0</v>
      </c>
    </row>
    <row r="510">
      <c r="A510">
        <v>7313</v>
      </c>
      <c r="B510" t="s">
        <v>327</v>
      </c>
      <c r="C510" t="s">
        <v>17</v>
      </c>
      <c r="D510">
        <v>7</v>
      </c>
      <c r="E510" t="s">
        <v>228</v>
      </c>
      <c r="F510">
        <f t="shared" si="51"/>
        <v>0</v>
      </c>
      <c r="G510">
        <v>73</v>
      </c>
      <c r="H510" t="s">
        <v>320</v>
      </c>
      <c r="I510">
        <f t="shared" si="52"/>
        <v>0</v>
      </c>
      <c r="J510">
        <v>731</v>
      </c>
      <c r="K510" t="s">
        <v>321</v>
      </c>
      <c r="L510">
        <f t="shared" si="53"/>
        <v>0</v>
      </c>
    </row>
    <row r="511">
      <c r="A511">
        <v>7314</v>
      </c>
      <c r="B511" t="s">
        <v>527</v>
      </c>
      <c r="C511" t="s">
        <v>17</v>
      </c>
      <c r="D511">
        <v>7</v>
      </c>
      <c r="E511" t="s">
        <v>228</v>
      </c>
      <c r="F511">
        <f t="shared" si="51"/>
        <v>0</v>
      </c>
      <c r="G511">
        <v>73</v>
      </c>
      <c r="H511" t="s">
        <v>320</v>
      </c>
      <c r="I511">
        <f t="shared" si="52"/>
        <v>0</v>
      </c>
      <c r="J511">
        <v>731</v>
      </c>
      <c r="K511" t="s">
        <v>321</v>
      </c>
      <c r="L511">
        <f t="shared" si="53"/>
        <v>0</v>
      </c>
    </row>
    <row r="512">
      <c r="A512">
        <v>7315</v>
      </c>
      <c r="B512" t="s">
        <v>446</v>
      </c>
      <c r="C512" t="s">
        <v>17</v>
      </c>
      <c r="D512">
        <v>7</v>
      </c>
      <c r="E512" t="s">
        <v>228</v>
      </c>
      <c r="F512">
        <f t="shared" si="51"/>
        <v>0</v>
      </c>
      <c r="G512">
        <v>73</v>
      </c>
      <c r="H512" t="s">
        <v>320</v>
      </c>
      <c r="I512">
        <f t="shared" si="52"/>
        <v>0</v>
      </c>
      <c r="J512">
        <v>731</v>
      </c>
      <c r="K512" t="s">
        <v>321</v>
      </c>
      <c r="L512">
        <f t="shared" si="53"/>
        <v>0</v>
      </c>
    </row>
    <row r="513">
      <c r="A513">
        <v>7316</v>
      </c>
      <c r="B513" t="s">
        <v>466</v>
      </c>
      <c r="C513" t="s">
        <v>17</v>
      </c>
      <c r="D513">
        <v>7</v>
      </c>
      <c r="E513" t="s">
        <v>228</v>
      </c>
      <c r="F513">
        <f t="shared" si="51"/>
        <v>0</v>
      </c>
      <c r="G513">
        <v>73</v>
      </c>
      <c r="H513" t="s">
        <v>320</v>
      </c>
      <c r="I513">
        <f t="shared" si="52"/>
        <v>0</v>
      </c>
      <c r="J513">
        <v>731</v>
      </c>
      <c r="K513" t="s">
        <v>321</v>
      </c>
      <c r="L513">
        <f t="shared" si="53"/>
        <v>0</v>
      </c>
    </row>
    <row r="514">
      <c r="A514">
        <v>7317</v>
      </c>
      <c r="B514" t="s">
        <v>569</v>
      </c>
      <c r="C514" t="s">
        <v>17</v>
      </c>
      <c r="D514">
        <v>7</v>
      </c>
      <c r="E514" t="s">
        <v>228</v>
      </c>
      <c r="F514">
        <f t="shared" si="51"/>
        <v>0</v>
      </c>
      <c r="G514">
        <v>73</v>
      </c>
      <c r="H514" t="s">
        <v>320</v>
      </c>
      <c r="I514">
        <f t="shared" si="52"/>
        <v>0</v>
      </c>
      <c r="J514">
        <v>731</v>
      </c>
      <c r="K514" t="s">
        <v>321</v>
      </c>
      <c r="L514">
        <f t="shared" si="53"/>
        <v>0</v>
      </c>
    </row>
    <row r="515">
      <c r="A515">
        <v>7318</v>
      </c>
      <c r="B515" t="s">
        <v>410</v>
      </c>
      <c r="C515" t="s">
        <v>17</v>
      </c>
      <c r="D515">
        <v>7</v>
      </c>
      <c r="E515" t="s">
        <v>228</v>
      </c>
      <c r="F515">
        <f t="shared" si="51"/>
        <v>0</v>
      </c>
      <c r="G515">
        <v>73</v>
      </c>
      <c r="H515" t="s">
        <v>320</v>
      </c>
      <c r="I515">
        <f t="shared" si="52"/>
        <v>0</v>
      </c>
      <c r="J515">
        <v>731</v>
      </c>
      <c r="K515" t="s">
        <v>321</v>
      </c>
      <c r="L515">
        <f t="shared" si="53"/>
        <v>0</v>
      </c>
    </row>
    <row r="516">
      <c r="A516">
        <v>7319</v>
      </c>
      <c r="B516" t="s">
        <v>409</v>
      </c>
      <c r="C516" t="s">
        <v>17</v>
      </c>
      <c r="D516">
        <v>7</v>
      </c>
      <c r="E516" t="s">
        <v>228</v>
      </c>
      <c r="F516">
        <f t="shared" si="51"/>
        <v>0</v>
      </c>
      <c r="G516">
        <v>73</v>
      </c>
      <c r="H516" t="s">
        <v>320</v>
      </c>
      <c r="I516">
        <f t="shared" si="52"/>
        <v>0</v>
      </c>
      <c r="J516">
        <v>731</v>
      </c>
      <c r="K516" t="s">
        <v>321</v>
      </c>
      <c r="L516">
        <f t="shared" si="53"/>
        <v>0</v>
      </c>
    </row>
    <row r="517">
      <c r="A517">
        <v>7321</v>
      </c>
      <c r="B517" t="s">
        <v>330</v>
      </c>
      <c r="C517" t="s">
        <v>17</v>
      </c>
      <c r="D517">
        <v>7</v>
      </c>
      <c r="E517" t="s">
        <v>228</v>
      </c>
      <c r="F517">
        <f t="shared" si="51"/>
        <v>0</v>
      </c>
      <c r="G517">
        <v>73</v>
      </c>
      <c r="H517" t="s">
        <v>320</v>
      </c>
      <c r="I517">
        <f t="shared" si="52"/>
        <v>0</v>
      </c>
      <c r="J517">
        <v>732</v>
      </c>
      <c r="K517" t="s">
        <v>331</v>
      </c>
      <c r="L517">
        <f t="shared" si="53"/>
        <v>0</v>
      </c>
    </row>
    <row r="518">
      <c r="A518">
        <v>7322</v>
      </c>
      <c r="B518" t="s">
        <v>345</v>
      </c>
      <c r="C518" t="s">
        <v>17</v>
      </c>
      <c r="D518">
        <v>7</v>
      </c>
      <c r="E518" t="s">
        <v>228</v>
      </c>
      <c r="F518">
        <f t="shared" si="51"/>
        <v>0</v>
      </c>
      <c r="G518">
        <v>73</v>
      </c>
      <c r="H518" t="s">
        <v>320</v>
      </c>
      <c r="I518">
        <f t="shared" si="52"/>
        <v>0</v>
      </c>
      <c r="J518">
        <v>732</v>
      </c>
      <c r="K518" t="s">
        <v>331</v>
      </c>
      <c r="L518">
        <f t="shared" si="53"/>
        <v>0</v>
      </c>
    </row>
    <row r="519">
      <c r="A519">
        <v>7323</v>
      </c>
      <c r="B519" t="s">
        <v>458</v>
      </c>
      <c r="C519" t="s">
        <v>17</v>
      </c>
      <c r="D519">
        <v>7</v>
      </c>
      <c r="E519" t="s">
        <v>228</v>
      </c>
      <c r="F519">
        <f t="shared" si="51"/>
        <v>0</v>
      </c>
      <c r="G519">
        <v>73</v>
      </c>
      <c r="H519" t="s">
        <v>320</v>
      </c>
      <c r="I519">
        <f t="shared" si="52"/>
        <v>0</v>
      </c>
      <c r="J519">
        <v>732</v>
      </c>
      <c r="K519" t="s">
        <v>331</v>
      </c>
      <c r="L519">
        <f t="shared" si="53"/>
        <v>0</v>
      </c>
    </row>
    <row r="520">
      <c r="A520">
        <v>7411</v>
      </c>
      <c r="B520" t="s">
        <v>293</v>
      </c>
      <c r="C520" t="s">
        <v>17</v>
      </c>
      <c r="D520">
        <v>7</v>
      </c>
      <c r="E520" t="s">
        <v>228</v>
      </c>
      <c r="F520">
        <f t="shared" si="51"/>
        <v>0</v>
      </c>
      <c r="G520">
        <v>74</v>
      </c>
      <c r="H520" t="s">
        <v>291</v>
      </c>
      <c r="I520">
        <f t="shared" si="52"/>
        <v>0</v>
      </c>
      <c r="J520">
        <v>741</v>
      </c>
      <c r="K520" t="s">
        <v>294</v>
      </c>
      <c r="L520">
        <f t="shared" si="53"/>
        <v>0</v>
      </c>
    </row>
    <row r="521">
      <c r="A521">
        <v>7412</v>
      </c>
      <c r="B521" t="s">
        <v>384</v>
      </c>
      <c r="C521" t="s">
        <v>17</v>
      </c>
      <c r="D521">
        <v>7</v>
      </c>
      <c r="E521" t="s">
        <v>228</v>
      </c>
      <c r="F521">
        <f t="shared" si="51"/>
        <v>0</v>
      </c>
      <c r="G521">
        <v>74</v>
      </c>
      <c r="H521" t="s">
        <v>291</v>
      </c>
      <c r="I521">
        <f t="shared" si="52"/>
        <v>0</v>
      </c>
      <c r="J521">
        <v>741</v>
      </c>
      <c r="K521" t="s">
        <v>294</v>
      </c>
      <c r="L521">
        <f t="shared" si="53"/>
        <v>0</v>
      </c>
    </row>
    <row r="522">
      <c r="A522">
        <v>7413</v>
      </c>
      <c r="B522" t="s">
        <v>404</v>
      </c>
      <c r="C522" t="s">
        <v>17</v>
      </c>
      <c r="D522">
        <v>7</v>
      </c>
      <c r="E522" t="s">
        <v>228</v>
      </c>
      <c r="F522">
        <f t="shared" si="51"/>
        <v>0</v>
      </c>
      <c r="G522">
        <v>74</v>
      </c>
      <c r="H522" t="s">
        <v>291</v>
      </c>
      <c r="I522">
        <f t="shared" si="52"/>
        <v>0</v>
      </c>
      <c r="J522">
        <v>741</v>
      </c>
      <c r="K522" t="s">
        <v>294</v>
      </c>
      <c r="L522">
        <f t="shared" si="53"/>
        <v>0</v>
      </c>
    </row>
    <row r="523">
      <c r="A523">
        <v>7421</v>
      </c>
      <c r="B523" t="s">
        <v>290</v>
      </c>
      <c r="C523" t="s">
        <v>17</v>
      </c>
      <c r="D523">
        <v>7</v>
      </c>
      <c r="E523" t="s">
        <v>228</v>
      </c>
      <c r="F523">
        <f t="shared" si="51"/>
        <v>0</v>
      </c>
      <c r="G523">
        <v>74</v>
      </c>
      <c r="H523" t="s">
        <v>291</v>
      </c>
      <c r="I523">
        <f t="shared" si="52"/>
        <v>0</v>
      </c>
      <c r="J523">
        <v>742</v>
      </c>
      <c r="K523" t="s">
        <v>292</v>
      </c>
      <c r="L523">
        <f t="shared" si="53"/>
        <v>0</v>
      </c>
    </row>
    <row r="524">
      <c r="A524">
        <v>7422</v>
      </c>
      <c r="B524" t="s">
        <v>412</v>
      </c>
      <c r="C524" t="s">
        <v>17</v>
      </c>
      <c r="D524">
        <v>7</v>
      </c>
      <c r="E524" t="s">
        <v>228</v>
      </c>
      <c r="F524">
        <f t="shared" ref="F524:F587" si="54">IF(E524=B524,1,0)</f>
        <v>0</v>
      </c>
      <c r="G524">
        <v>74</v>
      </c>
      <c r="H524" t="s">
        <v>291</v>
      </c>
      <c r="I524">
        <f t="shared" ref="I524:I587" si="55">IF(H524=B524,1,0)</f>
        <v>0</v>
      </c>
      <c r="J524">
        <v>742</v>
      </c>
      <c r="K524" t="s">
        <v>292</v>
      </c>
      <c r="L524">
        <f t="shared" ref="L524:L587" si="56">IF(K524=B524,1,0)</f>
        <v>0</v>
      </c>
    </row>
    <row r="525">
      <c r="A525">
        <v>7511</v>
      </c>
      <c r="B525" t="s">
        <v>543</v>
      </c>
      <c r="C525" t="s">
        <v>17</v>
      </c>
      <c r="D525">
        <v>7</v>
      </c>
      <c r="E525" t="s">
        <v>228</v>
      </c>
      <c r="F525">
        <f t="shared" si="54"/>
        <v>0</v>
      </c>
      <c r="G525">
        <v>75</v>
      </c>
      <c r="H525" t="s">
        <v>349</v>
      </c>
      <c r="I525">
        <f t="shared" si="55"/>
        <v>0</v>
      </c>
      <c r="J525">
        <v>751</v>
      </c>
      <c r="K525" t="s">
        <v>422</v>
      </c>
      <c r="L525">
        <f t="shared" si="56"/>
        <v>0</v>
      </c>
    </row>
    <row r="526">
      <c r="A526">
        <v>7512</v>
      </c>
      <c r="B526" t="s">
        <v>442</v>
      </c>
      <c r="C526" t="s">
        <v>17</v>
      </c>
      <c r="D526">
        <v>7</v>
      </c>
      <c r="E526" t="s">
        <v>228</v>
      </c>
      <c r="F526">
        <f t="shared" si="54"/>
        <v>0</v>
      </c>
      <c r="G526">
        <v>75</v>
      </c>
      <c r="H526" t="s">
        <v>349</v>
      </c>
      <c r="I526">
        <f t="shared" si="55"/>
        <v>0</v>
      </c>
      <c r="J526">
        <v>751</v>
      </c>
      <c r="K526" t="s">
        <v>422</v>
      </c>
      <c r="L526">
        <f t="shared" si="56"/>
        <v>0</v>
      </c>
    </row>
    <row r="527">
      <c r="A527">
        <v>7513</v>
      </c>
      <c r="B527" t="s">
        <v>432</v>
      </c>
      <c r="C527" t="s">
        <v>17</v>
      </c>
      <c r="D527">
        <v>7</v>
      </c>
      <c r="E527" t="s">
        <v>228</v>
      </c>
      <c r="F527">
        <f t="shared" si="54"/>
        <v>0</v>
      </c>
      <c r="G527">
        <v>75</v>
      </c>
      <c r="H527" t="s">
        <v>349</v>
      </c>
      <c r="I527">
        <f t="shared" si="55"/>
        <v>0</v>
      </c>
      <c r="J527">
        <v>751</v>
      </c>
      <c r="K527" t="s">
        <v>422</v>
      </c>
      <c r="L527">
        <f t="shared" si="56"/>
        <v>0</v>
      </c>
    </row>
    <row r="528">
      <c r="A528">
        <v>7514</v>
      </c>
      <c r="B528" t="s">
        <v>480</v>
      </c>
      <c r="C528" t="s">
        <v>17</v>
      </c>
      <c r="D528">
        <v>7</v>
      </c>
      <c r="E528" t="s">
        <v>228</v>
      </c>
      <c r="F528">
        <f t="shared" si="54"/>
        <v>0</v>
      </c>
      <c r="G528">
        <v>75</v>
      </c>
      <c r="H528" t="s">
        <v>349</v>
      </c>
      <c r="I528">
        <f t="shared" si="55"/>
        <v>0</v>
      </c>
      <c r="J528">
        <v>751</v>
      </c>
      <c r="K528" t="s">
        <v>422</v>
      </c>
      <c r="L528">
        <f t="shared" si="56"/>
        <v>0</v>
      </c>
    </row>
    <row r="529">
      <c r="A529">
        <v>7515</v>
      </c>
      <c r="B529" t="s">
        <v>431</v>
      </c>
      <c r="C529" t="s">
        <v>17</v>
      </c>
      <c r="D529">
        <v>7</v>
      </c>
      <c r="E529" t="s">
        <v>228</v>
      </c>
      <c r="F529">
        <f t="shared" si="54"/>
        <v>0</v>
      </c>
      <c r="G529">
        <v>75</v>
      </c>
      <c r="H529" t="s">
        <v>349</v>
      </c>
      <c r="I529">
        <f t="shared" si="55"/>
        <v>0</v>
      </c>
      <c r="J529">
        <v>751</v>
      </c>
      <c r="K529" t="s">
        <v>422</v>
      </c>
      <c r="L529">
        <f t="shared" si="56"/>
        <v>0</v>
      </c>
    </row>
    <row r="530">
      <c r="A530">
        <v>7516</v>
      </c>
      <c r="B530" t="s">
        <v>421</v>
      </c>
      <c r="C530" t="s">
        <v>17</v>
      </c>
      <c r="D530">
        <v>7</v>
      </c>
      <c r="E530" t="s">
        <v>228</v>
      </c>
      <c r="F530">
        <f t="shared" si="54"/>
        <v>0</v>
      </c>
      <c r="G530">
        <v>75</v>
      </c>
      <c r="H530" t="s">
        <v>349</v>
      </c>
      <c r="I530">
        <f t="shared" si="55"/>
        <v>0</v>
      </c>
      <c r="J530">
        <v>751</v>
      </c>
      <c r="K530" t="s">
        <v>422</v>
      </c>
      <c r="L530">
        <f t="shared" si="56"/>
        <v>0</v>
      </c>
    </row>
    <row r="531">
      <c r="A531">
        <v>7521</v>
      </c>
      <c r="B531" t="s">
        <v>369</v>
      </c>
      <c r="C531" t="s">
        <v>17</v>
      </c>
      <c r="D531">
        <v>7</v>
      </c>
      <c r="E531" t="s">
        <v>228</v>
      </c>
      <c r="F531">
        <f t="shared" si="54"/>
        <v>0</v>
      </c>
      <c r="G531">
        <v>75</v>
      </c>
      <c r="H531" t="s">
        <v>349</v>
      </c>
      <c r="I531">
        <f t="shared" si="55"/>
        <v>0</v>
      </c>
      <c r="J531">
        <v>752</v>
      </c>
      <c r="K531" t="s">
        <v>361</v>
      </c>
      <c r="L531">
        <f t="shared" si="56"/>
        <v>0</v>
      </c>
    </row>
    <row r="532">
      <c r="A532">
        <v>7522</v>
      </c>
      <c r="B532" t="s">
        <v>360</v>
      </c>
      <c r="C532" t="s">
        <v>17</v>
      </c>
      <c r="D532">
        <v>7</v>
      </c>
      <c r="E532" t="s">
        <v>228</v>
      </c>
      <c r="F532">
        <f t="shared" si="54"/>
        <v>0</v>
      </c>
      <c r="G532">
        <v>75</v>
      </c>
      <c r="H532" t="s">
        <v>349</v>
      </c>
      <c r="I532">
        <f t="shared" si="55"/>
        <v>0</v>
      </c>
      <c r="J532">
        <v>752</v>
      </c>
      <c r="K532" t="s">
        <v>361</v>
      </c>
      <c r="L532">
        <f t="shared" si="56"/>
        <v>0</v>
      </c>
    </row>
    <row r="533">
      <c r="A533">
        <v>7523</v>
      </c>
      <c r="B533" t="s">
        <v>407</v>
      </c>
      <c r="C533" t="s">
        <v>17</v>
      </c>
      <c r="D533">
        <v>7</v>
      </c>
      <c r="E533" t="s">
        <v>228</v>
      </c>
      <c r="F533">
        <f t="shared" si="54"/>
        <v>0</v>
      </c>
      <c r="G533">
        <v>75</v>
      </c>
      <c r="H533" t="s">
        <v>349</v>
      </c>
      <c r="I533">
        <f t="shared" si="55"/>
        <v>0</v>
      </c>
      <c r="J533">
        <v>752</v>
      </c>
      <c r="K533" t="s">
        <v>361</v>
      </c>
      <c r="L533">
        <f t="shared" si="56"/>
        <v>0</v>
      </c>
    </row>
    <row r="534">
      <c r="A534">
        <v>7531</v>
      </c>
      <c r="B534" t="s">
        <v>379</v>
      </c>
      <c r="C534" t="s">
        <v>17</v>
      </c>
      <c r="D534">
        <v>7</v>
      </c>
      <c r="E534" t="s">
        <v>228</v>
      </c>
      <c r="F534">
        <f t="shared" si="54"/>
        <v>0</v>
      </c>
      <c r="G534">
        <v>75</v>
      </c>
      <c r="H534" t="s">
        <v>349</v>
      </c>
      <c r="I534">
        <f t="shared" si="55"/>
        <v>0</v>
      </c>
      <c r="J534">
        <v>753</v>
      </c>
      <c r="K534" t="s">
        <v>354</v>
      </c>
      <c r="L534">
        <f t="shared" si="56"/>
        <v>0</v>
      </c>
    </row>
    <row r="535">
      <c r="A535">
        <v>7532</v>
      </c>
      <c r="B535" t="s">
        <v>353</v>
      </c>
      <c r="C535" t="s">
        <v>17</v>
      </c>
      <c r="D535">
        <v>7</v>
      </c>
      <c r="E535" t="s">
        <v>228</v>
      </c>
      <c r="F535">
        <f t="shared" si="54"/>
        <v>0</v>
      </c>
      <c r="G535">
        <v>75</v>
      </c>
      <c r="H535" t="s">
        <v>349</v>
      </c>
      <c r="I535">
        <f t="shared" si="55"/>
        <v>0</v>
      </c>
      <c r="J535">
        <v>753</v>
      </c>
      <c r="K535" t="s">
        <v>354</v>
      </c>
      <c r="L535">
        <f t="shared" si="56"/>
        <v>0</v>
      </c>
    </row>
    <row r="536">
      <c r="A536">
        <v>7533</v>
      </c>
      <c r="B536" t="s">
        <v>523</v>
      </c>
      <c r="C536" t="s">
        <v>17</v>
      </c>
      <c r="D536">
        <v>7</v>
      </c>
      <c r="E536" t="s">
        <v>228</v>
      </c>
      <c r="F536">
        <f t="shared" si="54"/>
        <v>0</v>
      </c>
      <c r="G536">
        <v>75</v>
      </c>
      <c r="H536" t="s">
        <v>349</v>
      </c>
      <c r="I536">
        <f t="shared" si="55"/>
        <v>0</v>
      </c>
      <c r="J536">
        <v>753</v>
      </c>
      <c r="K536" t="s">
        <v>354</v>
      </c>
      <c r="L536">
        <f t="shared" si="56"/>
        <v>0</v>
      </c>
    </row>
    <row r="537">
      <c r="A537">
        <v>7534</v>
      </c>
      <c r="B537" t="s">
        <v>467</v>
      </c>
      <c r="C537" t="s">
        <v>17</v>
      </c>
      <c r="D537">
        <v>7</v>
      </c>
      <c r="E537" t="s">
        <v>228</v>
      </c>
      <c r="F537">
        <f t="shared" si="54"/>
        <v>0</v>
      </c>
      <c r="G537">
        <v>75</v>
      </c>
      <c r="H537" t="s">
        <v>349</v>
      </c>
      <c r="I537">
        <f t="shared" si="55"/>
        <v>0</v>
      </c>
      <c r="J537">
        <v>753</v>
      </c>
      <c r="K537" t="s">
        <v>354</v>
      </c>
      <c r="L537">
        <f t="shared" si="56"/>
        <v>0</v>
      </c>
    </row>
    <row r="538">
      <c r="A538">
        <v>7535</v>
      </c>
      <c r="B538" t="s">
        <v>558</v>
      </c>
      <c r="C538" t="s">
        <v>17</v>
      </c>
      <c r="D538">
        <v>7</v>
      </c>
      <c r="E538" t="s">
        <v>228</v>
      </c>
      <c r="F538">
        <f t="shared" si="54"/>
        <v>0</v>
      </c>
      <c r="G538">
        <v>75</v>
      </c>
      <c r="H538" t="s">
        <v>349</v>
      </c>
      <c r="I538">
        <f t="shared" si="55"/>
        <v>0</v>
      </c>
      <c r="J538">
        <v>753</v>
      </c>
      <c r="K538" t="s">
        <v>354</v>
      </c>
      <c r="L538">
        <f t="shared" si="56"/>
        <v>0</v>
      </c>
    </row>
    <row r="539">
      <c r="A539">
        <v>7536</v>
      </c>
      <c r="B539" t="s">
        <v>512</v>
      </c>
      <c r="C539" t="s">
        <v>17</v>
      </c>
      <c r="D539">
        <v>7</v>
      </c>
      <c r="E539" t="s">
        <v>228</v>
      </c>
      <c r="F539">
        <f t="shared" si="54"/>
        <v>0</v>
      </c>
      <c r="G539">
        <v>75</v>
      </c>
      <c r="H539" t="s">
        <v>349</v>
      </c>
      <c r="I539">
        <f t="shared" si="55"/>
        <v>0</v>
      </c>
      <c r="J539">
        <v>753</v>
      </c>
      <c r="K539" t="s">
        <v>354</v>
      </c>
      <c r="L539">
        <f t="shared" si="56"/>
        <v>0</v>
      </c>
    </row>
    <row r="540">
      <c r="A540">
        <v>7541</v>
      </c>
      <c r="B540" t="s">
        <v>373</v>
      </c>
      <c r="C540" t="s">
        <v>17</v>
      </c>
      <c r="D540">
        <v>7</v>
      </c>
      <c r="E540" t="s">
        <v>228</v>
      </c>
      <c r="F540">
        <f t="shared" si="54"/>
        <v>0</v>
      </c>
      <c r="G540">
        <v>75</v>
      </c>
      <c r="H540" t="s">
        <v>349</v>
      </c>
      <c r="I540">
        <f t="shared" si="55"/>
        <v>0</v>
      </c>
      <c r="J540">
        <v>754</v>
      </c>
      <c r="K540" t="s">
        <v>350</v>
      </c>
      <c r="L540">
        <f t="shared" si="56"/>
        <v>0</v>
      </c>
    </row>
    <row r="541">
      <c r="A541">
        <v>7542</v>
      </c>
      <c r="B541" t="s">
        <v>374</v>
      </c>
      <c r="C541" t="s">
        <v>17</v>
      </c>
      <c r="D541">
        <v>7</v>
      </c>
      <c r="E541" t="s">
        <v>228</v>
      </c>
      <c r="F541">
        <f t="shared" si="54"/>
        <v>0</v>
      </c>
      <c r="G541">
        <v>75</v>
      </c>
      <c r="H541" t="s">
        <v>349</v>
      </c>
      <c r="I541">
        <f t="shared" si="55"/>
        <v>0</v>
      </c>
      <c r="J541">
        <v>754</v>
      </c>
      <c r="K541" t="s">
        <v>350</v>
      </c>
      <c r="L541">
        <f t="shared" si="56"/>
        <v>0</v>
      </c>
    </row>
    <row r="542">
      <c r="A542">
        <v>7543</v>
      </c>
      <c r="B542" t="s">
        <v>378</v>
      </c>
      <c r="C542" t="s">
        <v>17</v>
      </c>
      <c r="D542">
        <v>7</v>
      </c>
      <c r="E542" t="s">
        <v>228</v>
      </c>
      <c r="F542">
        <f t="shared" si="54"/>
        <v>0</v>
      </c>
      <c r="G542">
        <v>75</v>
      </c>
      <c r="H542" t="s">
        <v>349</v>
      </c>
      <c r="I542">
        <f t="shared" si="55"/>
        <v>0</v>
      </c>
      <c r="J542">
        <v>754</v>
      </c>
      <c r="K542" t="s">
        <v>350</v>
      </c>
      <c r="L542">
        <f t="shared" si="56"/>
        <v>0</v>
      </c>
    </row>
    <row r="543">
      <c r="A543">
        <v>7544</v>
      </c>
      <c r="B543" t="s">
        <v>372</v>
      </c>
      <c r="C543" t="s">
        <v>17</v>
      </c>
      <c r="D543">
        <v>7</v>
      </c>
      <c r="E543" t="s">
        <v>228</v>
      </c>
      <c r="F543">
        <f t="shared" si="54"/>
        <v>0</v>
      </c>
      <c r="G543">
        <v>75</v>
      </c>
      <c r="H543" t="s">
        <v>349</v>
      </c>
      <c r="I543">
        <f t="shared" si="55"/>
        <v>0</v>
      </c>
      <c r="J543">
        <v>754</v>
      </c>
      <c r="K543" t="s">
        <v>350</v>
      </c>
      <c r="L543">
        <f t="shared" si="56"/>
        <v>0</v>
      </c>
    </row>
    <row r="544">
      <c r="A544">
        <v>7549</v>
      </c>
      <c r="B544" t="s">
        <v>348</v>
      </c>
      <c r="C544" t="s">
        <v>17</v>
      </c>
      <c r="D544">
        <v>7</v>
      </c>
      <c r="E544" t="s">
        <v>228</v>
      </c>
      <c r="F544">
        <f t="shared" si="54"/>
        <v>0</v>
      </c>
      <c r="G544">
        <v>75</v>
      </c>
      <c r="H544" t="s">
        <v>349</v>
      </c>
      <c r="I544">
        <f t="shared" si="55"/>
        <v>0</v>
      </c>
      <c r="J544">
        <v>754</v>
      </c>
      <c r="K544" t="s">
        <v>350</v>
      </c>
      <c r="L544">
        <f t="shared" si="56"/>
        <v>0</v>
      </c>
    </row>
    <row r="545">
      <c r="A545">
        <v>8111</v>
      </c>
      <c r="B545" t="s">
        <v>451</v>
      </c>
      <c r="C545" t="s">
        <v>17</v>
      </c>
      <c r="D545">
        <v>8</v>
      </c>
      <c r="E545" t="s">
        <v>260</v>
      </c>
      <c r="F545">
        <f t="shared" si="54"/>
        <v>0</v>
      </c>
      <c r="G545">
        <v>81</v>
      </c>
      <c r="H545" t="s">
        <v>343</v>
      </c>
      <c r="I545">
        <f t="shared" si="55"/>
        <v>0</v>
      </c>
      <c r="J545">
        <v>811</v>
      </c>
      <c r="K545" t="s">
        <v>452</v>
      </c>
      <c r="L545">
        <f t="shared" si="56"/>
        <v>0</v>
      </c>
    </row>
    <row r="546">
      <c r="A546">
        <v>8112</v>
      </c>
      <c r="B546" t="s">
        <v>460</v>
      </c>
      <c r="C546" t="s">
        <v>17</v>
      </c>
      <c r="D546">
        <v>8</v>
      </c>
      <c r="E546" t="s">
        <v>260</v>
      </c>
      <c r="F546">
        <f t="shared" si="54"/>
        <v>0</v>
      </c>
      <c r="G546">
        <v>81</v>
      </c>
      <c r="H546" t="s">
        <v>343</v>
      </c>
      <c r="I546">
        <f t="shared" si="55"/>
        <v>0</v>
      </c>
      <c r="J546">
        <v>811</v>
      </c>
      <c r="K546" t="s">
        <v>452</v>
      </c>
      <c r="L546">
        <f t="shared" si="56"/>
        <v>0</v>
      </c>
    </row>
    <row r="547">
      <c r="A547">
        <v>8113</v>
      </c>
      <c r="B547" t="s">
        <v>465</v>
      </c>
      <c r="C547" t="s">
        <v>17</v>
      </c>
      <c r="D547">
        <v>8</v>
      </c>
      <c r="E547" t="s">
        <v>260</v>
      </c>
      <c r="F547">
        <f t="shared" si="54"/>
        <v>0</v>
      </c>
      <c r="G547">
        <v>81</v>
      </c>
      <c r="H547" t="s">
        <v>343</v>
      </c>
      <c r="I547">
        <f t="shared" si="55"/>
        <v>0</v>
      </c>
      <c r="J547">
        <v>811</v>
      </c>
      <c r="K547" t="s">
        <v>452</v>
      </c>
      <c r="L547">
        <f t="shared" si="56"/>
        <v>0</v>
      </c>
    </row>
    <row r="548">
      <c r="A548">
        <v>8114</v>
      </c>
      <c r="B548" t="s">
        <v>482</v>
      </c>
      <c r="C548" t="s">
        <v>17</v>
      </c>
      <c r="D548">
        <v>8</v>
      </c>
      <c r="E548" t="s">
        <v>260</v>
      </c>
      <c r="F548">
        <f t="shared" si="54"/>
        <v>0</v>
      </c>
      <c r="G548">
        <v>81</v>
      </c>
      <c r="H548" t="s">
        <v>343</v>
      </c>
      <c r="I548">
        <f t="shared" si="55"/>
        <v>0</v>
      </c>
      <c r="J548">
        <v>811</v>
      </c>
      <c r="K548" t="s">
        <v>452</v>
      </c>
      <c r="L548">
        <f t="shared" si="56"/>
        <v>0</v>
      </c>
    </row>
    <row r="549">
      <c r="A549">
        <v>8121</v>
      </c>
      <c r="B549" t="s">
        <v>342</v>
      </c>
      <c r="C549" t="s">
        <v>17</v>
      </c>
      <c r="D549">
        <v>8</v>
      </c>
      <c r="E549" t="s">
        <v>260</v>
      </c>
      <c r="F549">
        <f t="shared" si="54"/>
        <v>0</v>
      </c>
      <c r="G549">
        <v>81</v>
      </c>
      <c r="H549" t="s">
        <v>343</v>
      </c>
      <c r="I549">
        <f t="shared" si="55"/>
        <v>0</v>
      </c>
      <c r="J549">
        <v>812</v>
      </c>
      <c r="K549" t="s">
        <v>344</v>
      </c>
      <c r="L549">
        <f t="shared" si="56"/>
        <v>0</v>
      </c>
    </row>
    <row r="550">
      <c r="A550">
        <v>8122</v>
      </c>
      <c r="B550" t="s">
        <v>500</v>
      </c>
      <c r="C550" t="s">
        <v>17</v>
      </c>
      <c r="D550">
        <v>8</v>
      </c>
      <c r="E550" t="s">
        <v>260</v>
      </c>
      <c r="F550">
        <f t="shared" si="54"/>
        <v>0</v>
      </c>
      <c r="G550">
        <v>81</v>
      </c>
      <c r="H550" t="s">
        <v>343</v>
      </c>
      <c r="I550">
        <f t="shared" si="55"/>
        <v>0</v>
      </c>
      <c r="J550">
        <v>812</v>
      </c>
      <c r="K550" t="s">
        <v>344</v>
      </c>
      <c r="L550">
        <f t="shared" si="56"/>
        <v>0</v>
      </c>
    </row>
    <row r="551">
      <c r="A551">
        <v>8131</v>
      </c>
      <c r="B551" t="s">
        <v>462</v>
      </c>
      <c r="C551" t="s">
        <v>17</v>
      </c>
      <c r="D551">
        <v>8</v>
      </c>
      <c r="E551" t="s">
        <v>260</v>
      </c>
      <c r="F551">
        <f t="shared" si="54"/>
        <v>0</v>
      </c>
      <c r="G551">
        <v>81</v>
      </c>
      <c r="H551" t="s">
        <v>343</v>
      </c>
      <c r="I551">
        <f t="shared" si="55"/>
        <v>0</v>
      </c>
      <c r="J551">
        <v>813</v>
      </c>
      <c r="K551" t="s">
        <v>406</v>
      </c>
      <c r="L551">
        <f t="shared" si="56"/>
        <v>0</v>
      </c>
    </row>
    <row r="552">
      <c r="A552">
        <v>8132</v>
      </c>
      <c r="B552" t="s">
        <v>405</v>
      </c>
      <c r="C552" t="s">
        <v>17</v>
      </c>
      <c r="D552">
        <v>8</v>
      </c>
      <c r="E552" t="s">
        <v>260</v>
      </c>
      <c r="F552">
        <f t="shared" si="54"/>
        <v>0</v>
      </c>
      <c r="G552">
        <v>81</v>
      </c>
      <c r="H552" t="s">
        <v>343</v>
      </c>
      <c r="I552">
        <f t="shared" si="55"/>
        <v>0</v>
      </c>
      <c r="J552">
        <v>813</v>
      </c>
      <c r="K552" t="s">
        <v>406</v>
      </c>
      <c r="L552">
        <f t="shared" si="56"/>
        <v>0</v>
      </c>
    </row>
    <row r="553">
      <c r="A553">
        <v>8141</v>
      </c>
      <c r="B553" t="s">
        <v>483</v>
      </c>
      <c r="C553" t="s">
        <v>17</v>
      </c>
      <c r="D553">
        <v>8</v>
      </c>
      <c r="E553" t="s">
        <v>260</v>
      </c>
      <c r="F553">
        <f t="shared" si="54"/>
        <v>0</v>
      </c>
      <c r="G553">
        <v>81</v>
      </c>
      <c r="H553" t="s">
        <v>343</v>
      </c>
      <c r="I553">
        <f t="shared" si="55"/>
        <v>0</v>
      </c>
      <c r="J553">
        <v>814</v>
      </c>
      <c r="K553" t="s">
        <v>484</v>
      </c>
      <c r="L553">
        <f t="shared" si="56"/>
        <v>0</v>
      </c>
    </row>
    <row r="554">
      <c r="A554">
        <v>8142</v>
      </c>
      <c r="B554" t="s">
        <v>488</v>
      </c>
      <c r="C554" t="s">
        <v>17</v>
      </c>
      <c r="D554">
        <v>8</v>
      </c>
      <c r="E554" t="s">
        <v>260</v>
      </c>
      <c r="F554">
        <f t="shared" si="54"/>
        <v>0</v>
      </c>
      <c r="G554">
        <v>81</v>
      </c>
      <c r="H554" t="s">
        <v>343</v>
      </c>
      <c r="I554">
        <f t="shared" si="55"/>
        <v>0</v>
      </c>
      <c r="J554">
        <v>814</v>
      </c>
      <c r="K554" t="s">
        <v>484</v>
      </c>
      <c r="L554">
        <f t="shared" si="56"/>
        <v>0</v>
      </c>
    </row>
    <row r="555">
      <c r="A555">
        <v>8143</v>
      </c>
      <c r="B555" t="s">
        <v>496</v>
      </c>
      <c r="C555" t="s">
        <v>17</v>
      </c>
      <c r="D555">
        <v>8</v>
      </c>
      <c r="E555" t="s">
        <v>260</v>
      </c>
      <c r="F555">
        <f t="shared" si="54"/>
        <v>0</v>
      </c>
      <c r="G555">
        <v>81</v>
      </c>
      <c r="H555" t="s">
        <v>343</v>
      </c>
      <c r="I555">
        <f t="shared" si="55"/>
        <v>0</v>
      </c>
      <c r="J555">
        <v>814</v>
      </c>
      <c r="K555" t="s">
        <v>484</v>
      </c>
      <c r="L555">
        <f t="shared" si="56"/>
        <v>0</v>
      </c>
    </row>
    <row r="556">
      <c r="A556">
        <v>8151</v>
      </c>
      <c r="B556" t="s">
        <v>443</v>
      </c>
      <c r="C556" t="s">
        <v>17</v>
      </c>
      <c r="D556">
        <v>8</v>
      </c>
      <c r="E556" t="s">
        <v>260</v>
      </c>
      <c r="F556">
        <f t="shared" si="54"/>
        <v>0</v>
      </c>
      <c r="G556">
        <v>81</v>
      </c>
      <c r="H556" t="s">
        <v>343</v>
      </c>
      <c r="I556">
        <f t="shared" si="55"/>
        <v>0</v>
      </c>
      <c r="J556">
        <v>815</v>
      </c>
      <c r="K556" t="s">
        <v>444</v>
      </c>
      <c r="L556">
        <f t="shared" si="56"/>
        <v>0</v>
      </c>
    </row>
    <row r="557">
      <c r="A557">
        <v>8152</v>
      </c>
      <c r="B557" t="s">
        <v>479</v>
      </c>
      <c r="C557" t="s">
        <v>17</v>
      </c>
      <c r="D557">
        <v>8</v>
      </c>
      <c r="E557" t="s">
        <v>260</v>
      </c>
      <c r="F557">
        <f t="shared" si="54"/>
        <v>0</v>
      </c>
      <c r="G557">
        <v>81</v>
      </c>
      <c r="H557" t="s">
        <v>343</v>
      </c>
      <c r="I557">
        <f t="shared" si="55"/>
        <v>0</v>
      </c>
      <c r="J557">
        <v>815</v>
      </c>
      <c r="K557" t="s">
        <v>444</v>
      </c>
      <c r="L557">
        <f t="shared" si="56"/>
        <v>0</v>
      </c>
    </row>
    <row r="558">
      <c r="A558">
        <v>8153</v>
      </c>
      <c r="B558" t="s">
        <v>507</v>
      </c>
      <c r="C558" t="s">
        <v>17</v>
      </c>
      <c r="D558">
        <v>8</v>
      </c>
      <c r="E558" t="s">
        <v>260</v>
      </c>
      <c r="F558">
        <f t="shared" si="54"/>
        <v>0</v>
      </c>
      <c r="G558">
        <v>81</v>
      </c>
      <c r="H558" t="s">
        <v>343</v>
      </c>
      <c r="I558">
        <f t="shared" si="55"/>
        <v>0</v>
      </c>
      <c r="J558">
        <v>815</v>
      </c>
      <c r="K558" t="s">
        <v>444</v>
      </c>
      <c r="L558">
        <f t="shared" si="56"/>
        <v>0</v>
      </c>
    </row>
    <row r="559">
      <c r="A559">
        <v>8154</v>
      </c>
      <c r="B559" t="s">
        <v>544</v>
      </c>
      <c r="C559" t="s">
        <v>17</v>
      </c>
      <c r="D559">
        <v>8</v>
      </c>
      <c r="E559" t="s">
        <v>260</v>
      </c>
      <c r="F559">
        <f t="shared" si="54"/>
        <v>0</v>
      </c>
      <c r="G559">
        <v>81</v>
      </c>
      <c r="H559" t="s">
        <v>343</v>
      </c>
      <c r="I559">
        <f t="shared" si="55"/>
        <v>0</v>
      </c>
      <c r="J559">
        <v>815</v>
      </c>
      <c r="K559" t="s">
        <v>444</v>
      </c>
      <c r="L559">
        <f t="shared" si="56"/>
        <v>0</v>
      </c>
    </row>
    <row r="560">
      <c r="A560">
        <v>8155</v>
      </c>
      <c r="B560" t="s">
        <v>504</v>
      </c>
      <c r="C560" t="s">
        <v>17</v>
      </c>
      <c r="D560">
        <v>8</v>
      </c>
      <c r="E560" t="s">
        <v>260</v>
      </c>
      <c r="F560">
        <f t="shared" si="54"/>
        <v>0</v>
      </c>
      <c r="G560">
        <v>81</v>
      </c>
      <c r="H560" t="s">
        <v>343</v>
      </c>
      <c r="I560">
        <f t="shared" si="55"/>
        <v>0</v>
      </c>
      <c r="J560">
        <v>815</v>
      </c>
      <c r="K560" t="s">
        <v>444</v>
      </c>
      <c r="L560">
        <f t="shared" si="56"/>
        <v>0</v>
      </c>
    </row>
    <row r="561">
      <c r="A561">
        <v>8156</v>
      </c>
      <c r="B561" t="s">
        <v>505</v>
      </c>
      <c r="C561" t="s">
        <v>17</v>
      </c>
      <c r="D561">
        <v>8</v>
      </c>
      <c r="E561" t="s">
        <v>260</v>
      </c>
      <c r="F561">
        <f t="shared" si="54"/>
        <v>0</v>
      </c>
      <c r="G561">
        <v>81</v>
      </c>
      <c r="H561" t="s">
        <v>343</v>
      </c>
      <c r="I561">
        <f t="shared" si="55"/>
        <v>0</v>
      </c>
      <c r="J561">
        <v>815</v>
      </c>
      <c r="K561" t="s">
        <v>444</v>
      </c>
      <c r="L561">
        <f t="shared" si="56"/>
        <v>0</v>
      </c>
    </row>
    <row r="562">
      <c r="A562">
        <v>8157</v>
      </c>
      <c r="B562" t="s">
        <v>506</v>
      </c>
      <c r="C562" t="s">
        <v>17</v>
      </c>
      <c r="D562">
        <v>8</v>
      </c>
      <c r="E562" t="s">
        <v>260</v>
      </c>
      <c r="F562">
        <f t="shared" si="54"/>
        <v>0</v>
      </c>
      <c r="G562">
        <v>81</v>
      </c>
      <c r="H562" t="s">
        <v>343</v>
      </c>
      <c r="I562">
        <f t="shared" si="55"/>
        <v>0</v>
      </c>
      <c r="J562">
        <v>815</v>
      </c>
      <c r="K562" t="s">
        <v>444</v>
      </c>
      <c r="L562">
        <f t="shared" si="56"/>
        <v>0</v>
      </c>
    </row>
    <row r="563">
      <c r="A563">
        <v>8159</v>
      </c>
      <c r="B563" t="s">
        <v>503</v>
      </c>
      <c r="C563" t="s">
        <v>17</v>
      </c>
      <c r="D563">
        <v>8</v>
      </c>
      <c r="E563" t="s">
        <v>260</v>
      </c>
      <c r="F563">
        <f t="shared" si="54"/>
        <v>0</v>
      </c>
      <c r="G563">
        <v>81</v>
      </c>
      <c r="H563" t="s">
        <v>343</v>
      </c>
      <c r="I563">
        <f t="shared" si="55"/>
        <v>0</v>
      </c>
      <c r="J563">
        <v>815</v>
      </c>
      <c r="K563" t="s">
        <v>444</v>
      </c>
      <c r="L563">
        <f t="shared" si="56"/>
        <v>0</v>
      </c>
    </row>
    <row r="564">
      <c r="A564">
        <v>8160</v>
      </c>
      <c r="B564" t="s">
        <v>402</v>
      </c>
      <c r="C564" t="s">
        <v>17</v>
      </c>
      <c r="D564">
        <v>8</v>
      </c>
      <c r="E564" t="s">
        <v>260</v>
      </c>
      <c r="F564">
        <f t="shared" si="54"/>
        <v>0</v>
      </c>
      <c r="G564">
        <v>81</v>
      </c>
      <c r="H564" t="s">
        <v>343</v>
      </c>
      <c r="I564">
        <f t="shared" si="55"/>
        <v>0</v>
      </c>
      <c r="J564">
        <v>816</v>
      </c>
      <c r="K564" t="s">
        <v>402</v>
      </c>
      <c r="L564">
        <f t="shared" si="56"/>
        <v>1</v>
      </c>
    </row>
    <row r="565">
      <c r="A565">
        <v>8171</v>
      </c>
      <c r="B565" t="s">
        <v>499</v>
      </c>
      <c r="C565" t="s">
        <v>17</v>
      </c>
      <c r="D565">
        <v>8</v>
      </c>
      <c r="E565" t="s">
        <v>260</v>
      </c>
      <c r="F565">
        <f t="shared" si="54"/>
        <v>0</v>
      </c>
      <c r="G565">
        <v>81</v>
      </c>
      <c r="H565" t="s">
        <v>343</v>
      </c>
      <c r="I565">
        <f t="shared" si="55"/>
        <v>0</v>
      </c>
      <c r="J565">
        <v>817</v>
      </c>
      <c r="K565" t="s">
        <v>486</v>
      </c>
      <c r="L565">
        <f t="shared" si="56"/>
        <v>0</v>
      </c>
    </row>
    <row r="566">
      <c r="A566">
        <v>8172</v>
      </c>
      <c r="B566" t="s">
        <v>485</v>
      </c>
      <c r="C566" t="s">
        <v>17</v>
      </c>
      <c r="D566">
        <v>8</v>
      </c>
      <c r="E566" t="s">
        <v>260</v>
      </c>
      <c r="F566">
        <f t="shared" si="54"/>
        <v>0</v>
      </c>
      <c r="G566">
        <v>81</v>
      </c>
      <c r="H566" t="s">
        <v>343</v>
      </c>
      <c r="I566">
        <f t="shared" si="55"/>
        <v>0</v>
      </c>
      <c r="J566">
        <v>817</v>
      </c>
      <c r="K566" t="s">
        <v>486</v>
      </c>
      <c r="L566">
        <f t="shared" si="56"/>
        <v>0</v>
      </c>
    </row>
    <row r="567">
      <c r="A567">
        <v>8181</v>
      </c>
      <c r="B567" t="s">
        <v>532</v>
      </c>
      <c r="C567" t="s">
        <v>17</v>
      </c>
      <c r="D567">
        <v>8</v>
      </c>
      <c r="E567" t="s">
        <v>260</v>
      </c>
      <c r="F567">
        <f t="shared" si="54"/>
        <v>0</v>
      </c>
      <c r="G567">
        <v>81</v>
      </c>
      <c r="H567" t="s">
        <v>343</v>
      </c>
      <c r="I567">
        <f t="shared" si="55"/>
        <v>0</v>
      </c>
      <c r="J567">
        <v>818</v>
      </c>
      <c r="K567" t="s">
        <v>529</v>
      </c>
      <c r="L567">
        <f t="shared" si="56"/>
        <v>0</v>
      </c>
    </row>
    <row r="568">
      <c r="A568">
        <v>8182</v>
      </c>
      <c r="B568" t="s">
        <v>531</v>
      </c>
      <c r="C568" t="s">
        <v>17</v>
      </c>
      <c r="D568">
        <v>8</v>
      </c>
      <c r="E568" t="s">
        <v>260</v>
      </c>
      <c r="F568">
        <f t="shared" si="54"/>
        <v>0</v>
      </c>
      <c r="G568">
        <v>81</v>
      </c>
      <c r="H568" t="s">
        <v>343</v>
      </c>
      <c r="I568">
        <f t="shared" si="55"/>
        <v>0</v>
      </c>
      <c r="J568">
        <v>818</v>
      </c>
      <c r="K568" t="s">
        <v>529</v>
      </c>
      <c r="L568">
        <f t="shared" si="56"/>
        <v>0</v>
      </c>
    </row>
    <row r="569">
      <c r="A569">
        <v>8183</v>
      </c>
      <c r="B569" t="s">
        <v>530</v>
      </c>
      <c r="C569" t="s">
        <v>17</v>
      </c>
      <c r="D569">
        <v>8</v>
      </c>
      <c r="E569" t="s">
        <v>260</v>
      </c>
      <c r="F569">
        <f t="shared" si="54"/>
        <v>0</v>
      </c>
      <c r="G569">
        <v>81</v>
      </c>
      <c r="H569" t="s">
        <v>343</v>
      </c>
      <c r="I569">
        <f t="shared" si="55"/>
        <v>0</v>
      </c>
      <c r="J569">
        <v>818</v>
      </c>
      <c r="K569" t="s">
        <v>529</v>
      </c>
      <c r="L569">
        <f t="shared" si="56"/>
        <v>0</v>
      </c>
    </row>
    <row r="570">
      <c r="A570">
        <v>8189</v>
      </c>
      <c r="B570" t="s">
        <v>528</v>
      </c>
      <c r="C570" t="s">
        <v>17</v>
      </c>
      <c r="D570">
        <v>8</v>
      </c>
      <c r="E570" t="s">
        <v>260</v>
      </c>
      <c r="F570">
        <f t="shared" si="54"/>
        <v>0</v>
      </c>
      <c r="G570">
        <v>81</v>
      </c>
      <c r="H570" t="s">
        <v>343</v>
      </c>
      <c r="I570">
        <f t="shared" si="55"/>
        <v>0</v>
      </c>
      <c r="J570">
        <v>818</v>
      </c>
      <c r="K570" t="s">
        <v>529</v>
      </c>
      <c r="L570">
        <f t="shared" si="56"/>
        <v>0</v>
      </c>
    </row>
    <row r="571">
      <c r="A571">
        <v>8211</v>
      </c>
      <c r="B571" t="s">
        <v>370</v>
      </c>
      <c r="C571" t="s">
        <v>17</v>
      </c>
      <c r="D571">
        <v>8</v>
      </c>
      <c r="E571" t="s">
        <v>260</v>
      </c>
      <c r="F571">
        <f t="shared" si="54"/>
        <v>0</v>
      </c>
      <c r="G571">
        <v>82</v>
      </c>
      <c r="H571" t="s">
        <v>261</v>
      </c>
      <c r="I571">
        <f t="shared" si="55"/>
        <v>0</v>
      </c>
      <c r="J571">
        <v>821</v>
      </c>
      <c r="K571" t="s">
        <v>261</v>
      </c>
      <c r="L571">
        <f t="shared" si="56"/>
        <v>0</v>
      </c>
    </row>
    <row r="572">
      <c r="A572">
        <v>8212</v>
      </c>
      <c r="B572" t="s">
        <v>259</v>
      </c>
      <c r="C572" t="s">
        <v>17</v>
      </c>
      <c r="D572">
        <v>8</v>
      </c>
      <c r="E572" t="s">
        <v>260</v>
      </c>
      <c r="F572">
        <f t="shared" si="54"/>
        <v>0</v>
      </c>
      <c r="G572">
        <v>82</v>
      </c>
      <c r="H572" t="s">
        <v>261</v>
      </c>
      <c r="I572">
        <f t="shared" si="55"/>
        <v>0</v>
      </c>
      <c r="J572">
        <v>821</v>
      </c>
      <c r="K572" t="s">
        <v>261</v>
      </c>
      <c r="L572">
        <f t="shared" si="56"/>
        <v>0</v>
      </c>
    </row>
    <row r="573">
      <c r="A573">
        <v>8219</v>
      </c>
      <c r="B573" t="s">
        <v>371</v>
      </c>
      <c r="C573" t="s">
        <v>17</v>
      </c>
      <c r="D573">
        <v>8</v>
      </c>
      <c r="E573" t="s">
        <v>260</v>
      </c>
      <c r="F573">
        <f t="shared" si="54"/>
        <v>0</v>
      </c>
      <c r="G573">
        <v>82</v>
      </c>
      <c r="H573" t="s">
        <v>261</v>
      </c>
      <c r="I573">
        <f t="shared" si="55"/>
        <v>0</v>
      </c>
      <c r="J573">
        <v>821</v>
      </c>
      <c r="K573" t="s">
        <v>261</v>
      </c>
      <c r="L573">
        <f t="shared" si="56"/>
        <v>0</v>
      </c>
    </row>
    <row r="574">
      <c r="A574">
        <v>8311</v>
      </c>
      <c r="B574" t="s">
        <v>366</v>
      </c>
      <c r="C574" t="s">
        <v>17</v>
      </c>
      <c r="D574">
        <v>8</v>
      </c>
      <c r="E574" t="s">
        <v>260</v>
      </c>
      <c r="F574">
        <f t="shared" si="54"/>
        <v>0</v>
      </c>
      <c r="G574">
        <v>83</v>
      </c>
      <c r="H574" t="s">
        <v>367</v>
      </c>
      <c r="I574">
        <f t="shared" si="55"/>
        <v>0</v>
      </c>
      <c r="J574">
        <v>831</v>
      </c>
      <c r="K574" t="s">
        <v>368</v>
      </c>
      <c r="L574">
        <f t="shared" si="56"/>
        <v>0</v>
      </c>
    </row>
    <row r="575">
      <c r="A575">
        <v>8312</v>
      </c>
      <c r="B575" t="s">
        <v>489</v>
      </c>
      <c r="C575" t="s">
        <v>17</v>
      </c>
      <c r="D575">
        <v>8</v>
      </c>
      <c r="E575" t="s">
        <v>260</v>
      </c>
      <c r="F575">
        <f t="shared" si="54"/>
        <v>0</v>
      </c>
      <c r="G575">
        <v>83</v>
      </c>
      <c r="H575" t="s">
        <v>367</v>
      </c>
      <c r="I575">
        <f t="shared" si="55"/>
        <v>0</v>
      </c>
      <c r="J575">
        <v>831</v>
      </c>
      <c r="K575" t="s">
        <v>368</v>
      </c>
      <c r="L575">
        <f t="shared" si="56"/>
        <v>0</v>
      </c>
    </row>
    <row r="576">
      <c r="A576">
        <v>8321</v>
      </c>
      <c r="B576" t="s">
        <v>477</v>
      </c>
      <c r="C576" t="s">
        <v>17</v>
      </c>
      <c r="D576">
        <v>8</v>
      </c>
      <c r="E576" t="s">
        <v>260</v>
      </c>
      <c r="F576">
        <f t="shared" si="54"/>
        <v>0</v>
      </c>
      <c r="G576">
        <v>83</v>
      </c>
      <c r="H576" t="s">
        <v>367</v>
      </c>
      <c r="I576">
        <f t="shared" si="55"/>
        <v>0</v>
      </c>
      <c r="J576">
        <v>832</v>
      </c>
      <c r="K576" t="s">
        <v>476</v>
      </c>
      <c r="L576">
        <f t="shared" si="56"/>
        <v>0</v>
      </c>
    </row>
    <row r="577">
      <c r="A577">
        <v>8322</v>
      </c>
      <c r="B577" t="s">
        <v>475</v>
      </c>
      <c r="C577" t="s">
        <v>17</v>
      </c>
      <c r="D577">
        <v>8</v>
      </c>
      <c r="E577" t="s">
        <v>260</v>
      </c>
      <c r="F577">
        <f t="shared" si="54"/>
        <v>0</v>
      </c>
      <c r="G577">
        <v>83</v>
      </c>
      <c r="H577" t="s">
        <v>367</v>
      </c>
      <c r="I577">
        <f t="shared" si="55"/>
        <v>0</v>
      </c>
      <c r="J577">
        <v>832</v>
      </c>
      <c r="K577" t="s">
        <v>476</v>
      </c>
      <c r="L577">
        <f t="shared" si="56"/>
        <v>0</v>
      </c>
    </row>
    <row r="578">
      <c r="A578">
        <v>8331</v>
      </c>
      <c r="B578" t="s">
        <v>459</v>
      </c>
      <c r="C578" t="s">
        <v>17</v>
      </c>
      <c r="D578">
        <v>8</v>
      </c>
      <c r="E578" t="s">
        <v>260</v>
      </c>
      <c r="F578">
        <f t="shared" si="54"/>
        <v>0</v>
      </c>
      <c r="G578">
        <v>83</v>
      </c>
      <c r="H578" t="s">
        <v>367</v>
      </c>
      <c r="I578">
        <f t="shared" si="55"/>
        <v>0</v>
      </c>
      <c r="J578">
        <v>833</v>
      </c>
      <c r="K578" t="s">
        <v>441</v>
      </c>
      <c r="L578">
        <f t="shared" si="56"/>
        <v>0</v>
      </c>
    </row>
    <row r="579">
      <c r="A579">
        <v>8332</v>
      </c>
      <c r="B579" t="s">
        <v>440</v>
      </c>
      <c r="C579" t="s">
        <v>17</v>
      </c>
      <c r="D579">
        <v>8</v>
      </c>
      <c r="E579" t="s">
        <v>260</v>
      </c>
      <c r="F579">
        <f t="shared" si="54"/>
        <v>0</v>
      </c>
      <c r="G579">
        <v>83</v>
      </c>
      <c r="H579" t="s">
        <v>367</v>
      </c>
      <c r="I579">
        <f t="shared" si="55"/>
        <v>0</v>
      </c>
      <c r="J579">
        <v>833</v>
      </c>
      <c r="K579" t="s">
        <v>441</v>
      </c>
      <c r="L579">
        <f t="shared" si="56"/>
        <v>0</v>
      </c>
    </row>
    <row r="580">
      <c r="A580">
        <v>8341</v>
      </c>
      <c r="B580" t="s">
        <v>470</v>
      </c>
      <c r="C580" t="s">
        <v>17</v>
      </c>
      <c r="D580">
        <v>8</v>
      </c>
      <c r="E580" t="s">
        <v>260</v>
      </c>
      <c r="F580">
        <f t="shared" si="54"/>
        <v>0</v>
      </c>
      <c r="G580">
        <v>83</v>
      </c>
      <c r="H580" t="s">
        <v>367</v>
      </c>
      <c r="I580">
        <f t="shared" si="55"/>
        <v>0</v>
      </c>
      <c r="J580">
        <v>834</v>
      </c>
      <c r="K580" t="s">
        <v>448</v>
      </c>
      <c r="L580">
        <f t="shared" si="56"/>
        <v>0</v>
      </c>
    </row>
    <row r="581">
      <c r="A581">
        <v>8342</v>
      </c>
      <c r="B581" t="s">
        <v>461</v>
      </c>
      <c r="C581" t="s">
        <v>17</v>
      </c>
      <c r="D581">
        <v>8</v>
      </c>
      <c r="E581" t="s">
        <v>260</v>
      </c>
      <c r="F581">
        <f t="shared" si="54"/>
        <v>0</v>
      </c>
      <c r="G581">
        <v>83</v>
      </c>
      <c r="H581" t="s">
        <v>367</v>
      </c>
      <c r="I581">
        <f t="shared" si="55"/>
        <v>0</v>
      </c>
      <c r="J581">
        <v>834</v>
      </c>
      <c r="K581" t="s">
        <v>448</v>
      </c>
      <c r="L581">
        <f t="shared" si="56"/>
        <v>0</v>
      </c>
    </row>
    <row r="582">
      <c r="A582">
        <v>8343</v>
      </c>
      <c r="B582" t="s">
        <v>447</v>
      </c>
      <c r="C582" t="s">
        <v>17</v>
      </c>
      <c r="D582">
        <v>8</v>
      </c>
      <c r="E582" t="s">
        <v>260</v>
      </c>
      <c r="F582">
        <f t="shared" si="54"/>
        <v>0</v>
      </c>
      <c r="G582">
        <v>83</v>
      </c>
      <c r="H582" t="s">
        <v>367</v>
      </c>
      <c r="I582">
        <f t="shared" si="55"/>
        <v>0</v>
      </c>
      <c r="J582">
        <v>834</v>
      </c>
      <c r="K582" t="s">
        <v>448</v>
      </c>
      <c r="L582">
        <f t="shared" si="56"/>
        <v>0</v>
      </c>
    </row>
    <row r="583">
      <c r="A583">
        <v>8344</v>
      </c>
      <c r="B583" t="s">
        <v>501</v>
      </c>
      <c r="C583" t="s">
        <v>17</v>
      </c>
      <c r="D583">
        <v>8</v>
      </c>
      <c r="E583" t="s">
        <v>260</v>
      </c>
      <c r="F583">
        <f t="shared" si="54"/>
        <v>0</v>
      </c>
      <c r="G583">
        <v>83</v>
      </c>
      <c r="H583" t="s">
        <v>367</v>
      </c>
      <c r="I583">
        <f t="shared" si="55"/>
        <v>0</v>
      </c>
      <c r="J583">
        <v>834</v>
      </c>
      <c r="K583" t="s">
        <v>448</v>
      </c>
      <c r="L583">
        <f t="shared" si="56"/>
        <v>0</v>
      </c>
    </row>
    <row r="584">
      <c r="A584">
        <v>8350</v>
      </c>
      <c r="B584" t="s">
        <v>495</v>
      </c>
      <c r="C584" t="s">
        <v>17</v>
      </c>
      <c r="D584">
        <v>8</v>
      </c>
      <c r="E584" t="s">
        <v>260</v>
      </c>
      <c r="F584">
        <f t="shared" si="54"/>
        <v>0</v>
      </c>
      <c r="G584">
        <v>83</v>
      </c>
      <c r="H584" t="s">
        <v>367</v>
      </c>
      <c r="I584">
        <f t="shared" si="55"/>
        <v>0</v>
      </c>
      <c r="J584">
        <v>835</v>
      </c>
      <c r="K584" t="s">
        <v>495</v>
      </c>
      <c r="L584">
        <f t="shared" si="56"/>
        <v>1</v>
      </c>
    </row>
    <row r="585">
      <c r="A585">
        <v>9111</v>
      </c>
      <c r="B585" t="s">
        <v>580</v>
      </c>
      <c r="C585" t="s">
        <v>17</v>
      </c>
      <c r="D585">
        <v>9</v>
      </c>
      <c r="E585" t="s">
        <v>340</v>
      </c>
      <c r="F585">
        <f t="shared" si="54"/>
        <v>0</v>
      </c>
      <c r="G585">
        <v>91</v>
      </c>
      <c r="H585" t="s">
        <v>575</v>
      </c>
      <c r="I585">
        <f t="shared" si="55"/>
        <v>0</v>
      </c>
      <c r="J585">
        <v>911</v>
      </c>
      <c r="K585" t="s">
        <v>581</v>
      </c>
      <c r="L585">
        <f t="shared" si="56"/>
        <v>0</v>
      </c>
    </row>
    <row r="586">
      <c r="A586">
        <v>9112</v>
      </c>
      <c r="B586" t="s">
        <v>582</v>
      </c>
      <c r="C586" t="s">
        <v>17</v>
      </c>
      <c r="D586">
        <v>9</v>
      </c>
      <c r="E586" t="s">
        <v>340</v>
      </c>
      <c r="F586">
        <f t="shared" si="54"/>
        <v>0</v>
      </c>
      <c r="G586">
        <v>91</v>
      </c>
      <c r="H586" t="s">
        <v>575</v>
      </c>
      <c r="I586">
        <f t="shared" si="55"/>
        <v>0</v>
      </c>
      <c r="J586">
        <v>911</v>
      </c>
      <c r="K586" t="s">
        <v>581</v>
      </c>
      <c r="L586">
        <f t="shared" si="56"/>
        <v>0</v>
      </c>
    </row>
    <row r="587">
      <c r="A587">
        <v>9121</v>
      </c>
      <c r="B587" t="s">
        <v>574</v>
      </c>
      <c r="C587" t="s">
        <v>17</v>
      </c>
      <c r="D587">
        <v>9</v>
      </c>
      <c r="E587" t="s">
        <v>340</v>
      </c>
      <c r="F587">
        <f t="shared" si="54"/>
        <v>0</v>
      </c>
      <c r="G587">
        <v>91</v>
      </c>
      <c r="H587" t="s">
        <v>575</v>
      </c>
      <c r="I587">
        <f t="shared" si="55"/>
        <v>0</v>
      </c>
      <c r="J587">
        <v>912</v>
      </c>
      <c r="K587" t="s">
        <v>576</v>
      </c>
      <c r="L587">
        <f t="shared" si="56"/>
        <v>0</v>
      </c>
    </row>
    <row r="588">
      <c r="A588">
        <v>9122</v>
      </c>
      <c r="B588" t="s">
        <v>577</v>
      </c>
      <c r="C588" t="s">
        <v>17</v>
      </c>
      <c r="D588">
        <v>9</v>
      </c>
      <c r="E588" t="s">
        <v>340</v>
      </c>
      <c r="F588">
        <f t="shared" ref="F588:F620" si="57">IF(E588=B588,1,0)</f>
        <v>0</v>
      </c>
      <c r="G588">
        <v>91</v>
      </c>
      <c r="H588" t="s">
        <v>575</v>
      </c>
      <c r="I588">
        <f t="shared" ref="I588:I620" si="58">IF(H588=B588,1,0)</f>
        <v>0</v>
      </c>
      <c r="J588">
        <v>912</v>
      </c>
      <c r="K588" t="s">
        <v>576</v>
      </c>
      <c r="L588">
        <f t="shared" ref="L588:L620" si="59">IF(K588=B588,1,0)</f>
        <v>0</v>
      </c>
    </row>
    <row r="589">
      <c r="A589">
        <v>9123</v>
      </c>
      <c r="B589" t="s">
        <v>578</v>
      </c>
      <c r="C589" t="s">
        <v>17</v>
      </c>
      <c r="D589">
        <v>9</v>
      </c>
      <c r="E589" t="s">
        <v>340</v>
      </c>
      <c r="F589">
        <f t="shared" si="57"/>
        <v>0</v>
      </c>
      <c r="G589">
        <v>91</v>
      </c>
      <c r="H589" t="s">
        <v>575</v>
      </c>
      <c r="I589">
        <f t="shared" si="58"/>
        <v>0</v>
      </c>
      <c r="J589">
        <v>912</v>
      </c>
      <c r="K589" t="s">
        <v>576</v>
      </c>
      <c r="L589">
        <f t="shared" si="59"/>
        <v>0</v>
      </c>
    </row>
    <row r="590">
      <c r="A590">
        <v>9129</v>
      </c>
      <c r="B590" t="s">
        <v>579</v>
      </c>
      <c r="C590" t="s">
        <v>17</v>
      </c>
      <c r="D590">
        <v>9</v>
      </c>
      <c r="E590" t="s">
        <v>340</v>
      </c>
      <c r="F590">
        <f t="shared" si="57"/>
        <v>0</v>
      </c>
      <c r="G590">
        <v>91</v>
      </c>
      <c r="H590" t="s">
        <v>575</v>
      </c>
      <c r="I590">
        <f t="shared" si="58"/>
        <v>0</v>
      </c>
      <c r="J590">
        <v>912</v>
      </c>
      <c r="K590" t="s">
        <v>576</v>
      </c>
      <c r="L590">
        <f t="shared" si="59"/>
        <v>0</v>
      </c>
    </row>
    <row r="591">
      <c r="A591">
        <v>9211</v>
      </c>
      <c r="B591" t="s">
        <v>570</v>
      </c>
      <c r="C591" t="s">
        <v>17</v>
      </c>
      <c r="D591">
        <v>9</v>
      </c>
      <c r="E591" t="s">
        <v>340</v>
      </c>
      <c r="F591">
        <f t="shared" si="57"/>
        <v>0</v>
      </c>
      <c r="G591">
        <v>92</v>
      </c>
      <c r="H591" t="s">
        <v>341</v>
      </c>
      <c r="I591">
        <f t="shared" si="58"/>
        <v>0</v>
      </c>
      <c r="J591">
        <v>921</v>
      </c>
      <c r="K591" t="s">
        <v>341</v>
      </c>
      <c r="L591">
        <f t="shared" si="59"/>
        <v>0</v>
      </c>
    </row>
    <row r="592">
      <c r="A592">
        <v>9212</v>
      </c>
      <c r="B592" t="s">
        <v>524</v>
      </c>
      <c r="C592" t="s">
        <v>17</v>
      </c>
      <c r="D592">
        <v>9</v>
      </c>
      <c r="E592" t="s">
        <v>340</v>
      </c>
      <c r="F592">
        <f t="shared" si="57"/>
        <v>0</v>
      </c>
      <c r="G592">
        <v>92</v>
      </c>
      <c r="H592" t="s">
        <v>341</v>
      </c>
      <c r="I592">
        <f t="shared" si="58"/>
        <v>0</v>
      </c>
      <c r="J592">
        <v>921</v>
      </c>
      <c r="K592" t="s">
        <v>341</v>
      </c>
      <c r="L592">
        <f t="shared" si="59"/>
        <v>0</v>
      </c>
    </row>
    <row r="593">
      <c r="A593">
        <v>9213</v>
      </c>
      <c r="B593" t="s">
        <v>557</v>
      </c>
      <c r="C593" t="s">
        <v>17</v>
      </c>
      <c r="D593">
        <v>9</v>
      </c>
      <c r="E593" t="s">
        <v>340</v>
      </c>
      <c r="F593">
        <f t="shared" si="57"/>
        <v>0</v>
      </c>
      <c r="G593">
        <v>92</v>
      </c>
      <c r="H593" t="s">
        <v>341</v>
      </c>
      <c r="I593">
        <f t="shared" si="58"/>
        <v>0</v>
      </c>
      <c r="J593">
        <v>921</v>
      </c>
      <c r="K593" t="s">
        <v>341</v>
      </c>
      <c r="L593">
        <f t="shared" si="59"/>
        <v>0</v>
      </c>
    </row>
    <row r="594">
      <c r="A594">
        <v>9214</v>
      </c>
      <c r="B594" t="s">
        <v>571</v>
      </c>
      <c r="C594" t="s">
        <v>17</v>
      </c>
      <c r="D594">
        <v>9</v>
      </c>
      <c r="E594" t="s">
        <v>340</v>
      </c>
      <c r="F594">
        <f t="shared" si="57"/>
        <v>0</v>
      </c>
      <c r="G594">
        <v>92</v>
      </c>
      <c r="H594" t="s">
        <v>341</v>
      </c>
      <c r="I594">
        <f t="shared" si="58"/>
        <v>0</v>
      </c>
      <c r="J594">
        <v>921</v>
      </c>
      <c r="K594" t="s">
        <v>341</v>
      </c>
      <c r="L594">
        <f t="shared" si="59"/>
        <v>0</v>
      </c>
    </row>
    <row r="595">
      <c r="A595">
        <v>9215</v>
      </c>
      <c r="B595" t="s">
        <v>338</v>
      </c>
      <c r="C595" t="s">
        <v>17</v>
      </c>
      <c r="D595">
        <v>9</v>
      </c>
      <c r="E595" t="s">
        <v>340</v>
      </c>
      <c r="F595">
        <f t="shared" si="57"/>
        <v>0</v>
      </c>
      <c r="G595">
        <v>92</v>
      </c>
      <c r="H595" t="s">
        <v>341</v>
      </c>
      <c r="I595">
        <f t="shared" si="58"/>
        <v>0</v>
      </c>
      <c r="J595">
        <v>921</v>
      </c>
      <c r="K595" t="s">
        <v>341</v>
      </c>
      <c r="L595">
        <f t="shared" si="59"/>
        <v>0</v>
      </c>
    </row>
    <row r="596">
      <c r="A596">
        <v>9216</v>
      </c>
      <c r="B596" t="s">
        <v>556</v>
      </c>
      <c r="C596" t="s">
        <v>17</v>
      </c>
      <c r="D596">
        <v>9</v>
      </c>
      <c r="E596" t="s">
        <v>340</v>
      </c>
      <c r="F596">
        <f t="shared" si="57"/>
        <v>0</v>
      </c>
      <c r="G596">
        <v>92</v>
      </c>
      <c r="H596" t="s">
        <v>341</v>
      </c>
      <c r="I596">
        <f t="shared" si="58"/>
        <v>0</v>
      </c>
      <c r="J596">
        <v>921</v>
      </c>
      <c r="K596" t="s">
        <v>341</v>
      </c>
      <c r="L596">
        <f t="shared" si="59"/>
        <v>0</v>
      </c>
    </row>
    <row r="597">
      <c r="A597">
        <v>9311</v>
      </c>
      <c r="B597" t="s">
        <v>583</v>
      </c>
      <c r="C597" t="s">
        <v>17</v>
      </c>
      <c r="D597">
        <v>9</v>
      </c>
      <c r="E597" t="s">
        <v>340</v>
      </c>
      <c r="F597">
        <f t="shared" si="57"/>
        <v>0</v>
      </c>
      <c r="G597">
        <v>93</v>
      </c>
      <c r="H597" t="s">
        <v>510</v>
      </c>
      <c r="I597">
        <f t="shared" si="58"/>
        <v>0</v>
      </c>
      <c r="J597">
        <v>931</v>
      </c>
      <c r="K597" t="s">
        <v>511</v>
      </c>
      <c r="L597">
        <f t="shared" si="59"/>
        <v>0</v>
      </c>
    </row>
    <row r="598">
      <c r="A598">
        <v>9312</v>
      </c>
      <c r="B598" t="s">
        <v>509</v>
      </c>
      <c r="C598" t="s">
        <v>17</v>
      </c>
      <c r="D598">
        <v>9</v>
      </c>
      <c r="E598" t="s">
        <v>340</v>
      </c>
      <c r="F598">
        <f t="shared" si="57"/>
        <v>0</v>
      </c>
      <c r="G598">
        <v>93</v>
      </c>
      <c r="H598" t="s">
        <v>510</v>
      </c>
      <c r="I598">
        <f t="shared" si="58"/>
        <v>0</v>
      </c>
      <c r="J598">
        <v>931</v>
      </c>
      <c r="K598" t="s">
        <v>511</v>
      </c>
      <c r="L598">
        <f t="shared" si="59"/>
        <v>0</v>
      </c>
    </row>
    <row r="599">
      <c r="A599">
        <v>9313</v>
      </c>
      <c r="B599" t="s">
        <v>587</v>
      </c>
      <c r="C599" t="s">
        <v>17</v>
      </c>
      <c r="D599">
        <v>9</v>
      </c>
      <c r="E599" t="s">
        <v>340</v>
      </c>
      <c r="F599">
        <f t="shared" si="57"/>
        <v>0</v>
      </c>
      <c r="G599">
        <v>93</v>
      </c>
      <c r="H599" t="s">
        <v>510</v>
      </c>
      <c r="I599">
        <f t="shared" si="58"/>
        <v>0</v>
      </c>
      <c r="J599">
        <v>931</v>
      </c>
      <c r="K599" t="s">
        <v>511</v>
      </c>
      <c r="L599">
        <f t="shared" si="59"/>
        <v>0</v>
      </c>
    </row>
    <row r="600">
      <c r="A600">
        <v>9321</v>
      </c>
      <c r="B600" t="s">
        <v>559</v>
      </c>
      <c r="C600" t="s">
        <v>17</v>
      </c>
      <c r="D600">
        <v>9</v>
      </c>
      <c r="E600" t="s">
        <v>340</v>
      </c>
      <c r="F600">
        <f t="shared" si="57"/>
        <v>0</v>
      </c>
      <c r="G600">
        <v>93</v>
      </c>
      <c r="H600" t="s">
        <v>510</v>
      </c>
      <c r="I600">
        <f t="shared" si="58"/>
        <v>0</v>
      </c>
      <c r="J600">
        <v>932</v>
      </c>
      <c r="K600" t="s">
        <v>560</v>
      </c>
      <c r="L600">
        <f t="shared" si="59"/>
        <v>0</v>
      </c>
    </row>
    <row r="601">
      <c r="A601">
        <v>9329</v>
      </c>
      <c r="B601" t="s">
        <v>567</v>
      </c>
      <c r="C601" t="s">
        <v>17</v>
      </c>
      <c r="D601">
        <v>9</v>
      </c>
      <c r="E601" t="s">
        <v>340</v>
      </c>
      <c r="F601">
        <f t="shared" si="57"/>
        <v>0</v>
      </c>
      <c r="G601">
        <v>93</v>
      </c>
      <c r="H601" t="s">
        <v>510</v>
      </c>
      <c r="I601">
        <f t="shared" si="58"/>
        <v>0</v>
      </c>
      <c r="J601">
        <v>932</v>
      </c>
      <c r="K601" t="s">
        <v>560</v>
      </c>
      <c r="L601">
        <f t="shared" si="59"/>
        <v>0</v>
      </c>
    </row>
    <row r="602">
      <c r="A602">
        <v>9331</v>
      </c>
      <c r="B602" t="s">
        <v>585</v>
      </c>
      <c r="C602" t="s">
        <v>17</v>
      </c>
      <c r="D602">
        <v>9</v>
      </c>
      <c r="E602" t="s">
        <v>340</v>
      </c>
      <c r="F602">
        <f t="shared" si="57"/>
        <v>0</v>
      </c>
      <c r="G602">
        <v>93</v>
      </c>
      <c r="H602" t="s">
        <v>510</v>
      </c>
      <c r="I602">
        <f t="shared" si="58"/>
        <v>0</v>
      </c>
      <c r="J602">
        <v>933</v>
      </c>
      <c r="K602" t="s">
        <v>542</v>
      </c>
      <c r="L602">
        <f t="shared" si="59"/>
        <v>0</v>
      </c>
    </row>
    <row r="603">
      <c r="A603">
        <v>9332</v>
      </c>
      <c r="B603" t="s">
        <v>541</v>
      </c>
      <c r="C603" t="s">
        <v>17</v>
      </c>
      <c r="D603">
        <v>9</v>
      </c>
      <c r="E603" t="s">
        <v>340</v>
      </c>
      <c r="F603">
        <f t="shared" si="57"/>
        <v>0</v>
      </c>
      <c r="G603">
        <v>93</v>
      </c>
      <c r="H603" t="s">
        <v>510</v>
      </c>
      <c r="I603">
        <f t="shared" si="58"/>
        <v>0</v>
      </c>
      <c r="J603">
        <v>933</v>
      </c>
      <c r="K603" t="s">
        <v>542</v>
      </c>
      <c r="L603">
        <f t="shared" si="59"/>
        <v>0</v>
      </c>
    </row>
    <row r="604">
      <c r="A604">
        <v>9333</v>
      </c>
      <c r="B604" t="s">
        <v>573</v>
      </c>
      <c r="C604" t="s">
        <v>17</v>
      </c>
      <c r="D604">
        <v>9</v>
      </c>
      <c r="E604" t="s">
        <v>340</v>
      </c>
      <c r="F604">
        <f t="shared" si="57"/>
        <v>0</v>
      </c>
      <c r="G604">
        <v>93</v>
      </c>
      <c r="H604" t="s">
        <v>510</v>
      </c>
      <c r="I604">
        <f t="shared" si="58"/>
        <v>0</v>
      </c>
      <c r="J604">
        <v>933</v>
      </c>
      <c r="K604" t="s">
        <v>542</v>
      </c>
      <c r="L604">
        <f t="shared" si="59"/>
        <v>0</v>
      </c>
    </row>
    <row r="605">
      <c r="A605">
        <v>9334</v>
      </c>
      <c r="B605" t="s">
        <v>572</v>
      </c>
      <c r="C605" t="s">
        <v>17</v>
      </c>
      <c r="D605">
        <v>9</v>
      </c>
      <c r="E605" t="s">
        <v>340</v>
      </c>
      <c r="F605">
        <f t="shared" si="57"/>
        <v>0</v>
      </c>
      <c r="G605">
        <v>93</v>
      </c>
      <c r="H605" t="s">
        <v>510</v>
      </c>
      <c r="I605">
        <f t="shared" si="58"/>
        <v>0</v>
      </c>
      <c r="J605">
        <v>933</v>
      </c>
      <c r="K605" t="s">
        <v>542</v>
      </c>
      <c r="L605">
        <f t="shared" si="59"/>
        <v>0</v>
      </c>
    </row>
    <row r="606">
      <c r="A606">
        <v>9411</v>
      </c>
      <c r="B606" t="s">
        <v>561</v>
      </c>
      <c r="C606" t="s">
        <v>17</v>
      </c>
      <c r="D606">
        <v>9</v>
      </c>
      <c r="E606" t="s">
        <v>340</v>
      </c>
      <c r="F606">
        <f t="shared" si="57"/>
        <v>0</v>
      </c>
      <c r="G606">
        <v>94</v>
      </c>
      <c r="H606" t="s">
        <v>562</v>
      </c>
      <c r="I606">
        <f t="shared" si="58"/>
        <v>0</v>
      </c>
      <c r="J606">
        <v>941</v>
      </c>
      <c r="K606" t="s">
        <v>562</v>
      </c>
      <c r="L606">
        <f t="shared" si="59"/>
        <v>0</v>
      </c>
    </row>
    <row r="607">
      <c r="A607">
        <v>9412</v>
      </c>
      <c r="B607" t="s">
        <v>563</v>
      </c>
      <c r="C607" t="s">
        <v>17</v>
      </c>
      <c r="D607">
        <v>9</v>
      </c>
      <c r="E607" t="s">
        <v>340</v>
      </c>
      <c r="F607">
        <f t="shared" si="57"/>
        <v>0</v>
      </c>
      <c r="G607">
        <v>94</v>
      </c>
      <c r="H607" t="s">
        <v>562</v>
      </c>
      <c r="I607">
        <f t="shared" si="58"/>
        <v>0</v>
      </c>
      <c r="J607">
        <v>941</v>
      </c>
      <c r="K607" t="s">
        <v>562</v>
      </c>
      <c r="L607">
        <f t="shared" si="59"/>
        <v>0</v>
      </c>
    </row>
    <row r="608">
      <c r="A608">
        <v>9510</v>
      </c>
      <c r="B608" t="s">
        <v>592</v>
      </c>
      <c r="C608" t="s">
        <v>17</v>
      </c>
      <c r="D608">
        <v>9</v>
      </c>
      <c r="E608" t="s">
        <v>340</v>
      </c>
      <c r="F608">
        <f t="shared" si="57"/>
        <v>0</v>
      </c>
      <c r="G608">
        <v>95</v>
      </c>
      <c r="H608" t="s">
        <v>565</v>
      </c>
      <c r="I608">
        <f t="shared" si="58"/>
        <v>0</v>
      </c>
      <c r="J608">
        <v>951</v>
      </c>
      <c r="K608" t="s">
        <v>592</v>
      </c>
      <c r="L608">
        <f t="shared" si="59"/>
        <v>1</v>
      </c>
    </row>
    <row r="609">
      <c r="A609">
        <v>9520</v>
      </c>
      <c r="B609" t="s">
        <v>564</v>
      </c>
      <c r="C609" t="s">
        <v>17</v>
      </c>
      <c r="D609">
        <v>9</v>
      </c>
      <c r="E609" t="s">
        <v>340</v>
      </c>
      <c r="F609">
        <f t="shared" si="57"/>
        <v>0</v>
      </c>
      <c r="G609">
        <v>95</v>
      </c>
      <c r="H609" t="s">
        <v>565</v>
      </c>
      <c r="I609">
        <f t="shared" si="58"/>
        <v>0</v>
      </c>
      <c r="J609">
        <v>952</v>
      </c>
      <c r="K609" t="s">
        <v>564</v>
      </c>
      <c r="L609">
        <f t="shared" si="59"/>
        <v>1</v>
      </c>
    </row>
    <row r="610">
      <c r="A610">
        <v>9611</v>
      </c>
      <c r="B610" t="s">
        <v>588</v>
      </c>
      <c r="C610" t="s">
        <v>17</v>
      </c>
      <c r="D610">
        <v>9</v>
      </c>
      <c r="E610" t="s">
        <v>340</v>
      </c>
      <c r="F610">
        <f t="shared" si="57"/>
        <v>0</v>
      </c>
      <c r="G610">
        <v>96</v>
      </c>
      <c r="H610" t="s">
        <v>539</v>
      </c>
      <c r="I610">
        <f t="shared" si="58"/>
        <v>0</v>
      </c>
      <c r="J610">
        <v>961</v>
      </c>
      <c r="K610" t="s">
        <v>589</v>
      </c>
      <c r="L610">
        <f t="shared" si="59"/>
        <v>0</v>
      </c>
    </row>
    <row r="611">
      <c r="A611">
        <v>9612</v>
      </c>
      <c r="B611" t="s">
        <v>590</v>
      </c>
      <c r="C611" t="s">
        <v>17</v>
      </c>
      <c r="D611">
        <v>9</v>
      </c>
      <c r="E611" t="s">
        <v>340</v>
      </c>
      <c r="F611">
        <f t="shared" si="57"/>
        <v>0</v>
      </c>
      <c r="G611">
        <v>96</v>
      </c>
      <c r="H611" t="s">
        <v>539</v>
      </c>
      <c r="I611">
        <f t="shared" si="58"/>
        <v>0</v>
      </c>
      <c r="J611">
        <v>961</v>
      </c>
      <c r="K611" t="s">
        <v>589</v>
      </c>
      <c r="L611">
        <f t="shared" si="59"/>
        <v>0</v>
      </c>
    </row>
    <row r="612">
      <c r="A612">
        <v>9613</v>
      </c>
      <c r="B612" t="s">
        <v>591</v>
      </c>
      <c r="C612" t="s">
        <v>17</v>
      </c>
      <c r="D612">
        <v>9</v>
      </c>
      <c r="E612" t="s">
        <v>340</v>
      </c>
      <c r="F612">
        <f t="shared" si="57"/>
        <v>0</v>
      </c>
      <c r="G612">
        <v>96</v>
      </c>
      <c r="H612" t="s">
        <v>539</v>
      </c>
      <c r="I612">
        <f t="shared" si="58"/>
        <v>0</v>
      </c>
      <c r="J612">
        <v>961</v>
      </c>
      <c r="K612" t="s">
        <v>589</v>
      </c>
      <c r="L612">
        <f t="shared" si="59"/>
        <v>0</v>
      </c>
    </row>
    <row r="613">
      <c r="A613">
        <v>9621</v>
      </c>
      <c r="B613" t="s">
        <v>546</v>
      </c>
      <c r="C613" t="s">
        <v>17</v>
      </c>
      <c r="D613">
        <v>9</v>
      </c>
      <c r="E613" t="s">
        <v>340</v>
      </c>
      <c r="F613">
        <f t="shared" si="57"/>
        <v>0</v>
      </c>
      <c r="G613">
        <v>96</v>
      </c>
      <c r="H613" t="s">
        <v>539</v>
      </c>
      <c r="I613">
        <f t="shared" si="58"/>
        <v>0</v>
      </c>
      <c r="J613">
        <v>962</v>
      </c>
      <c r="K613" t="s">
        <v>540</v>
      </c>
      <c r="L613">
        <f t="shared" si="59"/>
        <v>0</v>
      </c>
    </row>
    <row r="614">
      <c r="A614">
        <v>9622</v>
      </c>
      <c r="B614" t="s">
        <v>553</v>
      </c>
      <c r="C614" t="s">
        <v>17</v>
      </c>
      <c r="D614">
        <v>9</v>
      </c>
      <c r="E614" t="s">
        <v>340</v>
      </c>
      <c r="F614">
        <f t="shared" si="57"/>
        <v>0</v>
      </c>
      <c r="G614">
        <v>96</v>
      </c>
      <c r="H614" t="s">
        <v>539</v>
      </c>
      <c r="I614">
        <f t="shared" si="58"/>
        <v>0</v>
      </c>
      <c r="J614">
        <v>962</v>
      </c>
      <c r="K614" t="s">
        <v>540</v>
      </c>
      <c r="L614">
        <f t="shared" si="59"/>
        <v>0</v>
      </c>
    </row>
    <row r="615">
      <c r="A615">
        <v>9623</v>
      </c>
      <c r="B615" t="s">
        <v>568</v>
      </c>
      <c r="C615" t="s">
        <v>17</v>
      </c>
      <c r="D615">
        <v>9</v>
      </c>
      <c r="E615" t="s">
        <v>340</v>
      </c>
      <c r="F615">
        <f t="shared" si="57"/>
        <v>0</v>
      </c>
      <c r="G615">
        <v>96</v>
      </c>
      <c r="H615" t="s">
        <v>539</v>
      </c>
      <c r="I615">
        <f t="shared" si="58"/>
        <v>0</v>
      </c>
      <c r="J615">
        <v>962</v>
      </c>
      <c r="K615" t="s">
        <v>540</v>
      </c>
      <c r="L615">
        <f t="shared" si="59"/>
        <v>0</v>
      </c>
    </row>
    <row r="616">
      <c r="A616">
        <v>9624</v>
      </c>
      <c r="B616" t="s">
        <v>554</v>
      </c>
      <c r="C616" t="s">
        <v>17</v>
      </c>
      <c r="D616">
        <v>9</v>
      </c>
      <c r="E616" t="s">
        <v>340</v>
      </c>
      <c r="F616">
        <f t="shared" si="57"/>
        <v>0</v>
      </c>
      <c r="G616">
        <v>96</v>
      </c>
      <c r="H616" t="s">
        <v>539</v>
      </c>
      <c r="I616">
        <f t="shared" si="58"/>
        <v>0</v>
      </c>
      <c r="J616">
        <v>962</v>
      </c>
      <c r="K616" t="s">
        <v>540</v>
      </c>
      <c r="L616">
        <f t="shared" si="59"/>
        <v>0</v>
      </c>
    </row>
    <row r="617">
      <c r="A617">
        <v>9629</v>
      </c>
      <c r="B617" t="s">
        <v>538</v>
      </c>
      <c r="C617" t="s">
        <v>17</v>
      </c>
      <c r="D617">
        <v>9</v>
      </c>
      <c r="E617" t="s">
        <v>340</v>
      </c>
      <c r="F617">
        <f t="shared" si="57"/>
        <v>0</v>
      </c>
      <c r="G617">
        <v>96</v>
      </c>
      <c r="H617" t="s">
        <v>539</v>
      </c>
      <c r="I617">
        <f t="shared" si="58"/>
        <v>0</v>
      </c>
      <c r="J617">
        <v>962</v>
      </c>
      <c r="K617" t="s">
        <v>540</v>
      </c>
      <c r="L617">
        <f t="shared" si="59"/>
        <v>0</v>
      </c>
    </row>
    <row r="618">
      <c r="A618" t="s">
        <v>604</v>
      </c>
      <c r="B618" t="s">
        <v>605</v>
      </c>
      <c r="C618" t="s">
        <v>17</v>
      </c>
      <c r="D618" t="s">
        <v>599</v>
      </c>
      <c r="E618" t="s">
        <v>600</v>
      </c>
      <c r="F618">
        <f t="shared" si="57"/>
        <v>0</v>
      </c>
      <c r="G618" t="s">
        <v>606</v>
      </c>
      <c r="H618" t="s">
        <v>605</v>
      </c>
      <c r="I618">
        <f t="shared" si="58"/>
        <v>1</v>
      </c>
      <c r="J618" t="s">
        <v>607</v>
      </c>
      <c r="K618" t="s">
        <v>605</v>
      </c>
      <c r="L618">
        <f t="shared" si="59"/>
        <v>1</v>
      </c>
    </row>
    <row r="619">
      <c r="A619" t="s">
        <v>608</v>
      </c>
      <c r="B619" t="s">
        <v>609</v>
      </c>
      <c r="C619" t="s">
        <v>17</v>
      </c>
      <c r="D619" t="s">
        <v>599</v>
      </c>
      <c r="E619" t="s">
        <v>600</v>
      </c>
      <c r="F619">
        <f t="shared" si="57"/>
        <v>0</v>
      </c>
      <c r="G619" t="s">
        <v>610</v>
      </c>
      <c r="H619" t="s">
        <v>609</v>
      </c>
      <c r="I619">
        <f t="shared" si="58"/>
        <v>1</v>
      </c>
      <c r="J619" t="s">
        <v>611</v>
      </c>
      <c r="K619" t="s">
        <v>609</v>
      </c>
      <c r="L619">
        <f t="shared" si="59"/>
        <v>1</v>
      </c>
    </row>
    <row r="620">
      <c r="A620" t="s">
        <v>612</v>
      </c>
      <c r="B620" t="s">
        <v>613</v>
      </c>
      <c r="C620" t="s">
        <v>17</v>
      </c>
      <c r="D620" t="s">
        <v>599</v>
      </c>
      <c r="E620" t="s">
        <v>600</v>
      </c>
      <c r="F620">
        <f t="shared" si="57"/>
        <v>0</v>
      </c>
      <c r="G620" t="s">
        <v>614</v>
      </c>
      <c r="H620" t="s">
        <v>613</v>
      </c>
      <c r="I620">
        <f t="shared" si="58"/>
        <v>1</v>
      </c>
      <c r="J620" t="s">
        <v>615</v>
      </c>
      <c r="K620" t="s">
        <v>613</v>
      </c>
      <c r="L620">
        <f t="shared" si="59"/>
        <v>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r k p S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k p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K U l T 6 2 L h l U w E A A G 4 C A A A T A B w A R m 9 y b X V s Y X M v U 2 V j d G l v b j E u b S C i G A A o o B Q A A A A A A A A A A A A A A A A A A A A A A A A A A A B 9 U c t O A j E U 3 Z P w D 8 2 4 g a R M h P i K Z B Y E M L L Q I M N K x k x K 5 w r V P k h 7 B y W E f 7 c D Y 5 B H 7 K b t O e e e + 3 L A U R h N 4 t 3 d b F c r 1 Y q b M w s Z E Y 6 b 9 P I u R Z M K B 4 J E R A J W K 8 S f 2 O S W g 0 e 6 b h n 2 D M 8 V a K w 9 C A l h 1 2 j 0 H 1 c L X u + T U W N h z Y f 3 d k l H g R W c u b R E k u F o 8 N S P k 4 w h a 1 j 2 l R y l C 7 l b B n U 6 6 Y E U S i D Y K K A B J V 0 j c 6 V d d E t J X 3 O T C T 2 L m q 3 r F i U v u U G I c S U h 2 j / D Z 6 P h r U 5 3 Z V 8 E Q 2 u U 5 z L y C C w D 6 w L f w 5 h N v b B k S r y 2 6 5 C S S Y l 3 p I w 5 k 8 y 6 C G 3 + 1 7 I 7 Z 3 r m H c e r B e z t x p Z p 9 2 6 s 2 h V c k K 5 2 J j 9 d r w O 3 z e U H x 2 G B M Z + D A t 8 p + h C C 8 I 0 b S o 4 0 n h 1 o v L k K C 9 s t j c z O A P + 3 O N D 8 s j p X U 7 B b 3 i 9 m e u r M j S q W e + J W q B W z n 2 A P Y z b 1 a k X o s 8 N p / w B Q S w E C L Q A U A A I A C A C u S l J U I D g f Z 6 Q A A A D 1 A A A A E g A A A A A A A A A A A A A A A A A A A A A A Q 2 9 u Z m l n L 1 B h Y 2 t h Z 2 U u e G 1 s U E s B A i 0 A F A A C A A g A r k p S V A / K 6 a u k A A A A 6 Q A A A B M A A A A A A A A A A A A A A A A A 8 A A A A F t D b 2 5 0 Z W 5 0 X 1 R 5 c G V z X S 5 4 b W x Q S w E C L Q A U A A I A C A C u S l J U + t i 4 Z V M B A A B u A g A A E w A A A A A A A A A A A A A A A A D h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D A A A A A A A A P Y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j b 1 8 w O F 9 0 b 1 9 p c 2 V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4 V D E 0 O j I x O j I w L j c z M z M y O D F a I i A v P j x F b n R y e S B U e X B l P S J G a W x s Q 2 9 s d W 1 u V H l w Z X M i I F Z h b H V l P S J z Q m d N R 0 J R T U d B d z 0 9 I i A v P j x F b n R y e S B U e X B l P S J G a W x s Q 2 9 s d W 1 u T m F t Z X M i I F Z h b H V l P S J z W y Z x d W 9 0 O 3 N v d X J j Z U N v b m N l c H R T Y 2 h l b W U m c X V v d D s s J n F 1 b 3 Q 7 c 2 9 1 c m N l Q 2 9 u Y 2 V w d C Z x d W 9 0 O y w m c X V v d D t 0 Y X J n Z X R D b 2 5 j Z X B 0 U 2 N o Z W 1 l J n F 1 b 3 Q 7 L C Z x d W 9 0 O 3 R h c m d l d E N v b m N l c H Q m c X V v d D s s J n F 1 b 3 Q 7 c H J v Y i Z x d W 9 0 O y w m c X V v d D t j b 2 1 t Z W 5 0 J n F 1 b 3 Q 7 L C Z x d W 9 0 O 3 B y b 2 J t Y X J r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2 N v X z A 4 X 3 R v X 2 l z Z W k v Q 2 h h b m d l Z C B U e X B l L n t z b 3 V y Y 2 V D b 2 5 j Z X B 0 U 2 N o Z W 1 l L D B 9 J n F 1 b 3 Q 7 L C Z x d W 9 0 O 1 N l Y 3 R p b 2 4 x L 2 l z Y 2 9 f M D h f d G 9 f a X N l a S 9 D a G F u Z 2 V k I F R 5 c G U u e 3 N v d X J j Z U N v b m N l c H Q s M X 0 m c X V v d D s s J n F 1 b 3 Q 7 U 2 V j d G l v b j E v a X N j b 1 8 w O F 9 0 b 1 9 p c 2 V p L 0 N o Y W 5 n Z W Q g V H l w Z S 5 7 d G F y Z 2 V 0 Q 2 9 u Y 2 V w d F N j a G V t Z S w y f S Z x d W 9 0 O y w m c X V v d D t T Z W N 0 a W 9 u M S 9 p c 2 N v X z A 4 X 3 R v X 2 l z Z W k v Q 2 h h b m d l Z C B U e X B l L n t 0 Y X J n Z X R D b 2 5 j Z X B 0 L D N 9 J n F 1 b 3 Q 7 L C Z x d W 9 0 O 1 N l Y 3 R p b 2 4 x L 2 l z Y 2 9 f M D h f d G 9 f a X N l a S 9 D a G F u Z 2 V k I F R 5 c G U u e 3 B y b 2 I s N H 0 m c X V v d D s s J n F 1 b 3 Q 7 U 2 V j d G l v b j E v a X N j b 1 8 w O F 9 0 b 1 9 p c 2 V p L 0 N o Y W 5 n Z W Q g V H l w Z S 5 7 Y 2 9 t b W V u d C w 1 f S Z x d W 9 0 O y w m c X V v d D t T Z W N 0 a W 9 u M S 9 p c 2 N v X z A 4 X 3 R v X 2 l z Z W k v Q 2 h h b m d l Z C B U e X B l L n t w c m 9 i b W F y a 2 V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l z Y 2 9 f M D h f d G 9 f a X N l a S 9 D a G F u Z 2 V k I F R 5 c G U u e 3 N v d X J j Z U N v b m N l c H R T Y 2 h l b W U s M H 0 m c X V v d D s s J n F 1 b 3 Q 7 U 2 V j d G l v b j E v a X N j b 1 8 w O F 9 0 b 1 9 p c 2 V p L 0 N o Y W 5 n Z W Q g V H l w Z S 5 7 c 2 9 1 c m N l Q 2 9 u Y 2 V w d C w x f S Z x d W 9 0 O y w m c X V v d D t T Z W N 0 a W 9 u M S 9 p c 2 N v X z A 4 X 3 R v X 2 l z Z W k v Q 2 h h b m d l Z C B U e X B l L n t 0 Y X J n Z X R D b 2 5 j Z X B 0 U 2 N o Z W 1 l L D J 9 J n F 1 b 3 Q 7 L C Z x d W 9 0 O 1 N l Y 3 R p b 2 4 x L 2 l z Y 2 9 f M D h f d G 9 f a X N l a S 9 D a G F u Z 2 V k I F R 5 c G U u e 3 R h c m d l d E N v b m N l c H Q s M 3 0 m c X V v d D s s J n F 1 b 3 Q 7 U 2 V j d G l v b j E v a X N j b 1 8 w O F 9 0 b 1 9 p c 2 V p L 0 N o Y W 5 n Z W Q g V H l w Z S 5 7 c H J v Y i w 0 f S Z x d W 9 0 O y w m c X V v d D t T Z W N 0 a W 9 u M S 9 p c 2 N v X z A 4 X 3 R v X 2 l z Z W k v Q 2 h h b m d l Z C B U e X B l L n t j b 2 1 t Z W 5 0 L D V 9 J n F 1 b 3 Q 7 L C Z x d W 9 0 O 1 N l Y 3 R p b 2 4 x L 2 l z Y 2 9 f M D h f d G 9 f a X N l a S 9 D a G F u Z 2 V k I F R 5 c G U u e 3 B y b 2 J t Y X J r Z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z Y 2 9 f M D h f d G 9 f a X N l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N v X z A 4 X 3 R v X 2 l z Z W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j b 1 8 w O F 9 0 b 1 9 p c 2 V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c U 8 j w b v c R J q r P x x I a 0 z n w A A A A A A g A A A A A A E G Y A A A A B A A A g A A A A z 8 Y S g l w E 5 X v / J j W 7 L g y / 8 J k z T U p X G A P 5 s X M j h Z 8 R 0 w o A A A A A D o A A A A A C A A A g A A A A B m X 3 3 c 7 H 3 + b s q Z p L / 2 T m r G d W q Z g Y t G F + a j x 3 x D g 9 G w N Q A A A A W J O u b O D F i D m A v m 5 2 / L H y e V V V f Z j / W R + a h n 0 D N 6 H x C V u 2 6 9 / g 1 c Q X 8 h c b b r z y 9 R h 4 Y 7 X U T Y r I c p F W P Z P B y B j I z L d L X W U e Q r k T s / F 2 1 V v X i v 9 A A A A A H y 9 r V l f + N K s p r u i H 7 9 i F n l S 6 y y T S F Q W 1 c E h A i 1 t v I 2 V q X C H P 6 I g x K t R + V h a h X p l i / k / P D f G 2 9 E h e B W q n t k r v c w = = < / D a t a M a s h u p > 
</file>

<file path=customXml/itemProps1.xml><?xml version="1.0" encoding="utf-8"?>
<ds:datastoreItem xmlns:ds="http://schemas.openxmlformats.org/officeDocument/2006/customXml" ds:itemID="{F47FFEFF-A2CA-4F51-91AB-5E095348F6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created xsi:type="dcterms:W3CDTF">2022-02-17T22:30:37Z</dcterms:created>
  <dcterms:modified xsi:type="dcterms:W3CDTF">2022-03-22T03:27:20Z</dcterms:modified>
</cp:coreProperties>
</file>