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e_bessette_exeter_ac_uk/Documents/PhD_EdouardMicrosporidia/Thesis/Chapter3_Leidyana gryllorum/Mesh experiment/RNA_Concentrator_QC_230224/"/>
    </mc:Choice>
  </mc:AlternateContent>
  <bookViews>
    <workbookView xWindow="0" yWindow="0" windowWidth="28800" windowHeight="12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<sst xmlns="http://schemas.openxmlformats.org/spreadsheetml/2006/main" count="3" uniqueCount="3">
  <si>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Nanodrop ng/µL</t>
  </si>
  <si>
    <t>Qubit ng/µL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</si>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</sst>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31263979811724E-2"/>
          <c:y val="0.12000178000328716"/>
          <c:w val="0.88978133835576578"/>
          <c:h val="0.75129943488143813"/>
        </c:manualLayout>
      </c:layout>
      <c:scatterChart>
        <c:scatterStyle val="lineMarker"/>
        <c:varyColors val="0"/>
        <c:ser>
          <c:idx val="0"/>
          <c:order val="0"/>
          <c:tx>
            <c:v>Conc (X = Nano, Qubit = Y)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Sheet1!$B$2:$B$33</c:f>
              <c:numCache>
                <c:formatCode>0.0</c:formatCode>
                <c:ptCount val="32"/>
                <c:pt idx="0">
                  <c:v>153.09899999999999</c:v>
                </c:pt>
                <c:pt idx="1">
                  <c:v>199.45599999999999</c:v>
                </c:pt>
                <c:pt idx="2">
                  <c:v>227.09700000000001</c:v>
                </c:pt>
                <c:pt idx="3">
                  <c:v>228.36199999999999</c:v>
                </c:pt>
                <c:pt idx="4">
                  <c:v>125.756</c:v>
                </c:pt>
                <c:pt idx="5">
                  <c:v>117.571</c:v>
                </c:pt>
                <c:pt idx="6">
                  <c:v>112.29300000000001</c:v>
                </c:pt>
                <c:pt idx="7">
                  <c:v>241.376</c:v>
                </c:pt>
                <c:pt idx="8">
                  <c:v>125.35</c:v>
                </c:pt>
                <c:pt idx="9">
                  <c:v>127.182</c:v>
                </c:pt>
                <c:pt idx="10">
                  <c:v>193.86799999999999</c:v>
                </c:pt>
                <c:pt idx="11">
                  <c:v>143.47399999999999</c:v>
                </c:pt>
                <c:pt idx="12">
                  <c:v>76.656999999999996</c:v>
                </c:pt>
                <c:pt idx="13">
                  <c:v>142.12700000000001</c:v>
                </c:pt>
                <c:pt idx="14">
                  <c:v>143.267</c:v>
                </c:pt>
                <c:pt idx="15">
                  <c:v>199.73400000000001</c:v>
                </c:pt>
                <c:pt idx="16">
                  <c:v>269.05900000000003</c:v>
                </c:pt>
                <c:pt idx="17">
                  <c:v>56.689</c:v>
                </c:pt>
                <c:pt idx="18">
                  <c:v>136.57400000000001</c:v>
                </c:pt>
                <c:pt idx="19">
                  <c:v>76.001000000000005</c:v>
                </c:pt>
                <c:pt idx="20">
                  <c:v>95.989000000000004</c:v>
                </c:pt>
                <c:pt idx="21">
                  <c:v>219.935</c:v>
                </c:pt>
                <c:pt idx="22">
                  <c:v>202.452</c:v>
                </c:pt>
                <c:pt idx="23">
                  <c:v>244.29599999999999</c:v>
                </c:pt>
                <c:pt idx="24">
                  <c:v>215.97</c:v>
                </c:pt>
                <c:pt idx="25">
                  <c:v>232.245</c:v>
                </c:pt>
                <c:pt idx="26">
                  <c:v>133.11199999999999</c:v>
                </c:pt>
                <c:pt idx="27">
                  <c:v>330.86700000000002</c:v>
                </c:pt>
                <c:pt idx="28">
                  <c:v>156.37</c:v>
                </c:pt>
                <c:pt idx="29">
                  <c:v>174.08799999999999</c:v>
                </c:pt>
                <c:pt idx="30">
                  <c:v>293.04500000000002</c:v>
                </c:pt>
                <c:pt idx="31">
                  <c:v>301.99400000000003</c:v>
                </c:pt>
              </c:numCache>
            </c:numRef>
          </c:xVal>
          <c:yVal>
            <c:numRef>
              <c:f>Sheet1!$C$2:$C$33</c:f>
              <c:numCache>
                <c:formatCode>General</c:formatCode>
                <c:ptCount val="32"/>
                <c:pt idx="0">
                  <c:v>190</c:v>
                </c:pt>
                <c:pt idx="1">
                  <c:v>186</c:v>
                </c:pt>
                <c:pt idx="2">
                  <c:v>106</c:v>
                </c:pt>
                <c:pt idx="3">
                  <c:v>102</c:v>
                </c:pt>
                <c:pt idx="4">
                  <c:v>150</c:v>
                </c:pt>
                <c:pt idx="5">
                  <c:v>77.400000000000006</c:v>
                </c:pt>
                <c:pt idx="6">
                  <c:v>152</c:v>
                </c:pt>
                <c:pt idx="7">
                  <c:v>138</c:v>
                </c:pt>
                <c:pt idx="8">
                  <c:v>175</c:v>
                </c:pt>
                <c:pt idx="9">
                  <c:v>121</c:v>
                </c:pt>
                <c:pt idx="10">
                  <c:v>148</c:v>
                </c:pt>
                <c:pt idx="11">
                  <c:v>66</c:v>
                </c:pt>
                <c:pt idx="12">
                  <c:v>47.6</c:v>
                </c:pt>
                <c:pt idx="13">
                  <c:v>59.8</c:v>
                </c:pt>
                <c:pt idx="14">
                  <c:v>28.8</c:v>
                </c:pt>
                <c:pt idx="15">
                  <c:v>180</c:v>
                </c:pt>
                <c:pt idx="16">
                  <c:v>122</c:v>
                </c:pt>
                <c:pt idx="17">
                  <c:v>92.4</c:v>
                </c:pt>
                <c:pt idx="18">
                  <c:v>101</c:v>
                </c:pt>
                <c:pt idx="19">
                  <c:v>48.6</c:v>
                </c:pt>
                <c:pt idx="20">
                  <c:v>94.8</c:v>
                </c:pt>
                <c:pt idx="21">
                  <c:v>109</c:v>
                </c:pt>
                <c:pt idx="22">
                  <c:v>77</c:v>
                </c:pt>
                <c:pt idx="23">
                  <c:v>84</c:v>
                </c:pt>
                <c:pt idx="24">
                  <c:v>140</c:v>
                </c:pt>
                <c:pt idx="25">
                  <c:v>68.400000000000006</c:v>
                </c:pt>
                <c:pt idx="26">
                  <c:v>79.599999999999994</c:v>
                </c:pt>
                <c:pt idx="27">
                  <c:v>82.6</c:v>
                </c:pt>
                <c:pt idx="28">
                  <c:v>165</c:v>
                </c:pt>
                <c:pt idx="29">
                  <c:v>155</c:v>
                </c:pt>
                <c:pt idx="30">
                  <c:v>170</c:v>
                </c:pt>
                <c:pt idx="3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7F-443C-AB63-2D7D60B8D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21272"/>
        <c:axId val="561219304"/>
      </c:scatterChart>
      <c:valAx>
        <c:axId val="56122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19304"/>
        <c:crosses val="autoZero"/>
        <c:crossBetween val="midCat"/>
      </c:valAx>
      <c:valAx>
        <c:axId val="56121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2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221006</xdr:colOff>
      <xdr:row>5</xdr:row>
      <xdr:rowOff>180838</xdr:rowOff>
    </xdr:from>
    <xdr:to>
      <xdr:col>13</xdr:col>
      <xdr:colOff>490881</xdr:colOff>
      <xdr:row>22</xdr:row>
      <xdr:rowOff>161788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C4" zoomScale="160" zoomScaleNormal="160" workbookViewId="0">
      <selection activeCell="M25" sqref="M25"/>
    </sheetView>
  </sheetViews>
  <sheetFormatPr defaultRowHeight="14.5" x14ac:dyDescent="0.35"/>
  <cols>
    <col min="2" max="2" width="15.81640625" customWidth="1"/>
    <col min="3" max="3" width="17.453125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1</v>
      </c>
      <c r="B2" s="1">
        <v>153.09899999999999</v>
      </c>
      <c r="C2">
        <v>190</v>
      </c>
    </row>
    <row r="3" spans="1:3" x14ac:dyDescent="0.35">
      <c r="A3">
        <v>2</v>
      </c>
      <c r="B3" s="1">
        <v>199.45599999999999</v>
      </c>
      <c r="C3">
        <v>186</v>
      </c>
    </row>
    <row r="4" spans="1:3" x14ac:dyDescent="0.35">
      <c r="A4">
        <v>3</v>
      </c>
      <c r="B4" s="1">
        <v>227.09700000000001</v>
      </c>
      <c r="C4">
        <v>106</v>
      </c>
    </row>
    <row r="5" spans="1:3" x14ac:dyDescent="0.35">
      <c r="A5">
        <v>4</v>
      </c>
      <c r="B5" s="1">
        <v>228.36199999999999</v>
      </c>
      <c r="C5">
        <v>102</v>
      </c>
    </row>
    <row r="6" spans="1:3" x14ac:dyDescent="0.35">
      <c r="A6">
        <v>5</v>
      </c>
      <c r="B6" s="1">
        <v>125.756</v>
      </c>
      <c r="C6">
        <v>150</v>
      </c>
    </row>
    <row r="7" spans="1:3" x14ac:dyDescent="0.35">
      <c r="A7">
        <v>6</v>
      </c>
      <c r="B7" s="1">
        <v>117.571</v>
      </c>
      <c r="C7">
        <v>77.400000000000006</v>
      </c>
    </row>
    <row r="8" spans="1:3" x14ac:dyDescent="0.35">
      <c r="A8">
        <v>7</v>
      </c>
      <c r="B8" s="1">
        <v>112.29300000000001</v>
      </c>
      <c r="C8">
        <v>152</v>
      </c>
    </row>
    <row r="9" spans="1:3" x14ac:dyDescent="0.35">
      <c r="A9">
        <v>8</v>
      </c>
      <c r="B9" s="1">
        <v>241.376</v>
      </c>
      <c r="C9">
        <v>138</v>
      </c>
    </row>
    <row r="10" spans="1:3" x14ac:dyDescent="0.35">
      <c r="A10">
        <v>9</v>
      </c>
      <c r="B10" s="1">
        <v>125.35</v>
      </c>
      <c r="C10">
        <v>175</v>
      </c>
    </row>
    <row r="11" spans="1:3" x14ac:dyDescent="0.35">
      <c r="A11">
        <v>10</v>
      </c>
      <c r="B11" s="1">
        <v>127.182</v>
      </c>
      <c r="C11">
        <v>121</v>
      </c>
    </row>
    <row r="12" spans="1:3" x14ac:dyDescent="0.35">
      <c r="A12">
        <v>11</v>
      </c>
      <c r="B12" s="1">
        <v>193.86799999999999</v>
      </c>
      <c r="C12">
        <v>148</v>
      </c>
    </row>
    <row r="13" spans="1:3" x14ac:dyDescent="0.35">
      <c r="A13">
        <v>12</v>
      </c>
      <c r="B13" s="1">
        <v>143.47399999999999</v>
      </c>
      <c r="C13">
        <v>66</v>
      </c>
    </row>
    <row r="14" spans="1:3" x14ac:dyDescent="0.35">
      <c r="A14">
        <v>13</v>
      </c>
      <c r="B14" s="1">
        <v>76.656999999999996</v>
      </c>
      <c r="C14">
        <v>47.6</v>
      </c>
    </row>
    <row r="15" spans="1:3" x14ac:dyDescent="0.35">
      <c r="A15">
        <v>14</v>
      </c>
      <c r="B15" s="1">
        <v>142.12700000000001</v>
      </c>
      <c r="C15">
        <v>59.8</v>
      </c>
    </row>
    <row r="16" spans="1:3" x14ac:dyDescent="0.35">
      <c r="A16">
        <v>15</v>
      </c>
      <c r="B16" s="1">
        <v>143.267</v>
      </c>
      <c r="C16">
        <v>28.8</v>
      </c>
    </row>
    <row r="17" spans="1:3" x14ac:dyDescent="0.35">
      <c r="A17">
        <v>16</v>
      </c>
      <c r="B17" s="1">
        <v>199.73400000000001</v>
      </c>
      <c r="C17">
        <v>180</v>
      </c>
    </row>
    <row r="18" spans="1:3" x14ac:dyDescent="0.35">
      <c r="A18">
        <v>17</v>
      </c>
      <c r="B18" s="1">
        <v>269.05900000000003</v>
      </c>
      <c r="C18">
        <v>122</v>
      </c>
    </row>
    <row r="19" spans="1:3" x14ac:dyDescent="0.35">
      <c r="A19">
        <v>18</v>
      </c>
      <c r="B19" s="1">
        <v>56.689</v>
      </c>
      <c r="C19">
        <v>92.4</v>
      </c>
    </row>
    <row r="20" spans="1:3" x14ac:dyDescent="0.35">
      <c r="A20">
        <v>19</v>
      </c>
      <c r="B20" s="1">
        <v>136.57400000000001</v>
      </c>
      <c r="C20">
        <v>101</v>
      </c>
    </row>
    <row r="21" spans="1:3" x14ac:dyDescent="0.35">
      <c r="A21">
        <v>20</v>
      </c>
      <c r="B21" s="1">
        <v>76.001000000000005</v>
      </c>
      <c r="C21">
        <v>48.6</v>
      </c>
    </row>
    <row r="22" spans="1:3" x14ac:dyDescent="0.35">
      <c r="A22">
        <v>21</v>
      </c>
      <c r="B22" s="1">
        <v>95.989000000000004</v>
      </c>
      <c r="C22">
        <v>94.8</v>
      </c>
    </row>
    <row r="23" spans="1:3" x14ac:dyDescent="0.35">
      <c r="A23">
        <v>22</v>
      </c>
      <c r="B23" s="1">
        <v>219.935</v>
      </c>
      <c r="C23">
        <v>109</v>
      </c>
    </row>
    <row r="24" spans="1:3" x14ac:dyDescent="0.35">
      <c r="A24">
        <v>23</v>
      </c>
      <c r="B24" s="1">
        <v>202.452</v>
      </c>
      <c r="C24">
        <v>77</v>
      </c>
    </row>
    <row r="25" spans="1:3" x14ac:dyDescent="0.35">
      <c r="A25">
        <v>24</v>
      </c>
      <c r="B25" s="1">
        <v>244.29599999999999</v>
      </c>
      <c r="C25">
        <v>84</v>
      </c>
    </row>
    <row r="26" spans="1:3" x14ac:dyDescent="0.35">
      <c r="A26">
        <v>25</v>
      </c>
      <c r="B26" s="1">
        <v>215.97</v>
      </c>
      <c r="C26">
        <v>140</v>
      </c>
    </row>
    <row r="27" spans="1:3" x14ac:dyDescent="0.35">
      <c r="A27">
        <v>26</v>
      </c>
      <c r="B27" s="1">
        <v>232.245</v>
      </c>
      <c r="C27">
        <v>68.400000000000006</v>
      </c>
    </row>
    <row r="28" spans="1:3" x14ac:dyDescent="0.35">
      <c r="A28">
        <v>27</v>
      </c>
      <c r="B28" s="1">
        <v>133.11199999999999</v>
      </c>
      <c r="C28">
        <v>79.599999999999994</v>
      </c>
    </row>
    <row r="29" spans="1:3" x14ac:dyDescent="0.35">
      <c r="A29">
        <v>28</v>
      </c>
      <c r="B29" s="1">
        <v>330.86700000000002</v>
      </c>
      <c r="C29">
        <v>82.6</v>
      </c>
    </row>
    <row r="30" spans="1:3" x14ac:dyDescent="0.35">
      <c r="A30">
        <v>29</v>
      </c>
      <c r="B30" s="1">
        <v>156.37</v>
      </c>
      <c r="C30">
        <v>165</v>
      </c>
    </row>
    <row r="31" spans="1:3" x14ac:dyDescent="0.35">
      <c r="A31">
        <v>30</v>
      </c>
      <c r="B31" s="1">
        <v>174.08799999999999</v>
      </c>
      <c r="C31">
        <v>155</v>
      </c>
    </row>
    <row r="32" spans="1:3" x14ac:dyDescent="0.35">
      <c r="A32">
        <v>31</v>
      </c>
      <c r="B32" s="1">
        <v>293.04500000000002</v>
      </c>
      <c r="C32">
        <v>170</v>
      </c>
    </row>
    <row r="33" spans="1:3" x14ac:dyDescent="0.35">
      <c r="A33">
        <v>32</v>
      </c>
      <c r="B33" s="1">
        <v>301.99400000000003</v>
      </c>
      <c r="C33">
        <v>120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2C0822DEDEEF4EA34B907C0D404243" ma:contentTypeVersion="20" ma:contentTypeDescription="Create a new document." ma:contentTypeScope="" ma:versionID="eb20ec6b9babb7c16e3679f31726f6b9">
  <xsd:schema xmlns:xsd="http://www.w3.org/2001/XMLSchema" xmlns:xs="http://www.w3.org/2001/XMLSchema" xmlns:p="http://schemas.microsoft.com/office/2006/metadata/properties" xmlns:ns1="http://schemas.microsoft.com/sharepoint/v3" xmlns:ns3="ca7ed520-2192-43da-ba9c-71f3d978ff00" xmlns:ns4="f29ddb70-7fa3-4632-a452-0de62eb4ad4d" targetNamespace="http://schemas.microsoft.com/office/2006/metadata/properties" ma:root="true" ma:fieldsID="c40672c702edd1f03310c3ffe5c8bbb6" ns1:_="" ns3:_="" ns4:_="">
    <xsd:import namespace="http://schemas.microsoft.com/sharepoint/v3"/>
    <xsd:import namespace="ca7ed520-2192-43da-ba9c-71f3d978ff00"/>
    <xsd:import namespace="f29ddb70-7fa3-4632-a452-0de62eb4ad4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1:_ip_UnifiedCompliancePolicyProperties" minOccurs="0"/>
                <xsd:element ref="ns1:_ip_UnifiedCompliancePolicyUIAc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ed520-2192-43da-ba9c-71f3d978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ddb70-7fa3-4632-a452-0de62eb4ad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ca7ed520-2192-43da-ba9c-71f3d978ff00" xsi:nil="true"/>
  </documentManagement>
</p:properties>
</file>

<file path=customXml/itemProps1.xml><?xml version="1.0" encoding="utf-8"?>
<ds:datastoreItem xmlns:ds="http://schemas.openxmlformats.org/officeDocument/2006/customXml" ds:itemID="{A6A32880-BFE5-480F-B63B-DC97C26245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7ed520-2192-43da-ba9c-71f3d978ff00"/>
    <ds:schemaRef ds:uri="f29ddb70-7fa3-4632-a452-0de62eb4ad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B6BF0E-B58B-4AA6-BB66-FACC32B724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061367-8C85-4AD2-B22E-CD1882475C12}">
  <ds:schemaRefs>
    <ds:schemaRef ds:uri="http://schemas.microsoft.com/office/2006/metadata/properties"/>
    <ds:schemaRef ds:uri="ca7ed520-2192-43da-ba9c-71f3d978ff00"/>
    <ds:schemaRef ds:uri="http://schemas.microsoft.com/sharepoint/v3"/>
    <ds:schemaRef ds:uri="http://purl.org/dc/terms/"/>
    <ds:schemaRef ds:uri="f29ddb70-7fa3-4632-a452-0de62eb4ad4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Bessette, Edouard</dc:creator>
  <cp:lastModifiedBy>Bessette, Edouard</cp:lastModifiedBy>
  <dcterms:created xsi:type="dcterms:W3CDTF">2024-03-09T15:12:37Z</dcterms:created>
  <dcterms:modified xsi:type="dcterms:W3CDTF">2024-03-09T15:46:21Z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0x010100B42C0822DEDEEF4EA34B907C0D404243</vt:lpwstr>
  </property>
</Properties>
</file>