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comments5.xml" ContentType="application/vnd.openxmlformats-officedocument.spreadsheetml.comments+xml"/>
  <Override PartName="/xl/drawings/drawing14.xml" ContentType="application/vnd.openxmlformats-officedocument.drawing+xml"/>
  <Override PartName="/xl/comments6.xml" ContentType="application/vnd.openxmlformats-officedocument.spreadsheetml.comments+xml"/>
  <Override PartName="/xl/drawings/drawing15.xml" ContentType="application/vnd.openxmlformats-officedocument.drawing+xml"/>
  <Override PartName="/xl/comments7.xml" ContentType="application/vnd.openxmlformats-officedocument.spreadsheetml.comments+xml"/>
  <Override PartName="/xl/drawings/drawing16.xml" ContentType="application/vnd.openxmlformats-officedocument.drawing+xml"/>
  <Override PartName="/xl/comments8.xml" ContentType="application/vnd.openxmlformats-officedocument.spreadsheetml.comments+xml"/>
  <Override PartName="/xl/drawings/drawing17.xml" ContentType="application/vnd.openxmlformats-officedocument.drawing+xml"/>
  <Override PartName="/xl/comments9.xml" ContentType="application/vnd.openxmlformats-officedocument.spreadsheetml.comments+xml"/>
  <Override PartName="/xl/drawings/drawing18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eWire_advance\Dokumentasi\Technical Sheet\"/>
    </mc:Choice>
  </mc:AlternateContent>
  <bookViews>
    <workbookView xWindow="-110" yWindow="-110" windowWidth="19430" windowHeight="11030" tabRatio="986" firstSheet="1"/>
  </bookViews>
  <sheets>
    <sheet name="Flow Chart Advance 2 (2)" sheetId="27" r:id="rId1"/>
    <sheet name="Flow Chart Settlement  (4)" sheetId="28" r:id="rId2"/>
    <sheet name="Flow Chart Settlement  (5)" sheetId="29" r:id="rId3"/>
    <sheet name="Flow Chart Advance 2" sheetId="24" r:id="rId4"/>
    <sheet name="Flow Chart Settlement  (3)" sheetId="25" r:id="rId5"/>
    <sheet name="Flow Chart Settlement  (2)" sheetId="26" r:id="rId6"/>
    <sheet name="Flow Chart Settlement" sheetId="5" r:id="rId7"/>
    <sheet name="Flow Chart Advance" sheetId="20" r:id="rId8"/>
    <sheet name="Form kosong" sheetId="11" r:id="rId9"/>
    <sheet name="Form Advance" sheetId="6" r:id="rId10"/>
    <sheet name="Form Settlement" sheetId="8" r:id="rId11"/>
    <sheet name="Form Kurs" sheetId="12" r:id="rId12"/>
    <sheet name="Form Bank" sheetId="13" r:id="rId13"/>
    <sheet name="Form Role" sheetId="16" r:id="rId14"/>
    <sheet name="Form Reminder" sheetId="19" r:id="rId15"/>
    <sheet name="Form Account" sheetId="14" r:id="rId16"/>
    <sheet name="Form Report FA" sheetId="22" r:id="rId17"/>
    <sheet name="Form Report User" sheetId="23" r:id="rId1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23" l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30" i="22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30" i="12" l="1"/>
  <c r="B31" i="6" l="1"/>
  <c r="B32" i="6" s="1"/>
  <c r="B30" i="19" l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30" i="16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30" i="13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31" i="12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30" i="1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31" i="8" l="1"/>
  <c r="B32" i="8" s="1"/>
  <c r="B33" i="8" s="1"/>
  <c r="B35" i="8" s="1"/>
  <c r="B34" i="6"/>
  <c r="B35" i="6" s="1"/>
  <c r="B36" i="6" s="1"/>
  <c r="B37" i="6" s="1"/>
  <c r="B38" i="6" s="1"/>
  <c r="B40" i="6" s="1"/>
  <c r="B41" i="6" s="1"/>
  <c r="B43" i="6" s="1"/>
  <c r="B44" i="6" l="1"/>
  <c r="B45" i="6" s="1"/>
  <c r="B46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36" i="8"/>
  <c r="B37" i="8" s="1"/>
  <c r="B38" i="8" s="1"/>
  <c r="B39" i="8" s="1"/>
  <c r="B40" i="8" l="1"/>
  <c r="B41" i="8" s="1"/>
  <c r="B43" i="8" l="1"/>
  <c r="B44" i="8" s="1"/>
  <c r="B45" i="8" s="1"/>
  <c r="B46" i="8" s="1"/>
  <c r="B47" i="8" l="1"/>
  <c r="B48" i="8" s="1"/>
  <c r="B50" i="8" s="1"/>
  <c r="B51" i="8" s="1"/>
  <c r="B52" i="8" s="1"/>
  <c r="B54" i="8" l="1"/>
  <c r="B56" i="8" s="1"/>
  <c r="B57" i="8" s="1"/>
  <c r="B58" i="8" s="1"/>
  <c r="B59" i="8" s="1"/>
  <c r="B60" i="8" s="1"/>
  <c r="B61" i="8" s="1"/>
  <c r="B62" i="8" s="1"/>
  <c r="B63" i="8" s="1"/>
  <c r="B64" i="8" s="1"/>
</calcChain>
</file>

<file path=xl/comments1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10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2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3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4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5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6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7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8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comments9.xml><?xml version="1.0" encoding="utf-8"?>
<comments xmlns="http://schemas.openxmlformats.org/spreadsheetml/2006/main">
  <authors>
    <author>Lia Nurliana</author>
  </authors>
  <commentList>
    <comment ref="AA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19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1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5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Lia Nurliana:</t>
        </r>
        <r>
          <rPr>
            <sz val="9"/>
            <color indexed="81"/>
            <rFont val="Tahoma"/>
            <family val="2"/>
          </rPr>
          <t xml:space="preserve">
khusus transaksi department ybs</t>
        </r>
      </text>
    </comment>
  </commentList>
</comments>
</file>

<file path=xl/sharedStrings.xml><?xml version="1.0" encoding="utf-8"?>
<sst xmlns="http://schemas.openxmlformats.org/spreadsheetml/2006/main" count="1391" uniqueCount="213">
  <si>
    <t>A</t>
    <phoneticPr fontId="0"/>
  </si>
  <si>
    <t>Flow System</t>
  </si>
  <si>
    <t>No</t>
  </si>
  <si>
    <t>Proses</t>
  </si>
  <si>
    <t>Section / PIC User / System</t>
  </si>
  <si>
    <t>Section (user req.)</t>
  </si>
  <si>
    <t>Section Approver</t>
  </si>
  <si>
    <t>FA Approver</t>
  </si>
  <si>
    <t>FA Payment</t>
  </si>
  <si>
    <t>Section.../user…</t>
  </si>
  <si>
    <t>Add Settlement</t>
  </si>
  <si>
    <t>Section Approver 1</t>
  </si>
  <si>
    <t>Section Approver 2</t>
  </si>
  <si>
    <t>Section Approver 3</t>
  </si>
  <si>
    <t>FA Approver 1</t>
  </si>
  <si>
    <t>FA Approver 2</t>
  </si>
  <si>
    <t>FA Approver 3</t>
  </si>
  <si>
    <t>FA Finance</t>
  </si>
  <si>
    <t>Page title:</t>
    <phoneticPr fontId="0"/>
  </si>
  <si>
    <t>Text</t>
  </si>
  <si>
    <t>Text Box</t>
  </si>
  <si>
    <t>Type Input</t>
  </si>
  <si>
    <t>View</t>
  </si>
  <si>
    <t>Number</t>
  </si>
  <si>
    <t>Date Time</t>
  </si>
  <si>
    <t>Check Box</t>
  </si>
  <si>
    <t>B</t>
    <phoneticPr fontId="0"/>
  </si>
  <si>
    <t>Description:</t>
    <phoneticPr fontId="0"/>
  </si>
  <si>
    <t>Date</t>
  </si>
  <si>
    <t>Radio Button</t>
  </si>
  <si>
    <t>Select Filter</t>
  </si>
  <si>
    <t>C</t>
  </si>
  <si>
    <t>Page Access</t>
  </si>
  <si>
    <t>Attach File</t>
  </si>
  <si>
    <t>User Group</t>
  </si>
  <si>
    <t>Add</t>
  </si>
  <si>
    <t>Edit</t>
  </si>
  <si>
    <t>Delete</t>
  </si>
  <si>
    <t>Import</t>
  </si>
  <si>
    <t>Export</t>
  </si>
  <si>
    <t>D</t>
  </si>
  <si>
    <t>Field Explanation</t>
  </si>
  <si>
    <t>Field name</t>
  </si>
  <si>
    <t>Description</t>
  </si>
  <si>
    <t>Remark</t>
  </si>
  <si>
    <t>E</t>
  </si>
  <si>
    <t>Spesific rule and formula</t>
  </si>
  <si>
    <t>F</t>
  </si>
  <si>
    <t>Other remark</t>
  </si>
  <si>
    <t>Pengecualian:</t>
    <phoneticPr fontId="0"/>
  </si>
  <si>
    <t>Catatan/modifikasi khusus:</t>
    <phoneticPr fontId="0"/>
  </si>
  <si>
    <t>G</t>
  </si>
  <si>
    <t>View desaign (For search,view and filter data)</t>
  </si>
  <si>
    <t>Ilustrasi</t>
  </si>
  <si>
    <t>Form Input desaign (For input or update data)</t>
  </si>
  <si>
    <t>FORM ADVANCE REQUEST</t>
  </si>
  <si>
    <t>Transaksi Permintaan Uang</t>
  </si>
  <si>
    <t>Export (Excel &amp; Pdf)</t>
  </si>
  <si>
    <t>Print Form</t>
  </si>
  <si>
    <t>Insert Attachment</t>
  </si>
  <si>
    <t>Finish Transaction (Transfer fund to applicant)</t>
  </si>
  <si>
    <t>Summary All Advance Transactions &amp; Bank Transfer (Excel)</t>
  </si>
  <si>
    <t>FA</t>
  </si>
  <si>
    <t>O</t>
  </si>
  <si>
    <t>GA</t>
  </si>
  <si>
    <t>X</t>
  </si>
  <si>
    <t>HRD</t>
  </si>
  <si>
    <t>PROCRUMENT</t>
  </si>
  <si>
    <t>IR &amp; LEGAL</t>
  </si>
  <si>
    <t>PC</t>
  </si>
  <si>
    <t>QA/QC</t>
  </si>
  <si>
    <t>MARKETING</t>
  </si>
  <si>
    <t>WAREHOUSE</t>
  </si>
  <si>
    <t>EXIM</t>
  </si>
  <si>
    <t>PE</t>
  </si>
  <si>
    <t>SHE</t>
  </si>
  <si>
    <t>FACILITY</t>
  </si>
  <si>
    <t>TIE</t>
  </si>
  <si>
    <t>MAINTENACE</t>
  </si>
  <si>
    <t>MACHINERY</t>
  </si>
  <si>
    <t>MANUFACTURING</t>
  </si>
  <si>
    <t>IT</t>
  </si>
  <si>
    <t>BUSINESS ADMINSTRATION</t>
  </si>
  <si>
    <t>Request Item</t>
  </si>
  <si>
    <t>Di layar utama, pilih form e-wire, advance, atau settlement</t>
  </si>
  <si>
    <t>Otomatis sesuai tgl di kalender berjalan</t>
  </si>
  <si>
    <t>No. Advace</t>
  </si>
  <si>
    <t>Penomeran Otomatis by system (tidak bisa di edit)</t>
  </si>
  <si>
    <t>Request by</t>
  </si>
  <si>
    <t>Nama User (Otomatis ketika login menggunakan User ID milik applicant tsb)</t>
  </si>
  <si>
    <t>NIK User</t>
  </si>
  <si>
    <t>Otomatis ketika login menggunakan User ID milik applicant tsb</t>
  </si>
  <si>
    <t>Section</t>
  </si>
  <si>
    <t>Detail Request</t>
  </si>
  <si>
    <t>Keterangan Transaksi</t>
  </si>
  <si>
    <t>Budget</t>
  </si>
  <si>
    <t>pilih (Budget or Non Budget)</t>
  </si>
  <si>
    <t>Curency</t>
  </si>
  <si>
    <t>IDR, USD, JPY</t>
  </si>
  <si>
    <t>Amount</t>
  </si>
  <si>
    <t>Format Number; with 2 digit decimal; separator thousand in comma (minta tolong yg di e-wire juga direvise menjadi seperti ini)</t>
  </si>
  <si>
    <t>Beneficiary Transfer Name</t>
  </si>
  <si>
    <t>Type into</t>
  </si>
  <si>
    <t xml:space="preserve">Bank </t>
  </si>
  <si>
    <t>Acc Number</t>
  </si>
  <si>
    <t>Attachment</t>
  </si>
  <si>
    <t>Approver Dept User</t>
  </si>
  <si>
    <t>dibuatkan list approver per department yang mencantumkan nama dan tanggal approve</t>
  </si>
  <si>
    <t>Approver Dept Finance</t>
  </si>
  <si>
    <t>dibuatkan list approver di dept. Financet yang mencantumkan nama dan tanggal approve</t>
  </si>
  <si>
    <t>Finish Payment : Bank</t>
  </si>
  <si>
    <t>BTPN IDR, BTPN USD</t>
  </si>
  <si>
    <t>Finish Payment : Amount</t>
  </si>
  <si>
    <t>Notifikasi untuk kadarluarsa Advance yaitu 1 bulan lamanya (untuk harus segera di settlement transaksi advance).</t>
  </si>
  <si>
    <t>Advance yang lebih dari 1 bulan user tidak bisa kembali membuat transaksi advance baru.</t>
  </si>
  <si>
    <t>FORM SETTLEMENT REQUEST</t>
  </si>
  <si>
    <t>Transaksi Permintaan Uang / Pengeluaran Uang atas penyelesaian transaksi Advance</t>
  </si>
  <si>
    <t>Finish Payment Bank</t>
  </si>
  <si>
    <t>Summary All Transactions &amp; Bank Transfer (Excel)</t>
  </si>
  <si>
    <t>No. Settlement</t>
  </si>
  <si>
    <t>No. Advance</t>
  </si>
  <si>
    <t>pilih (Budget / Non Budget)</t>
  </si>
  <si>
    <t>Budget Dept</t>
  </si>
  <si>
    <t>minta tolong dibikinin list dept untuk dipilih</t>
  </si>
  <si>
    <t>Account Name Budget</t>
  </si>
  <si>
    <t>nama akun COA (copy paste dari list account di e-wire)</t>
  </si>
  <si>
    <t>Amount Request Advance</t>
  </si>
  <si>
    <t>Otomatis terisi (sesuai no. advance yg dipanggil)</t>
  </si>
  <si>
    <t>Amount Expense (Realisasi Adv)</t>
  </si>
  <si>
    <t>Balance Amount (Less / Over)</t>
  </si>
  <si>
    <t>Formula (12-13)</t>
  </si>
  <si>
    <t>Account Refund</t>
  </si>
  <si>
    <t>If result no.14 = (-), user have to fill in no.17-21 ; if result no.14 = (+), menu no.17-21 ke lock tidak bisa diedit</t>
  </si>
  <si>
    <t>Currency</t>
  </si>
  <si>
    <t>If result no.14 = (-), user have to fill in no.19-21</t>
  </si>
  <si>
    <t>Bank name</t>
  </si>
  <si>
    <t>Attachment Dokumen Pendukung</t>
  </si>
  <si>
    <t>Finish Transaction</t>
  </si>
  <si>
    <t>Return to Finance or Payment to PIC</t>
  </si>
  <si>
    <t>Finish payment : Date</t>
  </si>
  <si>
    <t>Form Perubahan Kurs</t>
  </si>
  <si>
    <t>Untuk merubah mata uang dari USD dan JYN ke IDR</t>
  </si>
  <si>
    <t>Form BANK</t>
  </si>
  <si>
    <t>Form Account</t>
  </si>
  <si>
    <t>Form Role</t>
  </si>
  <si>
    <t>Form Setting Reminder</t>
  </si>
  <si>
    <t>Untuk mengatur reminder dari form advance dan form settlement</t>
  </si>
  <si>
    <t>Data</t>
  </si>
  <si>
    <t>Request By</t>
  </si>
  <si>
    <t>Name</t>
  </si>
  <si>
    <t>Amount Request</t>
  </si>
  <si>
    <t>Beneficiary</t>
  </si>
  <si>
    <t>Table</t>
  </si>
  <si>
    <t>Nama</t>
  </si>
  <si>
    <t>Transfer Name</t>
  </si>
  <si>
    <t>?</t>
  </si>
  <si>
    <t>Supporting Documents</t>
  </si>
  <si>
    <t>NIK</t>
  </si>
  <si>
    <t>Email</t>
  </si>
  <si>
    <t>Role</t>
  </si>
  <si>
    <t>item</t>
  </si>
  <si>
    <t>durasi</t>
  </si>
  <si>
    <t>pdf file (attach 1,2,3)</t>
  </si>
  <si>
    <t>ADV[YYYYMMDD]</t>
  </si>
  <si>
    <t>Serching Nomer Advance yang sudah di buat di Form Advance (Apabila telah di approve tidak bisa diedit, harus nunggu reject)</t>
  </si>
  <si>
    <t>Attachment 1, 2, 3 (pdf file)</t>
  </si>
  <si>
    <t>Satu minggu pertama dapat pengingat, satu minggu kemudian di block.</t>
  </si>
  <si>
    <t>Edit hanya berlaku pada FA</t>
  </si>
  <si>
    <t>User hanya dapat mengedit bagian Attachment dan setelah di reject</t>
  </si>
  <si>
    <t>Matauang USD, JPY, IDR</t>
  </si>
  <si>
    <t>Nominal</t>
  </si>
  <si>
    <t>payee code</t>
  </si>
  <si>
    <t>Tipe Transfer</t>
  </si>
  <si>
    <t>Nama bank</t>
  </si>
  <si>
    <t>111, 211, 222, 311</t>
  </si>
  <si>
    <t>SKN, RTGS, Telegraphic, Internal</t>
  </si>
  <si>
    <t>BTPN IDR, BTPN USD, BTPN JPY, MUFG IDR, MUFG USD, MUFG JPY</t>
  </si>
  <si>
    <t>User, Approval Section, FA Approver, Administrator</t>
  </si>
  <si>
    <t>Administrator dapat menjadi User</t>
  </si>
  <si>
    <t>Disesuaikan dengan login</t>
  </si>
  <si>
    <t>Disesuaikan dengan login dan approval</t>
  </si>
  <si>
    <t>lama waktu pengingat (30 hari setelah dibayar)</t>
  </si>
  <si>
    <t>Nama Account</t>
  </si>
  <si>
    <t>Nomor Account</t>
  </si>
  <si>
    <t>Disamakan dengan e-wire</t>
  </si>
  <si>
    <t>Master data lihat di form kurs dan bank</t>
  </si>
  <si>
    <t>Report FA</t>
  </si>
  <si>
    <t>Action</t>
  </si>
  <si>
    <t>Payment</t>
  </si>
  <si>
    <t>Bank Transfer</t>
  </si>
  <si>
    <t>Transaction ID</t>
  </si>
  <si>
    <t>Requester</t>
  </si>
  <si>
    <t>What Request</t>
  </si>
  <si>
    <t>Account</t>
  </si>
  <si>
    <t>Destisnation Bank</t>
  </si>
  <si>
    <t>Kurs</t>
  </si>
  <si>
    <t xml:space="preserve">Button </t>
  </si>
  <si>
    <t>Copy to clipboard, Export Data to CSV, Export Data to Excel, Export Data to PDF</t>
  </si>
  <si>
    <t>Button to Print, Edit, Return</t>
  </si>
  <si>
    <t>Nomor transaksi yang generate otomatis saat advance/settlement dibuat</t>
  </si>
  <si>
    <t xml:space="preserve">Nama yang merequest </t>
  </si>
  <si>
    <t>Detail request</t>
  </si>
  <si>
    <t>Amount Currency</t>
  </si>
  <si>
    <t>Finish Payment</t>
  </si>
  <si>
    <t>Button to Print, Edit</t>
  </si>
  <si>
    <t>A</t>
    <phoneticPr fontId="0"/>
  </si>
  <si>
    <t>Add Advance</t>
  </si>
  <si>
    <t>Flow Manual Prosess Advance</t>
  </si>
  <si>
    <t>Section Approver 4</t>
  </si>
  <si>
    <t>FA Approver 1               ( Bu Endah )</t>
  </si>
  <si>
    <t>FA Approver 2               ( Pak Nikko )</t>
  </si>
  <si>
    <t>FA Approver 3                ( Pak Sugiura )</t>
  </si>
  <si>
    <t>Flow Manual Prosess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</si>
</sst>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0" fontId="3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left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102260</xdr:colOff>
      <xdr:row>6</xdr:row>
      <xdr:rowOff>57151</xdr:rowOff>
    </xdr:from>
    <xdr:to>
      <xdr:col>19</xdr:col>
      <xdr:colOff>84331</xdr:colOff>
      <xdr:row>8</xdr:row>
      <xdr:rowOff>162293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213760" y="1384301"/>
          <a:ext cx="1093321" cy="5369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13</xdr:col>
      <xdr:colOff>136070</xdr:colOff>
      <xdr:row>4</xdr:row>
      <xdr:rowOff>158485</xdr:rowOff>
    </xdr:from>
    <xdr:to>
      <xdr:col>16</xdr:col>
      <xdr:colOff>197205</xdr:colOff>
      <xdr:row>6</xdr:row>
      <xdr:rowOff>57151</xdr:rowOff>
    </xdr:to>
    <xdr:cxnSp macro="">
      <xdr:nvCxnSpPr>
        <xdr:cNvPr id="3" name="Connector: Elb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cxnSpLocks/>
          <a:stCxn id="19" idx="3"/>
          <a:endCxn id="2" idx="0"/>
        </xdr:cNvCxnSpPr>
      </xdr:nvCxnSpPr>
      <xdr:spPr>
        <a:xfrm>
          <a:off x="3025320" y="1053835"/>
          <a:ext cx="727885" cy="330466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96927</xdr:colOff>
      <xdr:row>9</xdr:row>
      <xdr:rowOff>49915</xdr:rowOff>
    </xdr:from>
    <xdr:to>
      <xdr:col>19</xdr:col>
      <xdr:colOff>78998</xdr:colOff>
      <xdr:row>11</xdr:row>
      <xdr:rowOff>155058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08427" y="2024765"/>
          <a:ext cx="1093321" cy="5369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89456</xdr:colOff>
      <xdr:row>12</xdr:row>
      <xdr:rowOff>72693</xdr:rowOff>
    </xdr:from>
    <xdr:to>
      <xdr:col>19</xdr:col>
      <xdr:colOff>71527</xdr:colOff>
      <xdr:row>15</xdr:row>
      <xdr:rowOff>6304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200956" y="2695243"/>
          <a:ext cx="1093321" cy="581311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16</xdr:col>
      <xdr:colOff>191872</xdr:colOff>
      <xdr:row>8</xdr:row>
      <xdr:rowOff>162293</xdr:rowOff>
    </xdr:from>
    <xdr:to>
      <xdr:col>16</xdr:col>
      <xdr:colOff>197205</xdr:colOff>
      <xdr:row>9</xdr:row>
      <xdr:rowOff>49915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3747872" y="1921243"/>
          <a:ext cx="5333" cy="1035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184401</xdr:colOff>
      <xdr:row>11</xdr:row>
      <xdr:rowOff>155058</xdr:rowOff>
    </xdr:from>
    <xdr:to>
      <xdr:col>16</xdr:col>
      <xdr:colOff>191872</xdr:colOff>
      <xdr:row>12</xdr:row>
      <xdr:rowOff>72693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3740401" y="2561708"/>
          <a:ext cx="7471" cy="1335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183577</xdr:colOff>
      <xdr:row>15</xdr:row>
      <xdr:rowOff>23622</xdr:rowOff>
    </xdr:from>
    <xdr:to>
      <xdr:col>20</xdr:col>
      <xdr:colOff>95444</xdr:colOff>
      <xdr:row>16</xdr:row>
      <xdr:rowOff>103632</xdr:rowOff>
    </xdr:to>
    <xdr:cxnSp macro="">
      <xdr:nvCxnSpPr>
        <xdr:cNvPr id="8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rot="16200000" flipH="1">
          <a:off x="4973131" y="2060318"/>
          <a:ext cx="295910" cy="276301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136072</xdr:colOff>
      <xdr:row>26</xdr:row>
      <xdr:rowOff>117104</xdr:rowOff>
    </xdr:from>
    <xdr:to>
      <xdr:col>29</xdr:col>
      <xdr:colOff>51251</xdr:colOff>
      <xdr:row>28</xdr:row>
      <xdr:rowOff>117108</xdr:rowOff>
    </xdr:to>
    <xdr:cxnSp macro="">
      <xdr:nvCxnSpPr>
        <xdr:cNvPr id="9" name="Connector: Elb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rot="5400000">
          <a:off x="5526085" y="3261491"/>
          <a:ext cx="431804" cy="5433329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82054</xdr:colOff>
      <xdr:row>26</xdr:row>
      <xdr:rowOff>86594</xdr:rowOff>
    </xdr:from>
    <xdr:to>
      <xdr:col>13</xdr:col>
      <xdr:colOff>127411</xdr:colOff>
      <xdr:row>29</xdr:row>
      <xdr:rowOff>205396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1883145" y="5680367"/>
          <a:ext cx="1171039" cy="759574"/>
          <a:chOff x="1905000" y="4786692"/>
          <a:chExt cx="1179285" cy="6576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905000" y="5008864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Finish</a:t>
            </a:r>
            <a:r>
              <a:rPr lang="en-ID" sz="800" baseline="0">
                <a:solidFill>
                  <a:sysClr val="windowText" lastClr="000000"/>
                </a:solidFill>
              </a:rPr>
              <a:t> Payment Advance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1966367" y="4786692"/>
            <a:ext cx="1061893" cy="32987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ID" sz="800"/>
              <a:t>Form</a:t>
            </a:r>
            <a:r>
              <a:rPr lang="en-ID" sz="800" baseline="0"/>
              <a:t> Update </a:t>
            </a:r>
          </a:p>
          <a:p>
            <a:pPr algn="ctr"/>
            <a:r>
              <a:rPr lang="en-ID" sz="800" baseline="0"/>
              <a:t>Transaction Advance</a:t>
            </a:r>
          </a:p>
          <a:p>
            <a:pPr algn="ctr"/>
            <a:endParaRPr lang="en-ID" sz="800"/>
          </a:p>
        </xdr:txBody>
      </xdr:sp>
    </xdr:grpSp>
    <xdr:clientData/>
  </xdr:twoCellAnchor>
  <xdr:twoCellAnchor>
    <xdr:from>
      <xdr:col>20</xdr:col>
      <xdr:colOff>154214</xdr:colOff>
      <xdr:row>15</xdr:row>
      <xdr:rowOff>39009</xdr:rowOff>
    </xdr:from>
    <xdr:to>
      <xdr:col>25</xdr:col>
      <xdr:colOff>136285</xdr:colOff>
      <xdr:row>17</xdr:row>
      <xdr:rowOff>144151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561364" y="3309259"/>
          <a:ext cx="1093321" cy="5369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20</xdr:col>
      <xdr:colOff>157952</xdr:colOff>
      <xdr:row>18</xdr:row>
      <xdr:rowOff>67234</xdr:rowOff>
    </xdr:from>
    <xdr:to>
      <xdr:col>25</xdr:col>
      <xdr:colOff>140023</xdr:colOff>
      <xdr:row>20</xdr:row>
      <xdr:rowOff>172377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6565102" y="3985184"/>
          <a:ext cx="1093321" cy="5369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159553</xdr:colOff>
      <xdr:row>21</xdr:row>
      <xdr:rowOff>64034</xdr:rowOff>
    </xdr:from>
    <xdr:to>
      <xdr:col>25</xdr:col>
      <xdr:colOff>141624</xdr:colOff>
      <xdr:row>23</xdr:row>
      <xdr:rowOff>205463</xdr:rowOff>
    </xdr:to>
    <xdr:sp macro="" textlink="">
      <xdr:nvSpPr>
        <xdr:cNvPr id="15" name="Diamond 1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566703" y="4629684"/>
          <a:ext cx="1093321" cy="57322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23</xdr:col>
      <xdr:colOff>31857</xdr:colOff>
      <xdr:row>17</xdr:row>
      <xdr:rowOff>144151</xdr:rowOff>
    </xdr:from>
    <xdr:to>
      <xdr:col>23</xdr:col>
      <xdr:colOff>35595</xdr:colOff>
      <xdr:row>18</xdr:row>
      <xdr:rowOff>67234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13" idx="2"/>
          <a:endCxn id="14" idx="0"/>
        </xdr:cNvCxnSpPr>
      </xdr:nvCxnSpPr>
      <xdr:spPr>
        <a:xfrm>
          <a:off x="7105757" y="3846201"/>
          <a:ext cx="3738" cy="1389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35595</xdr:colOff>
      <xdr:row>20</xdr:row>
      <xdr:rowOff>172377</xdr:rowOff>
    </xdr:from>
    <xdr:to>
      <xdr:col>23</xdr:col>
      <xdr:colOff>37196</xdr:colOff>
      <xdr:row>21</xdr:row>
      <xdr:rowOff>64034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14" idx="2"/>
          <a:endCxn id="15" idx="0"/>
        </xdr:cNvCxnSpPr>
      </xdr:nvCxnSpPr>
      <xdr:spPr>
        <a:xfrm>
          <a:off x="7109495" y="4522127"/>
          <a:ext cx="1601" cy="10755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37196</xdr:colOff>
      <xdr:row>23</xdr:row>
      <xdr:rowOff>205463</xdr:rowOff>
    </xdr:from>
    <xdr:to>
      <xdr:col>26</xdr:col>
      <xdr:colOff>90714</xdr:colOff>
      <xdr:row>25</xdr:row>
      <xdr:rowOff>66160</xdr:rowOff>
    </xdr:to>
    <xdr:cxnSp macro="">
      <xdr:nvCxnSpPr>
        <xdr:cNvPr id="18" name="Connector: Elbow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  <a:stCxn id="15" idx="2"/>
          <a:endCxn id="22" idx="1"/>
        </xdr:cNvCxnSpPr>
      </xdr:nvCxnSpPr>
      <xdr:spPr>
        <a:xfrm rot="16200000" flipH="1">
          <a:off x="7324981" y="4989028"/>
          <a:ext cx="292497" cy="720268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868713" y="833132"/>
          <a:ext cx="1156607" cy="4414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Advance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930080" y="706663"/>
          <a:ext cx="10392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ID" sz="800"/>
            <a:t>Form</a:t>
          </a:r>
          <a:r>
            <a:rPr lang="en-ID" sz="800" baseline="0"/>
            <a:t> Add  Advance</a:t>
          </a:r>
          <a:endParaRPr lang="en-ID" sz="800"/>
        </a:p>
      </xdr:txBody>
    </xdr:sp>
    <xdr:clientData/>
  </xdr:twoCellAnchor>
  <xdr:twoCellAnchor>
    <xdr:from>
      <xdr:col>26</xdr:col>
      <xdr:colOff>90714</xdr:colOff>
      <xdr:row>23</xdr:row>
      <xdr:rowOff>145153</xdr:rowOff>
    </xdr:from>
    <xdr:to>
      <xdr:col>31</xdr:col>
      <xdr:colOff>136071</xdr:colOff>
      <xdr:row>26</xdr:row>
      <xdr:rowOff>108338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7901214" y="5098153"/>
          <a:ext cx="1171039" cy="603958"/>
          <a:chOff x="1905000" y="4935626"/>
          <a:chExt cx="1179285" cy="516303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1905000" y="5016501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Payment Advance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1966367" y="4935626"/>
            <a:ext cx="1061894" cy="16718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D" sz="800"/>
              <a:t>Form</a:t>
            </a:r>
            <a:r>
              <a:rPr lang="en-ID" sz="800" baseline="0"/>
              <a:t> Payment Bank</a:t>
            </a:r>
          </a:p>
        </xdr:txBody>
      </xdr:sp>
    </xdr:grpSp>
    <xdr:clientData/>
  </xdr:twoCellAnchor>
  <xdr:twoCellAnchor>
    <xdr:from>
      <xdr:col>20</xdr:col>
      <xdr:colOff>108858</xdr:colOff>
      <xdr:row>13</xdr:row>
      <xdr:rowOff>138545</xdr:rowOff>
    </xdr:from>
    <xdr:to>
      <xdr:col>25</xdr:col>
      <xdr:colOff>154214</xdr:colOff>
      <xdr:row>15</xdr:row>
      <xdr:rowOff>22679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516008" y="2976995"/>
          <a:ext cx="1156606" cy="3159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View Approver</a:t>
          </a:r>
        </a:p>
      </xdr:txBody>
    </xdr:sp>
    <xdr:clientData/>
  </xdr:twoCellAnchor>
  <xdr:twoCellAnchor>
    <xdr:from>
      <xdr:col>21</xdr:col>
      <xdr:colOff>5702</xdr:colOff>
      <xdr:row>13</xdr:row>
      <xdr:rowOff>412</xdr:rowOff>
    </xdr:from>
    <xdr:to>
      <xdr:col>25</xdr:col>
      <xdr:colOff>86590</xdr:colOff>
      <xdr:row>13</xdr:row>
      <xdr:rowOff>173182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6635102" y="2838862"/>
          <a:ext cx="969888" cy="17277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Approver</a:t>
          </a:r>
          <a:endParaRPr lang="en-ID" sz="800"/>
        </a:p>
      </xdr:txBody>
    </xdr:sp>
    <xdr:clientData/>
  </xdr:twoCellAnchor>
  <xdr:oneCellAnchor>
    <xdr:from>
      <xdr:col>17</xdr:col>
      <xdr:colOff>36286</xdr:colOff>
      <xdr:row>8</xdr:row>
      <xdr:rowOff>72571</xdr:rowOff>
    </xdr:from>
    <xdr:ext cx="25340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814536" y="183152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27571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140879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9072</xdr:colOff>
      <xdr:row>6</xdr:row>
      <xdr:rowOff>84138</xdr:rowOff>
    </xdr:from>
    <xdr:to>
      <xdr:col>12</xdr:col>
      <xdr:colOff>172356</xdr:colOff>
      <xdr:row>8</xdr:row>
      <xdr:rowOff>142646</xdr:rowOff>
    </xdr:to>
    <xdr:sp macro="" textlink="">
      <xdr:nvSpPr>
        <xdr:cNvPr id="28" name="Flowchart: Document 2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009322" y="1411288"/>
          <a:ext cx="830034" cy="49030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</a:rPr>
            <a:t>received email </a:t>
          </a: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rejected</a:t>
          </a:r>
          <a:endParaRPr lang="en-US" sz="800">
            <a:solidFill>
              <a:sysClr val="windowText" lastClr="000000"/>
            </a:solidFill>
            <a:effectLst/>
          </a:endParaRPr>
        </a:p>
        <a:p>
          <a:pPr algn="l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172356</xdr:colOff>
      <xdr:row>7</xdr:row>
      <xdr:rowOff>109722</xdr:rowOff>
    </xdr:from>
    <xdr:to>
      <xdr:col>14</xdr:col>
      <xdr:colOff>102260</xdr:colOff>
      <xdr:row>7</xdr:row>
      <xdr:rowOff>113392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2" idx="1"/>
          <a:endCxn id="28" idx="3"/>
        </xdr:cNvCxnSpPr>
      </xdr:nvCxnSpPr>
      <xdr:spPr>
        <a:xfrm flipH="1">
          <a:off x="2839356" y="1652772"/>
          <a:ext cx="374404" cy="36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45358</xdr:colOff>
      <xdr:row>9</xdr:row>
      <xdr:rowOff>36286</xdr:rowOff>
    </xdr:from>
    <xdr:ext cx="275717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934608" y="201113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18142</xdr:colOff>
      <xdr:row>9</xdr:row>
      <xdr:rowOff>75290</xdr:rowOff>
    </xdr:from>
    <xdr:to>
      <xdr:col>12</xdr:col>
      <xdr:colOff>181426</xdr:colOff>
      <xdr:row>11</xdr:row>
      <xdr:rowOff>178706</xdr:rowOff>
    </xdr:to>
    <xdr:sp macro="" textlink="">
      <xdr:nvSpPr>
        <xdr:cNvPr id="31" name="Flowchart: Document 3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2018392" y="2050140"/>
          <a:ext cx="830034" cy="535216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oneCellAnchor>
    <xdr:from>
      <xdr:col>13</xdr:col>
      <xdr:colOff>1</xdr:colOff>
      <xdr:row>12</xdr:row>
      <xdr:rowOff>36286</xdr:rowOff>
    </xdr:from>
    <xdr:ext cx="275717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889251" y="265883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220433</xdr:colOff>
      <xdr:row>12</xdr:row>
      <xdr:rowOff>108856</xdr:rowOff>
    </xdr:from>
    <xdr:to>
      <xdr:col>12</xdr:col>
      <xdr:colOff>163282</xdr:colOff>
      <xdr:row>14</xdr:row>
      <xdr:rowOff>163286</xdr:rowOff>
    </xdr:to>
    <xdr:sp macro="" textlink="">
      <xdr:nvSpPr>
        <xdr:cNvPr id="33" name="Flowchart: Document 3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98433" y="2731406"/>
          <a:ext cx="831849" cy="48623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twoCellAnchor>
    <xdr:from>
      <xdr:col>12</xdr:col>
      <xdr:colOff>163282</xdr:colOff>
      <xdr:row>13</xdr:row>
      <xdr:rowOff>136071</xdr:rowOff>
    </xdr:from>
    <xdr:to>
      <xdr:col>14</xdr:col>
      <xdr:colOff>89456</xdr:colOff>
      <xdr:row>13</xdr:row>
      <xdr:rowOff>143407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5" idx="1"/>
          <a:endCxn id="33" idx="3"/>
        </xdr:cNvCxnSpPr>
      </xdr:nvCxnSpPr>
      <xdr:spPr>
        <a:xfrm flipH="1" flipV="1">
          <a:off x="2830282" y="2974521"/>
          <a:ext cx="370674" cy="73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69274</xdr:colOff>
      <xdr:row>17</xdr:row>
      <xdr:rowOff>86590</xdr:rowOff>
    </xdr:from>
    <xdr:ext cx="253403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7143174" y="378864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23</xdr:col>
      <xdr:colOff>43296</xdr:colOff>
      <xdr:row>20</xdr:row>
      <xdr:rowOff>86591</xdr:rowOff>
    </xdr:from>
    <xdr:ext cx="253403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7117196" y="443634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20</xdr:col>
      <xdr:colOff>112568</xdr:colOff>
      <xdr:row>16</xdr:row>
      <xdr:rowOff>147204</xdr:rowOff>
    </xdr:from>
    <xdr:ext cx="275717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6519718" y="3633354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20</xdr:col>
      <xdr:colOff>65809</xdr:colOff>
      <xdr:row>19</xdr:row>
      <xdr:rowOff>126423</xdr:rowOff>
    </xdr:from>
    <xdr:ext cx="275717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6472959" y="426027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20</xdr:col>
      <xdr:colOff>19050</xdr:colOff>
      <xdr:row>22</xdr:row>
      <xdr:rowOff>140276</xdr:rowOff>
    </xdr:from>
    <xdr:ext cx="27571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6426200" y="492182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173182</xdr:colOff>
      <xdr:row>16</xdr:row>
      <xdr:rowOff>34637</xdr:rowOff>
    </xdr:from>
    <xdr:to>
      <xdr:col>12</xdr:col>
      <xdr:colOff>125556</xdr:colOff>
      <xdr:row>19</xdr:row>
      <xdr:rowOff>25977</xdr:rowOff>
    </xdr:to>
    <xdr:sp macro="" textlink="">
      <xdr:nvSpPr>
        <xdr:cNvPr id="40" name="Flowchart: Document 3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51182" y="3520787"/>
          <a:ext cx="841374" cy="63904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 </a:t>
          </a:r>
        </a:p>
      </xdr:txBody>
    </xdr:sp>
    <xdr:clientData/>
  </xdr:twoCellAnchor>
  <xdr:twoCellAnchor>
    <xdr:from>
      <xdr:col>8</xdr:col>
      <xdr:colOff>147205</xdr:colOff>
      <xdr:row>19</xdr:row>
      <xdr:rowOff>43295</xdr:rowOff>
    </xdr:from>
    <xdr:to>
      <xdr:col>12</xdr:col>
      <xdr:colOff>99579</xdr:colOff>
      <xdr:row>22</xdr:row>
      <xdr:rowOff>34635</xdr:rowOff>
    </xdr:to>
    <xdr:sp macro="" textlink="">
      <xdr:nvSpPr>
        <xdr:cNvPr id="41" name="Flowchart: Document 4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25205" y="4177145"/>
          <a:ext cx="841374" cy="63904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8</xdr:col>
      <xdr:colOff>190498</xdr:colOff>
      <xdr:row>22</xdr:row>
      <xdr:rowOff>138544</xdr:rowOff>
    </xdr:from>
    <xdr:to>
      <xdr:col>12</xdr:col>
      <xdr:colOff>164522</xdr:colOff>
      <xdr:row>25</xdr:row>
      <xdr:rowOff>77932</xdr:rowOff>
    </xdr:to>
    <xdr:sp macro="" textlink="">
      <xdr:nvSpPr>
        <xdr:cNvPr id="42" name="Flowchart: Document 4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68498" y="4920094"/>
          <a:ext cx="863024" cy="58708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12</xdr:col>
      <xdr:colOff>138545</xdr:colOff>
      <xdr:row>17</xdr:row>
      <xdr:rowOff>139867</xdr:rowOff>
    </xdr:from>
    <xdr:to>
      <xdr:col>23</xdr:col>
      <xdr:colOff>41341</xdr:colOff>
      <xdr:row>17</xdr:row>
      <xdr:rowOff>144151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13" idx="2"/>
        </xdr:cNvCxnSpPr>
      </xdr:nvCxnSpPr>
      <xdr:spPr>
        <a:xfrm flipH="1" flipV="1">
          <a:off x="2805545" y="3841917"/>
          <a:ext cx="430969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95251</xdr:colOff>
      <xdr:row>20</xdr:row>
      <xdr:rowOff>155864</xdr:rowOff>
    </xdr:from>
    <xdr:to>
      <xdr:col>22</xdr:col>
      <xdr:colOff>205865</xdr:colOff>
      <xdr:row>20</xdr:row>
      <xdr:rowOff>160148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762251" y="4505614"/>
          <a:ext cx="4295264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129887</xdr:colOff>
      <xdr:row>23</xdr:row>
      <xdr:rowOff>199160</xdr:rowOff>
    </xdr:from>
    <xdr:to>
      <xdr:col>23</xdr:col>
      <xdr:colOff>32683</xdr:colOff>
      <xdr:row>23</xdr:row>
      <xdr:rowOff>203444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796887" y="5196610"/>
          <a:ext cx="430969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0</xdr:colOff>
      <xdr:row>5</xdr:row>
      <xdr:rowOff>51953</xdr:rowOff>
    </xdr:from>
    <xdr:to>
      <xdr:col>67</xdr:col>
      <xdr:colOff>48456</xdr:colOff>
      <xdr:row>31</xdr:row>
      <xdr:rowOff>191538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0900" y="1163203"/>
          <a:ext cx="7687506" cy="5752985"/>
        </a:xfrm>
        <a:prstGeom prst="rect">
          <a:avLst/>
        </a:prstGeom>
      </xdr:spPr>
    </xdr:pic>
    <xdr:clientData/>
  </xdr:twoCellAnchor>
  <xdr:oneCellAnchor>
    <xdr:from>
      <xdr:col>13</xdr:col>
      <xdr:colOff>1</xdr:colOff>
      <xdr:row>12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889251" y="262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18</xdr:col>
      <xdr:colOff>190499</xdr:colOff>
      <xdr:row>8</xdr:row>
      <xdr:rowOff>138547</xdr:rowOff>
    </xdr:from>
    <xdr:to>
      <xdr:col>19</xdr:col>
      <xdr:colOff>519545</xdr:colOff>
      <xdr:row>9</xdr:row>
      <xdr:rowOff>138548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190999" y="1897497"/>
          <a:ext cx="551296" cy="2159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 baseline="0">
              <a:solidFill>
                <a:sysClr val="windowText" lastClr="000000"/>
              </a:solidFill>
            </a:rPr>
            <a:t>&lt;,= 5jt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17319</xdr:colOff>
      <xdr:row>12</xdr:row>
      <xdr:rowOff>0</xdr:rowOff>
    </xdr:from>
    <xdr:to>
      <xdr:col>19</xdr:col>
      <xdr:colOff>259774</xdr:colOff>
      <xdr:row>12</xdr:row>
      <xdr:rowOff>138548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017819" y="2622550"/>
          <a:ext cx="464705" cy="1385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&gt; </a:t>
          </a:r>
          <a:r>
            <a:rPr lang="en-ID" sz="800" baseline="0">
              <a:solidFill>
                <a:sysClr val="windowText" lastClr="000000"/>
              </a:solidFill>
            </a:rPr>
            <a:t>5jt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16</xdr:col>
      <xdr:colOff>181841</xdr:colOff>
      <xdr:row>11</xdr:row>
      <xdr:rowOff>129886</xdr:rowOff>
    </xdr:from>
    <xdr:ext cx="253403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737841" y="2536536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19</xdr:col>
      <xdr:colOff>164524</xdr:colOff>
      <xdr:row>9</xdr:row>
      <xdr:rowOff>112568</xdr:rowOff>
    </xdr:from>
    <xdr:ext cx="275717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387274" y="2087418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19</xdr:col>
      <xdr:colOff>1558637</xdr:colOff>
      <xdr:row>9</xdr:row>
      <xdr:rowOff>155864</xdr:rowOff>
    </xdr:from>
    <xdr:to>
      <xdr:col>21</xdr:col>
      <xdr:colOff>121224</xdr:colOff>
      <xdr:row>11</xdr:row>
      <xdr:rowOff>109270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781387" y="2130714"/>
          <a:ext cx="969237" cy="3852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 Approver</a:t>
          </a:r>
        </a:p>
      </xdr:txBody>
    </xdr:sp>
    <xdr:clientData/>
  </xdr:twoCellAnchor>
  <xdr:twoCellAnchor>
    <xdr:from>
      <xdr:col>19</xdr:col>
      <xdr:colOff>632114</xdr:colOff>
      <xdr:row>9</xdr:row>
      <xdr:rowOff>103910</xdr:rowOff>
    </xdr:from>
    <xdr:to>
      <xdr:col>19</xdr:col>
      <xdr:colOff>1212273</xdr:colOff>
      <xdr:row>11</xdr:row>
      <xdr:rowOff>95250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854864" y="2078760"/>
          <a:ext cx="580159" cy="4231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1, 2</a:t>
          </a:r>
        </a:p>
      </xdr:txBody>
    </xdr:sp>
    <xdr:clientData/>
  </xdr:twoCellAnchor>
  <xdr:twoCellAnchor>
    <xdr:from>
      <xdr:col>19</xdr:col>
      <xdr:colOff>57151</xdr:colOff>
      <xdr:row>10</xdr:row>
      <xdr:rowOff>99580</xdr:rowOff>
    </xdr:from>
    <xdr:to>
      <xdr:col>19</xdr:col>
      <xdr:colOff>632114</xdr:colOff>
      <xdr:row>10</xdr:row>
      <xdr:rowOff>117766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endCxn id="53" idx="1"/>
        </xdr:cNvCxnSpPr>
      </xdr:nvCxnSpPr>
      <xdr:spPr>
        <a:xfrm flipV="1">
          <a:off x="4279901" y="2290330"/>
          <a:ext cx="574963" cy="1818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1835730</xdr:colOff>
      <xdr:row>11</xdr:row>
      <xdr:rowOff>43293</xdr:rowOff>
    </xdr:from>
    <xdr:to>
      <xdr:col>20</xdr:col>
      <xdr:colOff>190500</xdr:colOff>
      <xdr:row>15</xdr:row>
      <xdr:rowOff>199162</xdr:rowOff>
    </xdr:to>
    <xdr:cxnSp macro="">
      <xdr:nvCxnSpPr>
        <xdr:cNvPr id="55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rot="16200000" flipH="1">
          <a:off x="5818330" y="2690093"/>
          <a:ext cx="1019469" cy="539170"/>
        </a:xfrm>
        <a:prstGeom prst="bentConnector3">
          <a:avLst>
            <a:gd name="adj1" fmla="val 10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1203615</xdr:colOff>
      <xdr:row>10</xdr:row>
      <xdr:rowOff>130754</xdr:rowOff>
    </xdr:from>
    <xdr:to>
      <xdr:col>19</xdr:col>
      <xdr:colOff>1558637</xdr:colOff>
      <xdr:row>10</xdr:row>
      <xdr:rowOff>132567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endCxn id="52" idx="1"/>
        </xdr:cNvCxnSpPr>
      </xdr:nvCxnSpPr>
      <xdr:spPr>
        <a:xfrm>
          <a:off x="5426365" y="2321504"/>
          <a:ext cx="355022" cy="181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181841</xdr:colOff>
      <xdr:row>10</xdr:row>
      <xdr:rowOff>103908</xdr:rowOff>
    </xdr:from>
    <xdr:to>
      <xdr:col>14</xdr:col>
      <xdr:colOff>111745</xdr:colOff>
      <xdr:row>10</xdr:row>
      <xdr:rowOff>107578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H="1">
          <a:off x="2848841" y="2294658"/>
          <a:ext cx="374404" cy="36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740410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6650" y="788203"/>
          <a:ext cx="654050" cy="8445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04401" y="17476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4100" y="17716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8695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4251" y="774700"/>
          <a:ext cx="1438584" cy="787399"/>
        </a:xfrm>
        <a:prstGeom prst="rect">
          <a:avLst/>
        </a:prstGeom>
      </xdr:spPr>
    </xdr:pic>
    <xdr:clientData/>
  </xdr:twoCellAnchor>
  <xdr:twoCellAnchor editAs="oneCell">
    <xdr:from>
      <xdr:col>2</xdr:col>
      <xdr:colOff>43703</xdr:colOff>
      <xdr:row>71</xdr:row>
      <xdr:rowOff>67422</xdr:rowOff>
    </xdr:from>
    <xdr:to>
      <xdr:col>49</xdr:col>
      <xdr:colOff>201145</xdr:colOff>
      <xdr:row>106</xdr:row>
      <xdr:rowOff>168462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  <a:ext uri="{147F2762-F138-4A5C-976F-8EAC2B608ADB}">
              <a16:predDERef xmlns:a16="http://schemas.microsoft.com/office/drawing/2014/main" pre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938" y="13417363"/>
          <a:ext cx="11609854" cy="66378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8670925" y="304799"/>
          <a:ext cx="1289050" cy="3607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139701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3475" y="813603"/>
          <a:ext cx="615950" cy="8699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1526" y="2166735"/>
          <a:ext cx="1752599" cy="3949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70925" y="21907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14075" y="23495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01376" y="800100"/>
          <a:ext cx="1362384" cy="1174749"/>
        </a:xfrm>
        <a:prstGeom prst="rect">
          <a:avLst/>
        </a:prstGeom>
      </xdr:spPr>
    </xdr:pic>
    <xdr:clientData/>
  </xdr:twoCellAnchor>
  <xdr:twoCellAnchor editAs="oneCell">
    <xdr:from>
      <xdr:col>35</xdr:col>
      <xdr:colOff>215900</xdr:colOff>
      <xdr:row>12</xdr:row>
      <xdr:rowOff>38100</xdr:rowOff>
    </xdr:from>
    <xdr:to>
      <xdr:col>96</xdr:col>
      <xdr:colOff>1</xdr:colOff>
      <xdr:row>36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20100" y="2616200"/>
          <a:ext cx="12884150" cy="44291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81402-EDFC-4794-95C5-11FE2BA39F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5B0434-5E09-41C9-B606-724CA9A17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7510ED-7135-4D73-ACB5-3D32D0A69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1CD01180-ED32-47D9-BFD8-995A5CC6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739B728A-B0DF-47D8-9C58-4E68C208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857528-8F70-4C5C-953E-24E92C903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2507C-C558-431B-B72B-DECB21E193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42</xdr:col>
      <xdr:colOff>48491</xdr:colOff>
      <xdr:row>5</xdr:row>
      <xdr:rowOff>28513</xdr:rowOff>
    </xdr:from>
    <xdr:to>
      <xdr:col>45</xdr:col>
      <xdr:colOff>35791</xdr:colOff>
      <xdr:row>6</xdr:row>
      <xdr:rowOff>702189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9308B3-B69A-4748-80B6-E4CEE2404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1582" y="952149"/>
          <a:ext cx="645391" cy="858404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0516D2-6F71-496B-931C-352207029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9D51FCBA-E1AD-481E-A982-04987DE0C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30EF61C5-04B1-4AE2-991B-8177BD0B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9CE8F0-EB6C-44A6-B261-12D1C9615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3FAFC8-B49D-4FB8-84A4-54234F9B0E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537D30-D9BB-4C47-908E-6D58A9075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98F373-BCC8-4B7F-A794-B6A73D878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EF2F524E-907B-42EB-88BF-694737C8C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A434656-DAC1-453E-B7DD-E142F340E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B02794-F4B3-40F1-B902-EC9916A17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9585325" y="304799"/>
          <a:ext cx="1289050" cy="3607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7875" y="813603"/>
          <a:ext cx="615950" cy="8699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45926" y="2509635"/>
          <a:ext cx="1752599" cy="3949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5325" y="25336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28475" y="23495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15776" y="800100"/>
          <a:ext cx="1362384" cy="151764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9585325" y="304799"/>
          <a:ext cx="1289050" cy="3607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7875" y="813603"/>
          <a:ext cx="615950" cy="8699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45926" y="2509635"/>
          <a:ext cx="1752599" cy="3949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5325" y="25336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28475" y="23495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15776" y="800100"/>
          <a:ext cx="1362384" cy="1517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151535</xdr:colOff>
      <xdr:row>23</xdr:row>
      <xdr:rowOff>329044</xdr:rowOff>
    </xdr:from>
    <xdr:to>
      <xdr:col>20</xdr:col>
      <xdr:colOff>154214</xdr:colOff>
      <xdr:row>25</xdr:row>
      <xdr:rowOff>91579</xdr:rowOff>
    </xdr:to>
    <xdr:cxnSp macro="">
      <xdr:nvCxnSpPr>
        <xdr:cNvPr id="2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stCxn id="56" idx="2"/>
          <a:endCxn id="7" idx="1"/>
        </xdr:cNvCxnSpPr>
      </xdr:nvCxnSpPr>
      <xdr:spPr>
        <a:xfrm rot="16200000" flipH="1">
          <a:off x="4862657" y="2837872"/>
          <a:ext cx="435635" cy="5412879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136072</xdr:colOff>
      <xdr:row>35</xdr:row>
      <xdr:rowOff>117104</xdr:rowOff>
    </xdr:from>
    <xdr:to>
      <xdr:col>29</xdr:col>
      <xdr:colOff>51251</xdr:colOff>
      <xdr:row>37</xdr:row>
      <xdr:rowOff>117108</xdr:rowOff>
    </xdr:to>
    <xdr:cxnSp macro="">
      <xdr:nvCxnSpPr>
        <xdr:cNvPr id="3" name="Connector: Elb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rot="5400000">
          <a:off x="6138860" y="4833116"/>
          <a:ext cx="431804" cy="6658879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82054</xdr:colOff>
      <xdr:row>35</xdr:row>
      <xdr:rowOff>86594</xdr:rowOff>
    </xdr:from>
    <xdr:to>
      <xdr:col>13</xdr:col>
      <xdr:colOff>127411</xdr:colOff>
      <xdr:row>38</xdr:row>
      <xdr:rowOff>205396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1860054" y="7916144"/>
          <a:ext cx="1156607" cy="766502"/>
          <a:chOff x="1905000" y="4786692"/>
          <a:chExt cx="1179285" cy="65760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905000" y="5008864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Finish</a:t>
            </a:r>
            <a:r>
              <a:rPr lang="en-ID" sz="800" baseline="0">
                <a:solidFill>
                  <a:sysClr val="windowText" lastClr="000000"/>
                </a:solidFill>
              </a:rPr>
              <a:t> Payment Settlement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1966367" y="4786692"/>
            <a:ext cx="1061893" cy="32987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ID" sz="800"/>
              <a:t>Form</a:t>
            </a:r>
            <a:r>
              <a:rPr lang="en-ID" sz="800" baseline="0"/>
              <a:t> Update </a:t>
            </a:r>
          </a:p>
          <a:p>
            <a:pPr algn="ctr"/>
            <a:r>
              <a:rPr lang="en-ID" sz="800" baseline="0"/>
              <a:t>Transaction Settlement</a:t>
            </a:r>
          </a:p>
          <a:p>
            <a:pPr algn="ctr"/>
            <a:endParaRPr lang="en-ID" sz="800"/>
          </a:p>
        </xdr:txBody>
      </xdr:sp>
    </xdr:grpSp>
    <xdr:clientData/>
  </xdr:twoCellAnchor>
  <xdr:twoCellAnchor>
    <xdr:from>
      <xdr:col>20</xdr:col>
      <xdr:colOff>154214</xdr:colOff>
      <xdr:row>24</xdr:row>
      <xdr:rowOff>39009</xdr:rowOff>
    </xdr:from>
    <xdr:to>
      <xdr:col>25</xdr:col>
      <xdr:colOff>136285</xdr:colOff>
      <xdr:row>26</xdr:row>
      <xdr:rowOff>144151</xdr:rowOff>
    </xdr:to>
    <xdr:sp macro="" textlink="">
      <xdr:nvSpPr>
        <xdr:cNvPr id="7" name="Diamond 6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7786914" y="5493659"/>
          <a:ext cx="1093321" cy="5369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20</xdr:col>
      <xdr:colOff>157952</xdr:colOff>
      <xdr:row>27</xdr:row>
      <xdr:rowOff>67234</xdr:rowOff>
    </xdr:from>
    <xdr:to>
      <xdr:col>25</xdr:col>
      <xdr:colOff>140023</xdr:colOff>
      <xdr:row>29</xdr:row>
      <xdr:rowOff>172377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7790652" y="6169584"/>
          <a:ext cx="1093321" cy="5369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159553</xdr:colOff>
      <xdr:row>30</xdr:row>
      <xdr:rowOff>64034</xdr:rowOff>
    </xdr:from>
    <xdr:to>
      <xdr:col>25</xdr:col>
      <xdr:colOff>141624</xdr:colOff>
      <xdr:row>32</xdr:row>
      <xdr:rowOff>205463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7792253" y="6814084"/>
          <a:ext cx="1093321" cy="57322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23</xdr:col>
      <xdr:colOff>31857</xdr:colOff>
      <xdr:row>26</xdr:row>
      <xdr:rowOff>144151</xdr:rowOff>
    </xdr:from>
    <xdr:to>
      <xdr:col>23</xdr:col>
      <xdr:colOff>35595</xdr:colOff>
      <xdr:row>27</xdr:row>
      <xdr:rowOff>67234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7" idx="2"/>
          <a:endCxn id="8" idx="0"/>
        </xdr:cNvCxnSpPr>
      </xdr:nvCxnSpPr>
      <xdr:spPr>
        <a:xfrm>
          <a:off x="8331307" y="6030601"/>
          <a:ext cx="3738" cy="1389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35595</xdr:colOff>
      <xdr:row>29</xdr:row>
      <xdr:rowOff>172377</xdr:rowOff>
    </xdr:from>
    <xdr:to>
      <xdr:col>23</xdr:col>
      <xdr:colOff>37196</xdr:colOff>
      <xdr:row>30</xdr:row>
      <xdr:rowOff>64034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8" idx="2"/>
          <a:endCxn id="9" idx="0"/>
        </xdr:cNvCxnSpPr>
      </xdr:nvCxnSpPr>
      <xdr:spPr>
        <a:xfrm>
          <a:off x="8335045" y="6706527"/>
          <a:ext cx="1601" cy="10755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37196</xdr:colOff>
      <xdr:row>32</xdr:row>
      <xdr:rowOff>205463</xdr:rowOff>
    </xdr:from>
    <xdr:to>
      <xdr:col>26</xdr:col>
      <xdr:colOff>90714</xdr:colOff>
      <xdr:row>34</xdr:row>
      <xdr:rowOff>66160</xdr:rowOff>
    </xdr:to>
    <xdr:cxnSp macro="">
      <xdr:nvCxnSpPr>
        <xdr:cNvPr id="12" name="Connector: Elbow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  <a:stCxn id="9" idx="2"/>
          <a:endCxn id="16" idx="1"/>
        </xdr:cNvCxnSpPr>
      </xdr:nvCxnSpPr>
      <xdr:spPr>
        <a:xfrm rot="16200000" flipH="1">
          <a:off x="8550531" y="7173428"/>
          <a:ext cx="292497" cy="720268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868713" y="833132"/>
          <a:ext cx="1156607" cy="4414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Settlement (Serching no.ADV)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930080" y="706663"/>
          <a:ext cx="10392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Add  Settlement</a:t>
          </a:r>
          <a:endParaRPr lang="en-ID" sz="800"/>
        </a:p>
      </xdr:txBody>
    </xdr:sp>
    <xdr:clientData/>
  </xdr:twoCellAnchor>
  <xdr:twoCellAnchor>
    <xdr:from>
      <xdr:col>26</xdr:col>
      <xdr:colOff>90714</xdr:colOff>
      <xdr:row>32</xdr:row>
      <xdr:rowOff>145153</xdr:rowOff>
    </xdr:from>
    <xdr:to>
      <xdr:col>31</xdr:col>
      <xdr:colOff>136071</xdr:colOff>
      <xdr:row>35</xdr:row>
      <xdr:rowOff>108338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9056914" y="7327003"/>
          <a:ext cx="1156607" cy="610885"/>
          <a:chOff x="1905000" y="4935626"/>
          <a:chExt cx="1179285" cy="516303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1905000" y="5016501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Payment Settlement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1966367" y="4935626"/>
            <a:ext cx="1061894" cy="16718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D" sz="800"/>
              <a:t>Form</a:t>
            </a:r>
            <a:r>
              <a:rPr lang="en-ID" sz="800" baseline="0"/>
              <a:t> Payment Bank</a:t>
            </a:r>
          </a:p>
        </xdr:txBody>
      </xdr:sp>
    </xdr:grpSp>
    <xdr:clientData/>
  </xdr:twoCellAnchor>
  <xdr:oneCellAnchor>
    <xdr:from>
      <xdr:col>13</xdr:col>
      <xdr:colOff>330696</xdr:colOff>
      <xdr:row>24</xdr:row>
      <xdr:rowOff>69273</xdr:rowOff>
    </xdr:from>
    <xdr:ext cx="253403" cy="333832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219946" y="5523923"/>
          <a:ext cx="253403" cy="3338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140196</xdr:colOff>
      <xdr:row>25</xdr:row>
      <xdr:rowOff>34637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029446" y="57051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23</xdr:col>
      <xdr:colOff>69274</xdr:colOff>
      <xdr:row>26</xdr:row>
      <xdr:rowOff>86590</xdr:rowOff>
    </xdr:from>
    <xdr:ext cx="253403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8368724" y="597304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23</xdr:col>
      <xdr:colOff>43296</xdr:colOff>
      <xdr:row>29</xdr:row>
      <xdr:rowOff>86591</xdr:rowOff>
    </xdr:from>
    <xdr:ext cx="253403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8342746" y="662074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18</xdr:col>
      <xdr:colOff>34637</xdr:colOff>
      <xdr:row>25</xdr:row>
      <xdr:rowOff>121227</xdr:rowOff>
    </xdr:from>
    <xdr:ext cx="27571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16287" y="5791777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18</xdr:col>
      <xdr:colOff>65810</xdr:colOff>
      <xdr:row>28</xdr:row>
      <xdr:rowOff>109105</xdr:rowOff>
    </xdr:from>
    <xdr:ext cx="275717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47460" y="6427355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18</xdr:col>
      <xdr:colOff>71004</xdr:colOff>
      <xdr:row>31</xdr:row>
      <xdr:rowOff>148936</xdr:rowOff>
    </xdr:from>
    <xdr:ext cx="27571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52654" y="711488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17319</xdr:colOff>
      <xdr:row>25</xdr:row>
      <xdr:rowOff>155863</xdr:rowOff>
    </xdr:from>
    <xdr:to>
      <xdr:col>13</xdr:col>
      <xdr:colOff>398319</xdr:colOff>
      <xdr:row>27</xdr:row>
      <xdr:rowOff>164523</xdr:rowOff>
    </xdr:to>
    <xdr:sp macro="" textlink="">
      <xdr:nvSpPr>
        <xdr:cNvPr id="25" name="Flowchart: Document 2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795319" y="5826413"/>
          <a:ext cx="1492250" cy="44046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 </a:t>
          </a:r>
        </a:p>
      </xdr:txBody>
    </xdr:sp>
    <xdr:clientData/>
  </xdr:twoCellAnchor>
  <xdr:twoCellAnchor>
    <xdr:from>
      <xdr:col>8</xdr:col>
      <xdr:colOff>43295</xdr:colOff>
      <xdr:row>27</xdr:row>
      <xdr:rowOff>190499</xdr:rowOff>
    </xdr:from>
    <xdr:to>
      <xdr:col>11</xdr:col>
      <xdr:colOff>203487</xdr:colOff>
      <xdr:row>30</xdr:row>
      <xdr:rowOff>181839</xdr:rowOff>
    </xdr:to>
    <xdr:sp macro="" textlink="">
      <xdr:nvSpPr>
        <xdr:cNvPr id="26" name="Flowchart: Document 2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21295" y="6292849"/>
          <a:ext cx="826942" cy="63904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8</xdr:col>
      <xdr:colOff>190498</xdr:colOff>
      <xdr:row>31</xdr:row>
      <xdr:rowOff>138544</xdr:rowOff>
    </xdr:from>
    <xdr:to>
      <xdr:col>12</xdr:col>
      <xdr:colOff>164522</xdr:colOff>
      <xdr:row>34</xdr:row>
      <xdr:rowOff>77932</xdr:rowOff>
    </xdr:to>
    <xdr:sp macro="" textlink="">
      <xdr:nvSpPr>
        <xdr:cNvPr id="27" name="Flowchart: Document 2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68498" y="7104494"/>
          <a:ext cx="863024" cy="58708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13</xdr:col>
      <xdr:colOff>363682</xdr:colOff>
      <xdr:row>26</xdr:row>
      <xdr:rowOff>144151</xdr:rowOff>
    </xdr:from>
    <xdr:to>
      <xdr:col>23</xdr:col>
      <xdr:colOff>41341</xdr:colOff>
      <xdr:row>26</xdr:row>
      <xdr:rowOff>147205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7" idx="2"/>
        </xdr:cNvCxnSpPr>
      </xdr:nvCxnSpPr>
      <xdr:spPr>
        <a:xfrm flipH="1">
          <a:off x="3252932" y="6030601"/>
          <a:ext cx="5087859" cy="305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95251</xdr:colOff>
      <xdr:row>29</xdr:row>
      <xdr:rowOff>155864</xdr:rowOff>
    </xdr:from>
    <xdr:to>
      <xdr:col>22</xdr:col>
      <xdr:colOff>205865</xdr:colOff>
      <xdr:row>29</xdr:row>
      <xdr:rowOff>160148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762251" y="6690014"/>
          <a:ext cx="5520814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129887</xdr:colOff>
      <xdr:row>32</xdr:row>
      <xdr:rowOff>199160</xdr:rowOff>
    </xdr:from>
    <xdr:to>
      <xdr:col>23</xdr:col>
      <xdr:colOff>32683</xdr:colOff>
      <xdr:row>32</xdr:row>
      <xdr:rowOff>203444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796887" y="7381010"/>
          <a:ext cx="553524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112569</xdr:colOff>
      <xdr:row>5</xdr:row>
      <xdr:rowOff>121229</xdr:rowOff>
    </xdr:from>
    <xdr:to>
      <xdr:col>64</xdr:col>
      <xdr:colOff>104759</xdr:colOff>
      <xdr:row>28</xdr:row>
      <xdr:rowOff>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4519" y="1232479"/>
          <a:ext cx="7535990" cy="5085773"/>
        </a:xfrm>
        <a:prstGeom prst="rect">
          <a:avLst/>
        </a:prstGeom>
      </xdr:spPr>
    </xdr:pic>
    <xdr:clientData/>
  </xdr:twoCellAnchor>
  <xdr:oneCellAnchor>
    <xdr:from>
      <xdr:col>8</xdr:col>
      <xdr:colOff>192150</xdr:colOff>
      <xdr:row>19</xdr:row>
      <xdr:rowOff>124526</xdr:rowOff>
    </xdr:from>
    <xdr:ext cx="253403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70150" y="4258376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917865</xdr:colOff>
      <xdr:row>17</xdr:row>
      <xdr:rowOff>8659</xdr:rowOff>
    </xdr:from>
    <xdr:ext cx="268431" cy="3117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807115" y="3710709"/>
          <a:ext cx="268431" cy="311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13</xdr:col>
      <xdr:colOff>183904</xdr:colOff>
      <xdr:row>7</xdr:row>
      <xdr:rowOff>166173</xdr:rowOff>
    </xdr:from>
    <xdr:ext cx="275717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073154" y="170922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13</xdr:col>
      <xdr:colOff>36287</xdr:colOff>
      <xdr:row>18</xdr:row>
      <xdr:rowOff>81643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39995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14087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9</xdr:row>
      <xdr:rowOff>81643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20564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6</xdr:col>
      <xdr:colOff>103909</xdr:colOff>
      <xdr:row>6</xdr:row>
      <xdr:rowOff>155863</xdr:rowOff>
    </xdr:from>
    <xdr:to>
      <xdr:col>13</xdr:col>
      <xdr:colOff>164523</xdr:colOff>
      <xdr:row>11</xdr:row>
      <xdr:rowOff>69271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7409" y="1483013"/>
          <a:ext cx="1616364" cy="992908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ADV</a:t>
          </a:r>
          <a:r>
            <a:rPr lang="en-ID" sz="800" baseline="0">
              <a:solidFill>
                <a:sysClr val="windowText" lastClr="000000"/>
              </a:solidFill>
            </a:rPr>
            <a:t> (-) ACTUAL, jika &lt;,= / &gt; 0</a:t>
          </a:r>
        </a:p>
      </xdr:txBody>
    </xdr:sp>
    <xdr:clientData/>
  </xdr:twoCellAnchor>
  <xdr:twoCellAnchor>
    <xdr:from>
      <xdr:col>10</xdr:col>
      <xdr:colOff>30307</xdr:colOff>
      <xdr:row>5</xdr:row>
      <xdr:rowOff>173181</xdr:rowOff>
    </xdr:from>
    <xdr:to>
      <xdr:col>10</xdr:col>
      <xdr:colOff>34636</xdr:colOff>
      <xdr:row>6</xdr:row>
      <xdr:rowOff>155863</xdr:rowOff>
    </xdr:to>
    <xdr:cxnSp macro="">
      <xdr:nvCxnSpPr>
        <xdr:cNvPr id="39" name="Straight Connector 38"/>
        <xdr:cNvCxnSpPr>
          <a:endCxn id="38" idx="0"/>
        </xdr:cNvCxnSpPr>
      </xdr:nvCxnSpPr>
      <xdr:spPr>
        <a:xfrm flipH="1">
          <a:off x="2252807" y="1284431"/>
          <a:ext cx="4329" cy="19858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164523</xdr:colOff>
      <xdr:row>9</xdr:row>
      <xdr:rowOff>0</xdr:rowOff>
    </xdr:from>
    <xdr:to>
      <xdr:col>13</xdr:col>
      <xdr:colOff>623455</xdr:colOff>
      <xdr:row>9</xdr:row>
      <xdr:rowOff>8660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3053773" y="1974850"/>
          <a:ext cx="458932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640772</xdr:colOff>
      <xdr:row>8</xdr:row>
      <xdr:rowOff>17318</xdr:rowOff>
    </xdr:from>
    <xdr:to>
      <xdr:col>13</xdr:col>
      <xdr:colOff>1679864</xdr:colOff>
      <xdr:row>10</xdr:row>
      <xdr:rowOff>75826</xdr:rowOff>
    </xdr:to>
    <xdr:sp macro="" textlink="">
      <xdr:nvSpPr>
        <xdr:cNvPr id="41" name="Flowchart: Document 4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530022" y="1776268"/>
          <a:ext cx="1039092" cy="49030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User Refund To Finance</a:t>
          </a:r>
        </a:p>
      </xdr:txBody>
    </xdr:sp>
    <xdr:clientData/>
  </xdr:twoCellAnchor>
  <xdr:twoCellAnchor>
    <xdr:from>
      <xdr:col>16</xdr:col>
      <xdr:colOff>190501</xdr:colOff>
      <xdr:row>8</xdr:row>
      <xdr:rowOff>43296</xdr:rowOff>
    </xdr:from>
    <xdr:to>
      <xdr:col>19</xdr:col>
      <xdr:colOff>528205</xdr:colOff>
      <xdr:row>10</xdr:row>
      <xdr:rowOff>34636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327651" y="1802246"/>
          <a:ext cx="1004454" cy="4231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1, 2</a:t>
          </a:r>
        </a:p>
      </xdr:txBody>
    </xdr:sp>
    <xdr:clientData/>
  </xdr:twoCellAnchor>
  <xdr:twoCellAnchor>
    <xdr:from>
      <xdr:col>13</xdr:col>
      <xdr:colOff>1705841</xdr:colOff>
      <xdr:row>8</xdr:row>
      <xdr:rowOff>190500</xdr:rowOff>
    </xdr:from>
    <xdr:to>
      <xdr:col>16</xdr:col>
      <xdr:colOff>164523</xdr:colOff>
      <xdr:row>8</xdr:row>
      <xdr:rowOff>190500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595091" y="1949450"/>
          <a:ext cx="706582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36287</xdr:colOff>
      <xdr:row>15</xdr:row>
      <xdr:rowOff>81643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33518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10</xdr:col>
      <xdr:colOff>31858</xdr:colOff>
      <xdr:row>11</xdr:row>
      <xdr:rowOff>49724</xdr:rowOff>
    </xdr:from>
    <xdr:to>
      <xdr:col>10</xdr:col>
      <xdr:colOff>34636</xdr:colOff>
      <xdr:row>13</xdr:row>
      <xdr:rowOff>60614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254358" y="2456374"/>
          <a:ext cx="2778" cy="4426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183490</xdr:colOff>
      <xdr:row>11</xdr:row>
      <xdr:rowOff>141843</xdr:rowOff>
    </xdr:from>
    <xdr:ext cx="253403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83740" y="2548493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12</xdr:row>
      <xdr:rowOff>81643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27041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19</xdr:col>
      <xdr:colOff>883228</xdr:colOff>
      <xdr:row>8</xdr:row>
      <xdr:rowOff>69274</xdr:rowOff>
    </xdr:from>
    <xdr:to>
      <xdr:col>19</xdr:col>
      <xdr:colOff>1452130</xdr:colOff>
      <xdr:row>9</xdr:row>
      <xdr:rowOff>161226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687128" y="1828224"/>
          <a:ext cx="568902" cy="3078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</a:t>
          </a:r>
        </a:p>
      </xdr:txBody>
    </xdr:sp>
    <xdr:clientData/>
  </xdr:twoCellAnchor>
  <xdr:twoCellAnchor>
    <xdr:from>
      <xdr:col>19</xdr:col>
      <xdr:colOff>536864</xdr:colOff>
      <xdr:row>9</xdr:row>
      <xdr:rowOff>0</xdr:rowOff>
    </xdr:from>
    <xdr:to>
      <xdr:col>19</xdr:col>
      <xdr:colOff>865910</xdr:colOff>
      <xdr:row>9</xdr:row>
      <xdr:rowOff>8660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6340764" y="1974850"/>
          <a:ext cx="329046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51954</xdr:colOff>
      <xdr:row>13</xdr:row>
      <xdr:rowOff>95248</xdr:rowOff>
    </xdr:from>
    <xdr:to>
      <xdr:col>13</xdr:col>
      <xdr:colOff>43296</xdr:colOff>
      <xdr:row>15</xdr:row>
      <xdr:rowOff>34637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829954" y="2933698"/>
          <a:ext cx="1102592" cy="3711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FA Transfer</a:t>
          </a:r>
          <a:r>
            <a:rPr lang="en-ID" sz="800" baseline="0">
              <a:solidFill>
                <a:sysClr val="windowText" lastClr="000000"/>
              </a:solidFill>
            </a:rPr>
            <a:t> To User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86591</xdr:colOff>
      <xdr:row>18</xdr:row>
      <xdr:rowOff>51955</xdr:rowOff>
    </xdr:from>
    <xdr:to>
      <xdr:col>16</xdr:col>
      <xdr:colOff>25977</xdr:colOff>
      <xdr:row>18</xdr:row>
      <xdr:rowOff>51955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2975841" y="3969905"/>
          <a:ext cx="2187286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25976</xdr:colOff>
      <xdr:row>15</xdr:row>
      <xdr:rowOff>34636</xdr:rowOff>
    </xdr:from>
    <xdr:to>
      <xdr:col>10</xdr:col>
      <xdr:colOff>28754</xdr:colOff>
      <xdr:row>17</xdr:row>
      <xdr:rowOff>45525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248476" y="3304886"/>
          <a:ext cx="2778" cy="44268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69273</xdr:colOff>
      <xdr:row>17</xdr:row>
      <xdr:rowOff>60613</xdr:rowOff>
    </xdr:from>
    <xdr:to>
      <xdr:col>13</xdr:col>
      <xdr:colOff>77932</xdr:colOff>
      <xdr:row>19</xdr:row>
      <xdr:rowOff>119122</xdr:rowOff>
    </xdr:to>
    <xdr:sp macro="" textlink="">
      <xdr:nvSpPr>
        <xdr:cNvPr id="53" name="Flowchart: Document 5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47273" y="3762663"/>
          <a:ext cx="1119909" cy="490309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chemeClr val="tx1"/>
              </a:solidFill>
            </a:rPr>
            <a:t>&gt; 5 Juta</a:t>
          </a:r>
        </a:p>
      </xdr:txBody>
    </xdr:sp>
    <xdr:clientData/>
  </xdr:twoCellAnchor>
  <xdr:twoCellAnchor>
    <xdr:from>
      <xdr:col>16</xdr:col>
      <xdr:colOff>34634</xdr:colOff>
      <xdr:row>17</xdr:row>
      <xdr:rowOff>173182</xdr:rowOff>
    </xdr:from>
    <xdr:to>
      <xdr:col>19</xdr:col>
      <xdr:colOff>190500</xdr:colOff>
      <xdr:row>19</xdr:row>
      <xdr:rowOff>51954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171784" y="3875232"/>
          <a:ext cx="822616" cy="3105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1, 2</a:t>
          </a:r>
        </a:p>
      </xdr:txBody>
    </xdr:sp>
    <xdr:clientData/>
  </xdr:twoCellAnchor>
  <xdr:twoCellAnchor>
    <xdr:from>
      <xdr:col>10</xdr:col>
      <xdr:colOff>25977</xdr:colOff>
      <xdr:row>19</xdr:row>
      <xdr:rowOff>112568</xdr:rowOff>
    </xdr:from>
    <xdr:to>
      <xdr:col>10</xdr:col>
      <xdr:colOff>28755</xdr:colOff>
      <xdr:row>21</xdr:row>
      <xdr:rowOff>123457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248477" y="4246418"/>
          <a:ext cx="2778" cy="44268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21</xdr:row>
      <xdr:rowOff>129887</xdr:rowOff>
    </xdr:from>
    <xdr:to>
      <xdr:col>12</xdr:col>
      <xdr:colOff>60615</xdr:colOff>
      <xdr:row>23</xdr:row>
      <xdr:rowOff>329045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2034886" y="4695537"/>
          <a:ext cx="692729" cy="6309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3</a:t>
          </a:r>
        </a:p>
      </xdr:txBody>
    </xdr:sp>
    <xdr:clientData/>
  </xdr:twoCellAnchor>
  <xdr:twoCellAnchor>
    <xdr:from>
      <xdr:col>19</xdr:col>
      <xdr:colOff>216476</xdr:colOff>
      <xdr:row>18</xdr:row>
      <xdr:rowOff>103909</xdr:rowOff>
    </xdr:from>
    <xdr:to>
      <xdr:col>19</xdr:col>
      <xdr:colOff>545522</xdr:colOff>
      <xdr:row>18</xdr:row>
      <xdr:rowOff>112569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6020376" y="4021859"/>
          <a:ext cx="329046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588818</xdr:colOff>
      <xdr:row>18</xdr:row>
      <xdr:rowOff>25977</xdr:rowOff>
    </xdr:from>
    <xdr:to>
      <xdr:col>19</xdr:col>
      <xdr:colOff>1157720</xdr:colOff>
      <xdr:row>19</xdr:row>
      <xdr:rowOff>117929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392718" y="3943927"/>
          <a:ext cx="568902" cy="3078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</a:t>
          </a:r>
        </a:p>
      </xdr:txBody>
    </xdr:sp>
    <xdr:clientData/>
  </xdr:twoCellAnchor>
  <xdr:twoCellAnchor>
    <xdr:from>
      <xdr:col>18</xdr:col>
      <xdr:colOff>95250</xdr:colOff>
      <xdr:row>19</xdr:row>
      <xdr:rowOff>60613</xdr:rowOff>
    </xdr:from>
    <xdr:to>
      <xdr:col>21</xdr:col>
      <xdr:colOff>77931</xdr:colOff>
      <xdr:row>24</xdr:row>
      <xdr:rowOff>155863</xdr:rowOff>
    </xdr:to>
    <xdr:cxnSp macro="">
      <xdr:nvCxnSpPr>
        <xdr:cNvPr id="59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>
          <a:off x="5676900" y="4194463"/>
          <a:ext cx="2255981" cy="1416050"/>
        </a:xfrm>
        <a:prstGeom prst="bentConnector3">
          <a:avLst>
            <a:gd name="adj1" fmla="val -607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43295</xdr:colOff>
      <xdr:row>22</xdr:row>
      <xdr:rowOff>25978</xdr:rowOff>
    </xdr:from>
    <xdr:ext cx="253403" cy="333832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624945" y="4807528"/>
          <a:ext cx="253403" cy="3338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/>
            <a:t>Y</a:t>
          </a:r>
        </a:p>
      </xdr:txBody>
    </xdr:sp>
    <xdr:clientData/>
  </xdr:oneCellAnchor>
  <xdr:twoCellAnchor>
    <xdr:from>
      <xdr:col>19</xdr:col>
      <xdr:colOff>103909</xdr:colOff>
      <xdr:row>10</xdr:row>
      <xdr:rowOff>25977</xdr:rowOff>
    </xdr:from>
    <xdr:to>
      <xdr:col>23</xdr:col>
      <xdr:colOff>41340</xdr:colOff>
      <xdr:row>24</xdr:row>
      <xdr:rowOff>39009</xdr:rowOff>
    </xdr:to>
    <xdr:cxnSp macro="">
      <xdr:nvCxnSpPr>
        <xdr:cNvPr id="61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endCxn id="7" idx="0"/>
        </xdr:cNvCxnSpPr>
      </xdr:nvCxnSpPr>
      <xdr:spPr>
        <a:xfrm rot="16200000" flipH="1">
          <a:off x="5485834" y="2638702"/>
          <a:ext cx="3276932" cy="243298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103909</xdr:colOff>
      <xdr:row>11</xdr:row>
      <xdr:rowOff>51954</xdr:rowOff>
    </xdr:from>
    <xdr:ext cx="253403" cy="333832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907809" y="2458604"/>
          <a:ext cx="253403" cy="3338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/>
            <a:t>Y</a:t>
          </a:r>
        </a:p>
      </xdr:txBody>
    </xdr:sp>
    <xdr:clientData/>
  </xdr:oneCellAnchor>
  <xdr:twoCellAnchor>
    <xdr:from>
      <xdr:col>13</xdr:col>
      <xdr:colOff>640773</xdr:colOff>
      <xdr:row>11</xdr:row>
      <xdr:rowOff>17318</xdr:rowOff>
    </xdr:from>
    <xdr:to>
      <xdr:col>13</xdr:col>
      <xdr:colOff>1688523</xdr:colOff>
      <xdr:row>14</xdr:row>
      <xdr:rowOff>8659</xdr:rowOff>
    </xdr:to>
    <xdr:sp macro="" textlink="">
      <xdr:nvSpPr>
        <xdr:cNvPr id="63" name="Flowchart: Document 6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3530023" y="2423968"/>
          <a:ext cx="1047750" cy="639041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13</xdr:col>
      <xdr:colOff>1688524</xdr:colOff>
      <xdr:row>10</xdr:row>
      <xdr:rowOff>34636</xdr:rowOff>
    </xdr:from>
    <xdr:to>
      <xdr:col>19</xdr:col>
      <xdr:colOff>1</xdr:colOff>
      <xdr:row>12</xdr:row>
      <xdr:rowOff>116898</xdr:rowOff>
    </xdr:to>
    <xdr:cxnSp macro="">
      <xdr:nvCxnSpPr>
        <xdr:cNvPr id="64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endCxn id="63" idx="3"/>
        </xdr:cNvCxnSpPr>
      </xdr:nvCxnSpPr>
      <xdr:spPr>
        <a:xfrm rot="10800000" flipV="1">
          <a:off x="4577774" y="2225386"/>
          <a:ext cx="1226127" cy="514062"/>
        </a:xfrm>
        <a:prstGeom prst="bentConnector3">
          <a:avLst>
            <a:gd name="adj1" fmla="val 5645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121226</xdr:colOff>
      <xdr:row>11</xdr:row>
      <xdr:rowOff>51953</xdr:rowOff>
    </xdr:from>
    <xdr:ext cx="275717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036126" y="245860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12</xdr:col>
      <xdr:colOff>69276</xdr:colOff>
      <xdr:row>13</xdr:row>
      <xdr:rowOff>112571</xdr:rowOff>
    </xdr:from>
    <xdr:to>
      <xdr:col>13</xdr:col>
      <xdr:colOff>1420093</xdr:colOff>
      <xdr:row>23</xdr:row>
      <xdr:rowOff>138546</xdr:rowOff>
    </xdr:to>
    <xdr:cxnSp macro="">
      <xdr:nvCxnSpPr>
        <xdr:cNvPr id="66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rot="5400000" flipH="1" flipV="1">
          <a:off x="2430322" y="3256975"/>
          <a:ext cx="2184975" cy="1573067"/>
        </a:xfrm>
        <a:prstGeom prst="bentConnector3">
          <a:avLst>
            <a:gd name="adj1" fmla="val 206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320386</xdr:colOff>
      <xdr:row>22</xdr:row>
      <xdr:rowOff>95250</xdr:rowOff>
    </xdr:from>
    <xdr:ext cx="275717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209636" y="4876800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868713" y="833132"/>
          <a:ext cx="1156607" cy="4414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Settlement (Serching no.ADV)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930080" y="706663"/>
          <a:ext cx="10392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Add  Settlement</a:t>
          </a:r>
          <a:endParaRPr lang="en-ID" sz="800"/>
        </a:p>
      </xdr:txBody>
    </xdr:sp>
    <xdr:clientData/>
  </xdr:twoCellAnchor>
  <xdr:oneCellAnchor>
    <xdr:from>
      <xdr:col>9</xdr:col>
      <xdr:colOff>70922</xdr:colOff>
      <xdr:row>19</xdr:row>
      <xdr:rowOff>124526</xdr:rowOff>
    </xdr:from>
    <xdr:ext cx="25340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71172" y="4258376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112569</xdr:colOff>
      <xdr:row>17</xdr:row>
      <xdr:rowOff>17318</xdr:rowOff>
    </xdr:from>
    <xdr:ext cx="268431" cy="3117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001819" y="3719368"/>
          <a:ext cx="268431" cy="311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13</xdr:col>
      <xdr:colOff>183904</xdr:colOff>
      <xdr:row>7</xdr:row>
      <xdr:rowOff>166173</xdr:rowOff>
    </xdr:from>
    <xdr:ext cx="27571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073154" y="170922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 editAs="oneCell">
    <xdr:from>
      <xdr:col>30</xdr:col>
      <xdr:colOff>2</xdr:colOff>
      <xdr:row>5</xdr:row>
      <xdr:rowOff>43297</xdr:rowOff>
    </xdr:from>
    <xdr:to>
      <xdr:col>60</xdr:col>
      <xdr:colOff>200010</xdr:colOff>
      <xdr:row>28</xdr:row>
      <xdr:rowOff>173183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4402" y="1154547"/>
          <a:ext cx="7521558" cy="5095586"/>
        </a:xfrm>
        <a:prstGeom prst="rect">
          <a:avLst/>
        </a:prstGeom>
      </xdr:spPr>
    </xdr:pic>
    <xdr:clientData/>
  </xdr:twoCellAnchor>
  <xdr:oneCellAnchor>
    <xdr:from>
      <xdr:col>17</xdr:col>
      <xdr:colOff>36286</xdr:colOff>
      <xdr:row>20</xdr:row>
      <xdr:rowOff>72571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116536" y="44223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18</xdr:row>
      <xdr:rowOff>81643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39995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14087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9</xdr:row>
      <xdr:rowOff>81643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20564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7</xdr:col>
      <xdr:colOff>190500</xdr:colOff>
      <xdr:row>6</xdr:row>
      <xdr:rowOff>155863</xdr:rowOff>
    </xdr:from>
    <xdr:to>
      <xdr:col>13</xdr:col>
      <xdr:colOff>164523</xdr:colOff>
      <xdr:row>11</xdr:row>
      <xdr:rowOff>69271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46250" y="1483013"/>
          <a:ext cx="1307523" cy="992908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ADV</a:t>
          </a:r>
          <a:r>
            <a:rPr lang="en-ID" sz="800" baseline="0">
              <a:solidFill>
                <a:sysClr val="windowText" lastClr="000000"/>
              </a:solidFill>
            </a:rPr>
            <a:t> (-) ACTUAL &gt; 0</a:t>
          </a:r>
        </a:p>
      </xdr:txBody>
    </xdr:sp>
    <xdr:clientData/>
  </xdr:twoCellAnchor>
  <xdr:twoCellAnchor>
    <xdr:from>
      <xdr:col>10</xdr:col>
      <xdr:colOff>173182</xdr:colOff>
      <xdr:row>5</xdr:row>
      <xdr:rowOff>155863</xdr:rowOff>
    </xdr:from>
    <xdr:to>
      <xdr:col>10</xdr:col>
      <xdr:colOff>177511</xdr:colOff>
      <xdr:row>6</xdr:row>
      <xdr:rowOff>155863</xdr:rowOff>
    </xdr:to>
    <xdr:cxnSp macro="">
      <xdr:nvCxnSpPr>
        <xdr:cNvPr id="13" name="Straight Connector 12"/>
        <xdr:cNvCxnSpPr>
          <a:endCxn id="12" idx="0"/>
        </xdr:cNvCxnSpPr>
      </xdr:nvCxnSpPr>
      <xdr:spPr>
        <a:xfrm>
          <a:off x="2395682" y="1267113"/>
          <a:ext cx="4329" cy="2159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164523</xdr:colOff>
      <xdr:row>9</xdr:row>
      <xdr:rowOff>0</xdr:rowOff>
    </xdr:from>
    <xdr:to>
      <xdr:col>13</xdr:col>
      <xdr:colOff>623455</xdr:colOff>
      <xdr:row>9</xdr:row>
      <xdr:rowOff>8660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3053773" y="1974850"/>
          <a:ext cx="458932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640772</xdr:colOff>
      <xdr:row>8</xdr:row>
      <xdr:rowOff>17318</xdr:rowOff>
    </xdr:from>
    <xdr:to>
      <xdr:col>13</xdr:col>
      <xdr:colOff>1411432</xdr:colOff>
      <xdr:row>10</xdr:row>
      <xdr:rowOff>75826</xdr:rowOff>
    </xdr:to>
    <xdr:sp macro="" textlink="">
      <xdr:nvSpPr>
        <xdr:cNvPr id="15" name="Flowchart: Document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530022" y="1776268"/>
          <a:ext cx="770660" cy="49030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User Refund To Finance</a:t>
          </a:r>
        </a:p>
      </xdr:txBody>
    </xdr:sp>
    <xdr:clientData/>
  </xdr:twoCellAnchor>
  <xdr:twoCellAnchor>
    <xdr:from>
      <xdr:col>13</xdr:col>
      <xdr:colOff>1757795</xdr:colOff>
      <xdr:row>8</xdr:row>
      <xdr:rowOff>60613</xdr:rowOff>
    </xdr:from>
    <xdr:to>
      <xdr:col>13</xdr:col>
      <xdr:colOff>2407228</xdr:colOff>
      <xdr:row>9</xdr:row>
      <xdr:rowOff>152565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647045" y="1819563"/>
          <a:ext cx="649433" cy="3078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2</a:t>
          </a:r>
        </a:p>
      </xdr:txBody>
    </xdr:sp>
    <xdr:clientData/>
  </xdr:twoCellAnchor>
  <xdr:twoCellAnchor>
    <xdr:from>
      <xdr:col>13</xdr:col>
      <xdr:colOff>1420091</xdr:colOff>
      <xdr:row>9</xdr:row>
      <xdr:rowOff>0</xdr:rowOff>
    </xdr:from>
    <xdr:to>
      <xdr:col>13</xdr:col>
      <xdr:colOff>1749137</xdr:colOff>
      <xdr:row>9</xdr:row>
      <xdr:rowOff>8660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4309341" y="1974850"/>
          <a:ext cx="329046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36287</xdr:colOff>
      <xdr:row>15</xdr:row>
      <xdr:rowOff>81643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33518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10</xdr:col>
      <xdr:colOff>179063</xdr:colOff>
      <xdr:row>11</xdr:row>
      <xdr:rowOff>67042</xdr:rowOff>
    </xdr:from>
    <xdr:to>
      <xdr:col>10</xdr:col>
      <xdr:colOff>181841</xdr:colOff>
      <xdr:row>13</xdr:row>
      <xdr:rowOff>77932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401563" y="2473692"/>
          <a:ext cx="2778" cy="4426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183490</xdr:colOff>
      <xdr:row>11</xdr:row>
      <xdr:rowOff>141843</xdr:rowOff>
    </xdr:from>
    <xdr:ext cx="253403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83740" y="2548493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12</xdr:row>
      <xdr:rowOff>81643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27041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13</xdr:col>
      <xdr:colOff>2753591</xdr:colOff>
      <xdr:row>8</xdr:row>
      <xdr:rowOff>51955</xdr:rowOff>
    </xdr:from>
    <xdr:to>
      <xdr:col>13</xdr:col>
      <xdr:colOff>3351068</xdr:colOff>
      <xdr:row>9</xdr:row>
      <xdr:rowOff>143907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642841" y="1810905"/>
          <a:ext cx="597477" cy="3078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</a:t>
          </a:r>
        </a:p>
      </xdr:txBody>
    </xdr:sp>
    <xdr:clientData/>
  </xdr:twoCellAnchor>
  <xdr:twoCellAnchor>
    <xdr:from>
      <xdr:col>13</xdr:col>
      <xdr:colOff>2415886</xdr:colOff>
      <xdr:row>8</xdr:row>
      <xdr:rowOff>199159</xdr:rowOff>
    </xdr:from>
    <xdr:to>
      <xdr:col>13</xdr:col>
      <xdr:colOff>2744932</xdr:colOff>
      <xdr:row>9</xdr:row>
      <xdr:rowOff>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5305136" y="1958109"/>
          <a:ext cx="329046" cy="167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51954</xdr:colOff>
      <xdr:row>13</xdr:row>
      <xdr:rowOff>95248</xdr:rowOff>
    </xdr:from>
    <xdr:to>
      <xdr:col>13</xdr:col>
      <xdr:colOff>43296</xdr:colOff>
      <xdr:row>15</xdr:row>
      <xdr:rowOff>34637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829954" y="2933698"/>
          <a:ext cx="1102592" cy="3711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FA Transfer</a:t>
          </a:r>
          <a:r>
            <a:rPr lang="en-ID" sz="800" baseline="0">
              <a:solidFill>
                <a:sysClr val="windowText" lastClr="000000"/>
              </a:solidFill>
            </a:rPr>
            <a:t> To User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77932</xdr:colOff>
      <xdr:row>18</xdr:row>
      <xdr:rowOff>34636</xdr:rowOff>
    </xdr:from>
    <xdr:to>
      <xdr:col>13</xdr:col>
      <xdr:colOff>536864</xdr:colOff>
      <xdr:row>18</xdr:row>
      <xdr:rowOff>43296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2967182" y="3952586"/>
          <a:ext cx="458932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173181</xdr:colOff>
      <xdr:row>15</xdr:row>
      <xdr:rowOff>43295</xdr:rowOff>
    </xdr:from>
    <xdr:to>
      <xdr:col>10</xdr:col>
      <xdr:colOff>175959</xdr:colOff>
      <xdr:row>17</xdr:row>
      <xdr:rowOff>54184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395681" y="3313545"/>
          <a:ext cx="2778" cy="44268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69273</xdr:colOff>
      <xdr:row>17</xdr:row>
      <xdr:rowOff>60613</xdr:rowOff>
    </xdr:from>
    <xdr:to>
      <xdr:col>13</xdr:col>
      <xdr:colOff>77932</xdr:colOff>
      <xdr:row>19</xdr:row>
      <xdr:rowOff>119122</xdr:rowOff>
    </xdr:to>
    <xdr:sp macro="" textlink="">
      <xdr:nvSpPr>
        <xdr:cNvPr id="27" name="Flowchart: Document 2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47273" y="3762663"/>
          <a:ext cx="1119909" cy="490309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chemeClr val="tx1"/>
              </a:solidFill>
            </a:rPr>
            <a:t>&gt; 5 Juta</a:t>
          </a:r>
        </a:p>
      </xdr:txBody>
    </xdr:sp>
    <xdr:clientData/>
  </xdr:twoCellAnchor>
  <xdr:twoCellAnchor>
    <xdr:from>
      <xdr:col>13</xdr:col>
      <xdr:colOff>554181</xdr:colOff>
      <xdr:row>17</xdr:row>
      <xdr:rowOff>112568</xdr:rowOff>
    </xdr:from>
    <xdr:to>
      <xdr:col>13</xdr:col>
      <xdr:colOff>1203614</xdr:colOff>
      <xdr:row>18</xdr:row>
      <xdr:rowOff>204520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3443431" y="3814618"/>
          <a:ext cx="649433" cy="3078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2</a:t>
          </a:r>
        </a:p>
      </xdr:txBody>
    </xdr:sp>
    <xdr:clientData/>
  </xdr:twoCellAnchor>
  <xdr:twoCellAnchor>
    <xdr:from>
      <xdr:col>10</xdr:col>
      <xdr:colOff>155863</xdr:colOff>
      <xdr:row>19</xdr:row>
      <xdr:rowOff>86591</xdr:rowOff>
    </xdr:from>
    <xdr:to>
      <xdr:col>10</xdr:col>
      <xdr:colOff>158641</xdr:colOff>
      <xdr:row>21</xdr:row>
      <xdr:rowOff>97480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378363" y="4220441"/>
          <a:ext cx="2778" cy="44268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21</xdr:row>
      <xdr:rowOff>129887</xdr:rowOff>
    </xdr:from>
    <xdr:to>
      <xdr:col>12</xdr:col>
      <xdr:colOff>60615</xdr:colOff>
      <xdr:row>23</xdr:row>
      <xdr:rowOff>14021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2034886" y="4695537"/>
          <a:ext cx="692729" cy="3159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102260</xdr:colOff>
      <xdr:row>6</xdr:row>
      <xdr:rowOff>57151</xdr:rowOff>
    </xdr:from>
    <xdr:to>
      <xdr:col>19</xdr:col>
      <xdr:colOff>84331</xdr:colOff>
      <xdr:row>8</xdr:row>
      <xdr:rowOff>162293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213760" y="1384301"/>
          <a:ext cx="1093321" cy="5369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13</xdr:col>
      <xdr:colOff>136070</xdr:colOff>
      <xdr:row>4</xdr:row>
      <xdr:rowOff>158485</xdr:rowOff>
    </xdr:from>
    <xdr:to>
      <xdr:col>16</xdr:col>
      <xdr:colOff>197205</xdr:colOff>
      <xdr:row>6</xdr:row>
      <xdr:rowOff>57151</xdr:rowOff>
    </xdr:to>
    <xdr:cxnSp macro="">
      <xdr:nvCxnSpPr>
        <xdr:cNvPr id="3" name="Connector: Elb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cxnSpLocks/>
          <a:stCxn id="19" idx="3"/>
          <a:endCxn id="2" idx="0"/>
        </xdr:cNvCxnSpPr>
      </xdr:nvCxnSpPr>
      <xdr:spPr>
        <a:xfrm>
          <a:off x="3025320" y="1053835"/>
          <a:ext cx="727885" cy="330466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96927</xdr:colOff>
      <xdr:row>9</xdr:row>
      <xdr:rowOff>49915</xdr:rowOff>
    </xdr:from>
    <xdr:to>
      <xdr:col>19</xdr:col>
      <xdr:colOff>78998</xdr:colOff>
      <xdr:row>11</xdr:row>
      <xdr:rowOff>155058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08427" y="2024765"/>
          <a:ext cx="1093321" cy="5369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89456</xdr:colOff>
      <xdr:row>12</xdr:row>
      <xdr:rowOff>72693</xdr:rowOff>
    </xdr:from>
    <xdr:to>
      <xdr:col>19</xdr:col>
      <xdr:colOff>71527</xdr:colOff>
      <xdr:row>15</xdr:row>
      <xdr:rowOff>6304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200956" y="2695243"/>
          <a:ext cx="1093321" cy="581311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16</xdr:col>
      <xdr:colOff>191872</xdr:colOff>
      <xdr:row>8</xdr:row>
      <xdr:rowOff>162293</xdr:rowOff>
    </xdr:from>
    <xdr:to>
      <xdr:col>16</xdr:col>
      <xdr:colOff>197205</xdr:colOff>
      <xdr:row>9</xdr:row>
      <xdr:rowOff>49915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3747872" y="1921243"/>
          <a:ext cx="5333" cy="1035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184401</xdr:colOff>
      <xdr:row>11</xdr:row>
      <xdr:rowOff>155058</xdr:rowOff>
    </xdr:from>
    <xdr:to>
      <xdr:col>16</xdr:col>
      <xdr:colOff>191872</xdr:colOff>
      <xdr:row>12</xdr:row>
      <xdr:rowOff>72693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3740401" y="2561708"/>
          <a:ext cx="7471" cy="1335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183577</xdr:colOff>
      <xdr:row>15</xdr:row>
      <xdr:rowOff>23622</xdr:rowOff>
    </xdr:from>
    <xdr:to>
      <xdr:col>20</xdr:col>
      <xdr:colOff>95444</xdr:colOff>
      <xdr:row>16</xdr:row>
      <xdr:rowOff>103632</xdr:rowOff>
    </xdr:to>
    <xdr:cxnSp macro="">
      <xdr:nvCxnSpPr>
        <xdr:cNvPr id="8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rot="16200000" flipH="1">
          <a:off x="4973131" y="2060318"/>
          <a:ext cx="295910" cy="276301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136072</xdr:colOff>
      <xdr:row>26</xdr:row>
      <xdr:rowOff>117104</xdr:rowOff>
    </xdr:from>
    <xdr:to>
      <xdr:col>29</xdr:col>
      <xdr:colOff>51251</xdr:colOff>
      <xdr:row>28</xdr:row>
      <xdr:rowOff>117108</xdr:rowOff>
    </xdr:to>
    <xdr:cxnSp macro="">
      <xdr:nvCxnSpPr>
        <xdr:cNvPr id="9" name="Connector: Elb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rot="5400000">
          <a:off x="5526085" y="3261491"/>
          <a:ext cx="431804" cy="5433329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82054</xdr:colOff>
      <xdr:row>26</xdr:row>
      <xdr:rowOff>86594</xdr:rowOff>
    </xdr:from>
    <xdr:to>
      <xdr:col>13</xdr:col>
      <xdr:colOff>127411</xdr:colOff>
      <xdr:row>29</xdr:row>
      <xdr:rowOff>205396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1883145" y="5680367"/>
          <a:ext cx="1171039" cy="759574"/>
          <a:chOff x="1905000" y="4786692"/>
          <a:chExt cx="1179285" cy="6576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905000" y="5008864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Finish</a:t>
            </a:r>
            <a:r>
              <a:rPr lang="en-ID" sz="800" baseline="0">
                <a:solidFill>
                  <a:sysClr val="windowText" lastClr="000000"/>
                </a:solidFill>
              </a:rPr>
              <a:t> Payment Advance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1966367" y="4786692"/>
            <a:ext cx="1061893" cy="32987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ID" sz="800"/>
              <a:t>Form</a:t>
            </a:r>
            <a:r>
              <a:rPr lang="en-ID" sz="800" baseline="0"/>
              <a:t> Update </a:t>
            </a:r>
          </a:p>
          <a:p>
            <a:pPr algn="ctr"/>
            <a:r>
              <a:rPr lang="en-ID" sz="800" baseline="0"/>
              <a:t>Transaction Advance</a:t>
            </a:r>
          </a:p>
          <a:p>
            <a:pPr algn="ctr"/>
            <a:endParaRPr lang="en-ID" sz="800"/>
          </a:p>
        </xdr:txBody>
      </xdr:sp>
    </xdr:grpSp>
    <xdr:clientData/>
  </xdr:twoCellAnchor>
  <xdr:twoCellAnchor>
    <xdr:from>
      <xdr:col>20</xdr:col>
      <xdr:colOff>154214</xdr:colOff>
      <xdr:row>15</xdr:row>
      <xdr:rowOff>39009</xdr:rowOff>
    </xdr:from>
    <xdr:to>
      <xdr:col>25</xdr:col>
      <xdr:colOff>136285</xdr:colOff>
      <xdr:row>17</xdr:row>
      <xdr:rowOff>144151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561364" y="3309259"/>
          <a:ext cx="1093321" cy="5369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20</xdr:col>
      <xdr:colOff>157952</xdr:colOff>
      <xdr:row>18</xdr:row>
      <xdr:rowOff>67234</xdr:rowOff>
    </xdr:from>
    <xdr:to>
      <xdr:col>25</xdr:col>
      <xdr:colOff>140023</xdr:colOff>
      <xdr:row>20</xdr:row>
      <xdr:rowOff>172377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6565102" y="3985184"/>
          <a:ext cx="1093321" cy="5369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159553</xdr:colOff>
      <xdr:row>21</xdr:row>
      <xdr:rowOff>64034</xdr:rowOff>
    </xdr:from>
    <xdr:to>
      <xdr:col>25</xdr:col>
      <xdr:colOff>141624</xdr:colOff>
      <xdr:row>23</xdr:row>
      <xdr:rowOff>205463</xdr:rowOff>
    </xdr:to>
    <xdr:sp macro="" textlink="">
      <xdr:nvSpPr>
        <xdr:cNvPr id="15" name="Diamond 1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566703" y="4629684"/>
          <a:ext cx="1093321" cy="57322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23</xdr:col>
      <xdr:colOff>31857</xdr:colOff>
      <xdr:row>17</xdr:row>
      <xdr:rowOff>144151</xdr:rowOff>
    </xdr:from>
    <xdr:to>
      <xdr:col>23</xdr:col>
      <xdr:colOff>35595</xdr:colOff>
      <xdr:row>18</xdr:row>
      <xdr:rowOff>67234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13" idx="2"/>
          <a:endCxn id="14" idx="0"/>
        </xdr:cNvCxnSpPr>
      </xdr:nvCxnSpPr>
      <xdr:spPr>
        <a:xfrm>
          <a:off x="7105757" y="3846201"/>
          <a:ext cx="3738" cy="1389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35595</xdr:colOff>
      <xdr:row>20</xdr:row>
      <xdr:rowOff>172377</xdr:rowOff>
    </xdr:from>
    <xdr:to>
      <xdr:col>23</xdr:col>
      <xdr:colOff>37196</xdr:colOff>
      <xdr:row>21</xdr:row>
      <xdr:rowOff>64034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14" idx="2"/>
          <a:endCxn id="15" idx="0"/>
        </xdr:cNvCxnSpPr>
      </xdr:nvCxnSpPr>
      <xdr:spPr>
        <a:xfrm>
          <a:off x="7109495" y="4522127"/>
          <a:ext cx="1601" cy="10755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37196</xdr:colOff>
      <xdr:row>23</xdr:row>
      <xdr:rowOff>205463</xdr:rowOff>
    </xdr:from>
    <xdr:to>
      <xdr:col>26</xdr:col>
      <xdr:colOff>90714</xdr:colOff>
      <xdr:row>25</xdr:row>
      <xdr:rowOff>66160</xdr:rowOff>
    </xdr:to>
    <xdr:cxnSp macro="">
      <xdr:nvCxnSpPr>
        <xdr:cNvPr id="18" name="Connector: Elbow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  <a:stCxn id="15" idx="2"/>
          <a:endCxn id="22" idx="1"/>
        </xdr:cNvCxnSpPr>
      </xdr:nvCxnSpPr>
      <xdr:spPr>
        <a:xfrm rot="16200000" flipH="1">
          <a:off x="7324981" y="4989028"/>
          <a:ext cx="292497" cy="720268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868713" y="833132"/>
          <a:ext cx="1156607" cy="4414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Advance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930080" y="706663"/>
          <a:ext cx="10392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ID" sz="800"/>
            <a:t>Form</a:t>
          </a:r>
          <a:r>
            <a:rPr lang="en-ID" sz="800" baseline="0"/>
            <a:t> Add  Advance</a:t>
          </a:r>
          <a:endParaRPr lang="en-ID" sz="800"/>
        </a:p>
      </xdr:txBody>
    </xdr:sp>
    <xdr:clientData/>
  </xdr:twoCellAnchor>
  <xdr:twoCellAnchor>
    <xdr:from>
      <xdr:col>26</xdr:col>
      <xdr:colOff>90714</xdr:colOff>
      <xdr:row>23</xdr:row>
      <xdr:rowOff>145153</xdr:rowOff>
    </xdr:from>
    <xdr:to>
      <xdr:col>31</xdr:col>
      <xdr:colOff>136071</xdr:colOff>
      <xdr:row>26</xdr:row>
      <xdr:rowOff>108338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7901214" y="5098153"/>
          <a:ext cx="1171039" cy="603958"/>
          <a:chOff x="1905000" y="4935626"/>
          <a:chExt cx="1179285" cy="516303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1905000" y="5016501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Payment Advance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1966367" y="4935626"/>
            <a:ext cx="1061894" cy="16718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D" sz="800"/>
              <a:t>Form</a:t>
            </a:r>
            <a:r>
              <a:rPr lang="en-ID" sz="800" baseline="0"/>
              <a:t> Payment Bank</a:t>
            </a:r>
          </a:p>
        </xdr:txBody>
      </xdr:sp>
    </xdr:grpSp>
    <xdr:clientData/>
  </xdr:twoCellAnchor>
  <xdr:twoCellAnchor>
    <xdr:from>
      <xdr:col>20</xdr:col>
      <xdr:colOff>108858</xdr:colOff>
      <xdr:row>13</xdr:row>
      <xdr:rowOff>138545</xdr:rowOff>
    </xdr:from>
    <xdr:to>
      <xdr:col>25</xdr:col>
      <xdr:colOff>154214</xdr:colOff>
      <xdr:row>15</xdr:row>
      <xdr:rowOff>22679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516008" y="2976995"/>
          <a:ext cx="1156606" cy="3159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View Approver</a:t>
          </a:r>
        </a:p>
      </xdr:txBody>
    </xdr:sp>
    <xdr:clientData/>
  </xdr:twoCellAnchor>
  <xdr:twoCellAnchor>
    <xdr:from>
      <xdr:col>21</xdr:col>
      <xdr:colOff>5702</xdr:colOff>
      <xdr:row>13</xdr:row>
      <xdr:rowOff>412</xdr:rowOff>
    </xdr:from>
    <xdr:to>
      <xdr:col>25</xdr:col>
      <xdr:colOff>86590</xdr:colOff>
      <xdr:row>13</xdr:row>
      <xdr:rowOff>173182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6635102" y="2838862"/>
          <a:ext cx="969888" cy="17277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Approver</a:t>
          </a:r>
          <a:endParaRPr lang="en-ID" sz="800"/>
        </a:p>
      </xdr:txBody>
    </xdr:sp>
    <xdr:clientData/>
  </xdr:twoCellAnchor>
  <xdr:oneCellAnchor>
    <xdr:from>
      <xdr:col>17</xdr:col>
      <xdr:colOff>36286</xdr:colOff>
      <xdr:row>8</xdr:row>
      <xdr:rowOff>72571</xdr:rowOff>
    </xdr:from>
    <xdr:ext cx="25340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814536" y="183152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27571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140879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9072</xdr:colOff>
      <xdr:row>6</xdr:row>
      <xdr:rowOff>84138</xdr:rowOff>
    </xdr:from>
    <xdr:to>
      <xdr:col>12</xdr:col>
      <xdr:colOff>172356</xdr:colOff>
      <xdr:row>8</xdr:row>
      <xdr:rowOff>142646</xdr:rowOff>
    </xdr:to>
    <xdr:sp macro="" textlink="">
      <xdr:nvSpPr>
        <xdr:cNvPr id="28" name="Flowchart: Document 2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009322" y="1411288"/>
          <a:ext cx="830034" cy="49030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</a:rPr>
            <a:t>received email </a:t>
          </a: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rejected</a:t>
          </a:r>
          <a:endParaRPr lang="en-US" sz="800">
            <a:solidFill>
              <a:sysClr val="windowText" lastClr="000000"/>
            </a:solidFill>
            <a:effectLst/>
          </a:endParaRPr>
        </a:p>
        <a:p>
          <a:pPr algn="l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172356</xdr:colOff>
      <xdr:row>7</xdr:row>
      <xdr:rowOff>109722</xdr:rowOff>
    </xdr:from>
    <xdr:to>
      <xdr:col>14</xdr:col>
      <xdr:colOff>102260</xdr:colOff>
      <xdr:row>7</xdr:row>
      <xdr:rowOff>113392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2" idx="1"/>
          <a:endCxn id="28" idx="3"/>
        </xdr:cNvCxnSpPr>
      </xdr:nvCxnSpPr>
      <xdr:spPr>
        <a:xfrm flipH="1">
          <a:off x="2839356" y="1652772"/>
          <a:ext cx="374404" cy="36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45358</xdr:colOff>
      <xdr:row>9</xdr:row>
      <xdr:rowOff>36286</xdr:rowOff>
    </xdr:from>
    <xdr:ext cx="275717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934608" y="201113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18142</xdr:colOff>
      <xdr:row>9</xdr:row>
      <xdr:rowOff>75290</xdr:rowOff>
    </xdr:from>
    <xdr:to>
      <xdr:col>12</xdr:col>
      <xdr:colOff>181426</xdr:colOff>
      <xdr:row>11</xdr:row>
      <xdr:rowOff>178706</xdr:rowOff>
    </xdr:to>
    <xdr:sp macro="" textlink="">
      <xdr:nvSpPr>
        <xdr:cNvPr id="31" name="Flowchart: Document 3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2018392" y="2050140"/>
          <a:ext cx="830034" cy="535216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oneCellAnchor>
    <xdr:from>
      <xdr:col>13</xdr:col>
      <xdr:colOff>1</xdr:colOff>
      <xdr:row>12</xdr:row>
      <xdr:rowOff>36286</xdr:rowOff>
    </xdr:from>
    <xdr:ext cx="275717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889251" y="265883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220433</xdr:colOff>
      <xdr:row>12</xdr:row>
      <xdr:rowOff>108856</xdr:rowOff>
    </xdr:from>
    <xdr:to>
      <xdr:col>12</xdr:col>
      <xdr:colOff>163282</xdr:colOff>
      <xdr:row>14</xdr:row>
      <xdr:rowOff>163286</xdr:rowOff>
    </xdr:to>
    <xdr:sp macro="" textlink="">
      <xdr:nvSpPr>
        <xdr:cNvPr id="33" name="Flowchart: Document 3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98433" y="2731406"/>
          <a:ext cx="831849" cy="48623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twoCellAnchor>
    <xdr:from>
      <xdr:col>12</xdr:col>
      <xdr:colOff>163282</xdr:colOff>
      <xdr:row>13</xdr:row>
      <xdr:rowOff>136071</xdr:rowOff>
    </xdr:from>
    <xdr:to>
      <xdr:col>14</xdr:col>
      <xdr:colOff>89456</xdr:colOff>
      <xdr:row>13</xdr:row>
      <xdr:rowOff>143407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5" idx="1"/>
          <a:endCxn id="33" idx="3"/>
        </xdr:cNvCxnSpPr>
      </xdr:nvCxnSpPr>
      <xdr:spPr>
        <a:xfrm flipH="1" flipV="1">
          <a:off x="2830282" y="2974521"/>
          <a:ext cx="370674" cy="73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69274</xdr:colOff>
      <xdr:row>17</xdr:row>
      <xdr:rowOff>86590</xdr:rowOff>
    </xdr:from>
    <xdr:ext cx="253403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7143174" y="378864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23</xdr:col>
      <xdr:colOff>43296</xdr:colOff>
      <xdr:row>20</xdr:row>
      <xdr:rowOff>86591</xdr:rowOff>
    </xdr:from>
    <xdr:ext cx="253403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7117196" y="443634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20</xdr:col>
      <xdr:colOff>112568</xdr:colOff>
      <xdr:row>16</xdr:row>
      <xdr:rowOff>147204</xdr:rowOff>
    </xdr:from>
    <xdr:ext cx="275717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6519718" y="3633354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20</xdr:col>
      <xdr:colOff>65809</xdr:colOff>
      <xdr:row>19</xdr:row>
      <xdr:rowOff>126423</xdr:rowOff>
    </xdr:from>
    <xdr:ext cx="275717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6472959" y="426027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20</xdr:col>
      <xdr:colOff>19050</xdr:colOff>
      <xdr:row>22</xdr:row>
      <xdr:rowOff>140276</xdr:rowOff>
    </xdr:from>
    <xdr:ext cx="27571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6426200" y="492182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173182</xdr:colOff>
      <xdr:row>16</xdr:row>
      <xdr:rowOff>34637</xdr:rowOff>
    </xdr:from>
    <xdr:to>
      <xdr:col>12</xdr:col>
      <xdr:colOff>125556</xdr:colOff>
      <xdr:row>19</xdr:row>
      <xdr:rowOff>25977</xdr:rowOff>
    </xdr:to>
    <xdr:sp macro="" textlink="">
      <xdr:nvSpPr>
        <xdr:cNvPr id="40" name="Flowchart: Document 3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51182" y="3520787"/>
          <a:ext cx="841374" cy="63904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 </a:t>
          </a:r>
        </a:p>
      </xdr:txBody>
    </xdr:sp>
    <xdr:clientData/>
  </xdr:twoCellAnchor>
  <xdr:twoCellAnchor>
    <xdr:from>
      <xdr:col>8</xdr:col>
      <xdr:colOff>147205</xdr:colOff>
      <xdr:row>19</xdr:row>
      <xdr:rowOff>43295</xdr:rowOff>
    </xdr:from>
    <xdr:to>
      <xdr:col>12</xdr:col>
      <xdr:colOff>99579</xdr:colOff>
      <xdr:row>22</xdr:row>
      <xdr:rowOff>34635</xdr:rowOff>
    </xdr:to>
    <xdr:sp macro="" textlink="">
      <xdr:nvSpPr>
        <xdr:cNvPr id="41" name="Flowchart: Document 4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25205" y="4177145"/>
          <a:ext cx="841374" cy="63904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8</xdr:col>
      <xdr:colOff>190498</xdr:colOff>
      <xdr:row>22</xdr:row>
      <xdr:rowOff>138544</xdr:rowOff>
    </xdr:from>
    <xdr:to>
      <xdr:col>12</xdr:col>
      <xdr:colOff>164522</xdr:colOff>
      <xdr:row>25</xdr:row>
      <xdr:rowOff>77932</xdr:rowOff>
    </xdr:to>
    <xdr:sp macro="" textlink="">
      <xdr:nvSpPr>
        <xdr:cNvPr id="42" name="Flowchart: Document 4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68498" y="4920094"/>
          <a:ext cx="863024" cy="58708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12</xdr:col>
      <xdr:colOff>138545</xdr:colOff>
      <xdr:row>17</xdr:row>
      <xdr:rowOff>139867</xdr:rowOff>
    </xdr:from>
    <xdr:to>
      <xdr:col>23</xdr:col>
      <xdr:colOff>41341</xdr:colOff>
      <xdr:row>17</xdr:row>
      <xdr:rowOff>144151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13" idx="2"/>
        </xdr:cNvCxnSpPr>
      </xdr:nvCxnSpPr>
      <xdr:spPr>
        <a:xfrm flipH="1" flipV="1">
          <a:off x="2805545" y="3841917"/>
          <a:ext cx="430969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95251</xdr:colOff>
      <xdr:row>20</xdr:row>
      <xdr:rowOff>155864</xdr:rowOff>
    </xdr:from>
    <xdr:to>
      <xdr:col>22</xdr:col>
      <xdr:colOff>205865</xdr:colOff>
      <xdr:row>20</xdr:row>
      <xdr:rowOff>160148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762251" y="4505614"/>
          <a:ext cx="4295264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129887</xdr:colOff>
      <xdr:row>23</xdr:row>
      <xdr:rowOff>199160</xdr:rowOff>
    </xdr:from>
    <xdr:to>
      <xdr:col>23</xdr:col>
      <xdr:colOff>32683</xdr:colOff>
      <xdr:row>23</xdr:row>
      <xdr:rowOff>203444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796887" y="5196610"/>
          <a:ext cx="430969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0</xdr:colOff>
      <xdr:row>5</xdr:row>
      <xdr:rowOff>51953</xdr:rowOff>
    </xdr:from>
    <xdr:to>
      <xdr:col>67</xdr:col>
      <xdr:colOff>48456</xdr:colOff>
      <xdr:row>31</xdr:row>
      <xdr:rowOff>191538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0900" y="1163203"/>
          <a:ext cx="7687506" cy="5752985"/>
        </a:xfrm>
        <a:prstGeom prst="rect">
          <a:avLst/>
        </a:prstGeom>
      </xdr:spPr>
    </xdr:pic>
    <xdr:clientData/>
  </xdr:twoCellAnchor>
  <xdr:oneCellAnchor>
    <xdr:from>
      <xdr:col>13</xdr:col>
      <xdr:colOff>1</xdr:colOff>
      <xdr:row>12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889251" y="262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18</xdr:col>
      <xdr:colOff>190499</xdr:colOff>
      <xdr:row>8</xdr:row>
      <xdr:rowOff>138547</xdr:rowOff>
    </xdr:from>
    <xdr:to>
      <xdr:col>19</xdr:col>
      <xdr:colOff>519545</xdr:colOff>
      <xdr:row>9</xdr:row>
      <xdr:rowOff>138548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190999" y="1897497"/>
          <a:ext cx="551296" cy="2159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 baseline="0">
              <a:solidFill>
                <a:sysClr val="windowText" lastClr="000000"/>
              </a:solidFill>
            </a:rPr>
            <a:t>&lt;,= 5jt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17319</xdr:colOff>
      <xdr:row>12</xdr:row>
      <xdr:rowOff>0</xdr:rowOff>
    </xdr:from>
    <xdr:to>
      <xdr:col>19</xdr:col>
      <xdr:colOff>259774</xdr:colOff>
      <xdr:row>12</xdr:row>
      <xdr:rowOff>138548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017819" y="2622550"/>
          <a:ext cx="464705" cy="1385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&gt; </a:t>
          </a:r>
          <a:r>
            <a:rPr lang="en-ID" sz="800" baseline="0">
              <a:solidFill>
                <a:sysClr val="windowText" lastClr="000000"/>
              </a:solidFill>
            </a:rPr>
            <a:t>5jt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16</xdr:col>
      <xdr:colOff>181841</xdr:colOff>
      <xdr:row>11</xdr:row>
      <xdr:rowOff>129886</xdr:rowOff>
    </xdr:from>
    <xdr:ext cx="253403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737841" y="2536536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19</xdr:col>
      <xdr:colOff>164524</xdr:colOff>
      <xdr:row>9</xdr:row>
      <xdr:rowOff>112568</xdr:rowOff>
    </xdr:from>
    <xdr:ext cx="275717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387274" y="2087418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19</xdr:col>
      <xdr:colOff>1558637</xdr:colOff>
      <xdr:row>9</xdr:row>
      <xdr:rowOff>155864</xdr:rowOff>
    </xdr:from>
    <xdr:to>
      <xdr:col>21</xdr:col>
      <xdr:colOff>121224</xdr:colOff>
      <xdr:row>11</xdr:row>
      <xdr:rowOff>109270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781387" y="2130714"/>
          <a:ext cx="969237" cy="3852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 Approver</a:t>
          </a:r>
        </a:p>
      </xdr:txBody>
    </xdr:sp>
    <xdr:clientData/>
  </xdr:twoCellAnchor>
  <xdr:twoCellAnchor>
    <xdr:from>
      <xdr:col>19</xdr:col>
      <xdr:colOff>632114</xdr:colOff>
      <xdr:row>9</xdr:row>
      <xdr:rowOff>103910</xdr:rowOff>
    </xdr:from>
    <xdr:to>
      <xdr:col>19</xdr:col>
      <xdr:colOff>1212273</xdr:colOff>
      <xdr:row>11</xdr:row>
      <xdr:rowOff>95250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854864" y="2078760"/>
          <a:ext cx="580159" cy="4231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1, 2</a:t>
          </a:r>
        </a:p>
      </xdr:txBody>
    </xdr:sp>
    <xdr:clientData/>
  </xdr:twoCellAnchor>
  <xdr:twoCellAnchor>
    <xdr:from>
      <xdr:col>19</xdr:col>
      <xdr:colOff>57151</xdr:colOff>
      <xdr:row>10</xdr:row>
      <xdr:rowOff>99580</xdr:rowOff>
    </xdr:from>
    <xdr:to>
      <xdr:col>19</xdr:col>
      <xdr:colOff>632114</xdr:colOff>
      <xdr:row>10</xdr:row>
      <xdr:rowOff>117766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endCxn id="53" idx="1"/>
        </xdr:cNvCxnSpPr>
      </xdr:nvCxnSpPr>
      <xdr:spPr>
        <a:xfrm flipV="1">
          <a:off x="4279901" y="2290330"/>
          <a:ext cx="574963" cy="1818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1835730</xdr:colOff>
      <xdr:row>11</xdr:row>
      <xdr:rowOff>43293</xdr:rowOff>
    </xdr:from>
    <xdr:to>
      <xdr:col>20</xdr:col>
      <xdr:colOff>190500</xdr:colOff>
      <xdr:row>15</xdr:row>
      <xdr:rowOff>199162</xdr:rowOff>
    </xdr:to>
    <xdr:cxnSp macro="">
      <xdr:nvCxnSpPr>
        <xdr:cNvPr id="55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rot="16200000" flipH="1">
          <a:off x="5818330" y="2690093"/>
          <a:ext cx="1019469" cy="539170"/>
        </a:xfrm>
        <a:prstGeom prst="bentConnector3">
          <a:avLst>
            <a:gd name="adj1" fmla="val 10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1203615</xdr:colOff>
      <xdr:row>10</xdr:row>
      <xdr:rowOff>130754</xdr:rowOff>
    </xdr:from>
    <xdr:to>
      <xdr:col>19</xdr:col>
      <xdr:colOff>1558637</xdr:colOff>
      <xdr:row>10</xdr:row>
      <xdr:rowOff>132567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endCxn id="52" idx="1"/>
        </xdr:cNvCxnSpPr>
      </xdr:nvCxnSpPr>
      <xdr:spPr>
        <a:xfrm>
          <a:off x="5426365" y="2321504"/>
          <a:ext cx="355022" cy="181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181841</xdr:colOff>
      <xdr:row>10</xdr:row>
      <xdr:rowOff>103908</xdr:rowOff>
    </xdr:from>
    <xdr:to>
      <xdr:col>14</xdr:col>
      <xdr:colOff>111745</xdr:colOff>
      <xdr:row>10</xdr:row>
      <xdr:rowOff>107578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H="1">
          <a:off x="2848841" y="2294658"/>
          <a:ext cx="374404" cy="36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151535</xdr:colOff>
      <xdr:row>23</xdr:row>
      <xdr:rowOff>329044</xdr:rowOff>
    </xdr:from>
    <xdr:to>
      <xdr:col>20</xdr:col>
      <xdr:colOff>154214</xdr:colOff>
      <xdr:row>25</xdr:row>
      <xdr:rowOff>91579</xdr:rowOff>
    </xdr:to>
    <xdr:cxnSp macro="">
      <xdr:nvCxnSpPr>
        <xdr:cNvPr id="2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stCxn id="56" idx="2"/>
          <a:endCxn id="7" idx="1"/>
        </xdr:cNvCxnSpPr>
      </xdr:nvCxnSpPr>
      <xdr:spPr>
        <a:xfrm rot="16200000" flipH="1">
          <a:off x="4862657" y="2837872"/>
          <a:ext cx="435635" cy="5412879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136072</xdr:colOff>
      <xdr:row>35</xdr:row>
      <xdr:rowOff>117104</xdr:rowOff>
    </xdr:from>
    <xdr:to>
      <xdr:col>29</xdr:col>
      <xdr:colOff>51251</xdr:colOff>
      <xdr:row>37</xdr:row>
      <xdr:rowOff>117108</xdr:rowOff>
    </xdr:to>
    <xdr:cxnSp macro="">
      <xdr:nvCxnSpPr>
        <xdr:cNvPr id="3" name="Connector: Elb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rot="5400000">
          <a:off x="6138860" y="4833116"/>
          <a:ext cx="431804" cy="6658879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82054</xdr:colOff>
      <xdr:row>35</xdr:row>
      <xdr:rowOff>86594</xdr:rowOff>
    </xdr:from>
    <xdr:to>
      <xdr:col>13</xdr:col>
      <xdr:colOff>127411</xdr:colOff>
      <xdr:row>38</xdr:row>
      <xdr:rowOff>205396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1860054" y="7916144"/>
          <a:ext cx="1156607" cy="766502"/>
          <a:chOff x="1905000" y="4786692"/>
          <a:chExt cx="1179285" cy="65760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905000" y="5008864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Finish</a:t>
            </a:r>
            <a:r>
              <a:rPr lang="en-ID" sz="800" baseline="0">
                <a:solidFill>
                  <a:sysClr val="windowText" lastClr="000000"/>
                </a:solidFill>
              </a:rPr>
              <a:t> Payment Settlement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1966367" y="4786692"/>
            <a:ext cx="1061893" cy="32987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ID" sz="800"/>
              <a:t>Form</a:t>
            </a:r>
            <a:r>
              <a:rPr lang="en-ID" sz="800" baseline="0"/>
              <a:t> Update </a:t>
            </a:r>
          </a:p>
          <a:p>
            <a:pPr algn="ctr"/>
            <a:r>
              <a:rPr lang="en-ID" sz="800" baseline="0"/>
              <a:t>Transaction Settlement</a:t>
            </a:r>
          </a:p>
          <a:p>
            <a:pPr algn="ctr"/>
            <a:endParaRPr lang="en-ID" sz="800"/>
          </a:p>
        </xdr:txBody>
      </xdr:sp>
    </xdr:grpSp>
    <xdr:clientData/>
  </xdr:twoCellAnchor>
  <xdr:twoCellAnchor>
    <xdr:from>
      <xdr:col>20</xdr:col>
      <xdr:colOff>154214</xdr:colOff>
      <xdr:row>24</xdr:row>
      <xdr:rowOff>39009</xdr:rowOff>
    </xdr:from>
    <xdr:to>
      <xdr:col>25</xdr:col>
      <xdr:colOff>136285</xdr:colOff>
      <xdr:row>26</xdr:row>
      <xdr:rowOff>144151</xdr:rowOff>
    </xdr:to>
    <xdr:sp macro="" textlink="">
      <xdr:nvSpPr>
        <xdr:cNvPr id="7" name="Diamond 6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7786914" y="5493659"/>
          <a:ext cx="1093321" cy="5369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20</xdr:col>
      <xdr:colOff>157952</xdr:colOff>
      <xdr:row>27</xdr:row>
      <xdr:rowOff>67234</xdr:rowOff>
    </xdr:from>
    <xdr:to>
      <xdr:col>25</xdr:col>
      <xdr:colOff>140023</xdr:colOff>
      <xdr:row>29</xdr:row>
      <xdr:rowOff>172377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7790652" y="6169584"/>
          <a:ext cx="1093321" cy="5369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2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159553</xdr:colOff>
      <xdr:row>30</xdr:row>
      <xdr:rowOff>64034</xdr:rowOff>
    </xdr:from>
    <xdr:to>
      <xdr:col>25</xdr:col>
      <xdr:colOff>141624</xdr:colOff>
      <xdr:row>32</xdr:row>
      <xdr:rowOff>205463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7792253" y="6814084"/>
          <a:ext cx="1093321" cy="57322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Appr 3</a:t>
          </a:r>
        </a:p>
      </xdr:txBody>
    </xdr:sp>
    <xdr:clientData/>
  </xdr:twoCellAnchor>
  <xdr:twoCellAnchor>
    <xdr:from>
      <xdr:col>23</xdr:col>
      <xdr:colOff>31857</xdr:colOff>
      <xdr:row>26</xdr:row>
      <xdr:rowOff>144151</xdr:rowOff>
    </xdr:from>
    <xdr:to>
      <xdr:col>23</xdr:col>
      <xdr:colOff>35595</xdr:colOff>
      <xdr:row>27</xdr:row>
      <xdr:rowOff>67234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7" idx="2"/>
          <a:endCxn id="8" idx="0"/>
        </xdr:cNvCxnSpPr>
      </xdr:nvCxnSpPr>
      <xdr:spPr>
        <a:xfrm>
          <a:off x="8331307" y="6030601"/>
          <a:ext cx="3738" cy="1389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35595</xdr:colOff>
      <xdr:row>29</xdr:row>
      <xdr:rowOff>172377</xdr:rowOff>
    </xdr:from>
    <xdr:to>
      <xdr:col>23</xdr:col>
      <xdr:colOff>37196</xdr:colOff>
      <xdr:row>30</xdr:row>
      <xdr:rowOff>64034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8" idx="2"/>
          <a:endCxn id="9" idx="0"/>
        </xdr:cNvCxnSpPr>
      </xdr:nvCxnSpPr>
      <xdr:spPr>
        <a:xfrm>
          <a:off x="8335045" y="6706527"/>
          <a:ext cx="1601" cy="10755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37196</xdr:colOff>
      <xdr:row>32</xdr:row>
      <xdr:rowOff>205463</xdr:rowOff>
    </xdr:from>
    <xdr:to>
      <xdr:col>26</xdr:col>
      <xdr:colOff>90714</xdr:colOff>
      <xdr:row>34</xdr:row>
      <xdr:rowOff>66160</xdr:rowOff>
    </xdr:to>
    <xdr:cxnSp macro="">
      <xdr:nvCxnSpPr>
        <xdr:cNvPr id="12" name="Connector: Elbow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  <a:stCxn id="9" idx="2"/>
          <a:endCxn id="16" idx="1"/>
        </xdr:cNvCxnSpPr>
      </xdr:nvCxnSpPr>
      <xdr:spPr>
        <a:xfrm rot="16200000" flipH="1">
          <a:off x="8550531" y="7173428"/>
          <a:ext cx="292497" cy="720268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868713" y="833132"/>
          <a:ext cx="1156607" cy="4414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Settlement (Serching no.ADV)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930080" y="706663"/>
          <a:ext cx="10392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Add  Settlement</a:t>
          </a:r>
          <a:endParaRPr lang="en-ID" sz="800"/>
        </a:p>
      </xdr:txBody>
    </xdr:sp>
    <xdr:clientData/>
  </xdr:twoCellAnchor>
  <xdr:twoCellAnchor>
    <xdr:from>
      <xdr:col>26</xdr:col>
      <xdr:colOff>90714</xdr:colOff>
      <xdr:row>32</xdr:row>
      <xdr:rowOff>145153</xdr:rowOff>
    </xdr:from>
    <xdr:to>
      <xdr:col>31</xdr:col>
      <xdr:colOff>136071</xdr:colOff>
      <xdr:row>35</xdr:row>
      <xdr:rowOff>108338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9056914" y="7327003"/>
          <a:ext cx="1156607" cy="610885"/>
          <a:chOff x="1905000" y="4935626"/>
          <a:chExt cx="1179285" cy="516303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1905000" y="5016501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Payment Settlement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1966367" y="4935626"/>
            <a:ext cx="1061894" cy="16718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D" sz="800"/>
              <a:t>Form</a:t>
            </a:r>
            <a:r>
              <a:rPr lang="en-ID" sz="800" baseline="0"/>
              <a:t> Payment Bank</a:t>
            </a:r>
          </a:p>
        </xdr:txBody>
      </xdr:sp>
    </xdr:grpSp>
    <xdr:clientData/>
  </xdr:twoCellAnchor>
  <xdr:oneCellAnchor>
    <xdr:from>
      <xdr:col>13</xdr:col>
      <xdr:colOff>330696</xdr:colOff>
      <xdr:row>24</xdr:row>
      <xdr:rowOff>69273</xdr:rowOff>
    </xdr:from>
    <xdr:ext cx="253403" cy="333832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219946" y="5523923"/>
          <a:ext cx="253403" cy="3338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140196</xdr:colOff>
      <xdr:row>25</xdr:row>
      <xdr:rowOff>34637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029446" y="57051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23</xdr:col>
      <xdr:colOff>69274</xdr:colOff>
      <xdr:row>26</xdr:row>
      <xdr:rowOff>86590</xdr:rowOff>
    </xdr:from>
    <xdr:ext cx="253403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8368724" y="597304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23</xdr:col>
      <xdr:colOff>43296</xdr:colOff>
      <xdr:row>29</xdr:row>
      <xdr:rowOff>86591</xdr:rowOff>
    </xdr:from>
    <xdr:ext cx="253403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8342746" y="662074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18</xdr:col>
      <xdr:colOff>34637</xdr:colOff>
      <xdr:row>25</xdr:row>
      <xdr:rowOff>121227</xdr:rowOff>
    </xdr:from>
    <xdr:ext cx="27571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16287" y="5791777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18</xdr:col>
      <xdr:colOff>65810</xdr:colOff>
      <xdr:row>28</xdr:row>
      <xdr:rowOff>109105</xdr:rowOff>
    </xdr:from>
    <xdr:ext cx="275717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47460" y="6427355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18</xdr:col>
      <xdr:colOff>71004</xdr:colOff>
      <xdr:row>31</xdr:row>
      <xdr:rowOff>148936</xdr:rowOff>
    </xdr:from>
    <xdr:ext cx="27571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52654" y="711488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17319</xdr:colOff>
      <xdr:row>25</xdr:row>
      <xdr:rowOff>155863</xdr:rowOff>
    </xdr:from>
    <xdr:to>
      <xdr:col>13</xdr:col>
      <xdr:colOff>398319</xdr:colOff>
      <xdr:row>27</xdr:row>
      <xdr:rowOff>164523</xdr:rowOff>
    </xdr:to>
    <xdr:sp macro="" textlink="">
      <xdr:nvSpPr>
        <xdr:cNvPr id="25" name="Flowchart: Document 2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795319" y="5826413"/>
          <a:ext cx="1492250" cy="44046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 </a:t>
          </a:r>
        </a:p>
      </xdr:txBody>
    </xdr:sp>
    <xdr:clientData/>
  </xdr:twoCellAnchor>
  <xdr:twoCellAnchor>
    <xdr:from>
      <xdr:col>8</xdr:col>
      <xdr:colOff>43295</xdr:colOff>
      <xdr:row>27</xdr:row>
      <xdr:rowOff>190499</xdr:rowOff>
    </xdr:from>
    <xdr:to>
      <xdr:col>11</xdr:col>
      <xdr:colOff>203487</xdr:colOff>
      <xdr:row>30</xdr:row>
      <xdr:rowOff>181839</xdr:rowOff>
    </xdr:to>
    <xdr:sp macro="" textlink="">
      <xdr:nvSpPr>
        <xdr:cNvPr id="26" name="Flowchart: Document 2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21295" y="6292849"/>
          <a:ext cx="826942" cy="63904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8</xdr:col>
      <xdr:colOff>190498</xdr:colOff>
      <xdr:row>31</xdr:row>
      <xdr:rowOff>138544</xdr:rowOff>
    </xdr:from>
    <xdr:to>
      <xdr:col>12</xdr:col>
      <xdr:colOff>164522</xdr:colOff>
      <xdr:row>34</xdr:row>
      <xdr:rowOff>77932</xdr:rowOff>
    </xdr:to>
    <xdr:sp macro="" textlink="">
      <xdr:nvSpPr>
        <xdr:cNvPr id="27" name="Flowchart: Document 2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68498" y="7104494"/>
          <a:ext cx="863024" cy="58708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13</xdr:col>
      <xdr:colOff>363682</xdr:colOff>
      <xdr:row>26</xdr:row>
      <xdr:rowOff>144151</xdr:rowOff>
    </xdr:from>
    <xdr:to>
      <xdr:col>23</xdr:col>
      <xdr:colOff>41341</xdr:colOff>
      <xdr:row>26</xdr:row>
      <xdr:rowOff>147205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7" idx="2"/>
        </xdr:cNvCxnSpPr>
      </xdr:nvCxnSpPr>
      <xdr:spPr>
        <a:xfrm flipH="1">
          <a:off x="3252932" y="6030601"/>
          <a:ext cx="5087859" cy="305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95251</xdr:colOff>
      <xdr:row>29</xdr:row>
      <xdr:rowOff>155864</xdr:rowOff>
    </xdr:from>
    <xdr:to>
      <xdr:col>22</xdr:col>
      <xdr:colOff>205865</xdr:colOff>
      <xdr:row>29</xdr:row>
      <xdr:rowOff>160148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762251" y="6690014"/>
          <a:ext cx="5520814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129887</xdr:colOff>
      <xdr:row>32</xdr:row>
      <xdr:rowOff>199160</xdr:rowOff>
    </xdr:from>
    <xdr:to>
      <xdr:col>23</xdr:col>
      <xdr:colOff>32683</xdr:colOff>
      <xdr:row>32</xdr:row>
      <xdr:rowOff>203444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2796887" y="7381010"/>
          <a:ext cx="5535246" cy="42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112569</xdr:colOff>
      <xdr:row>5</xdr:row>
      <xdr:rowOff>121229</xdr:rowOff>
    </xdr:from>
    <xdr:to>
      <xdr:col>64</xdr:col>
      <xdr:colOff>104759</xdr:colOff>
      <xdr:row>28</xdr:row>
      <xdr:rowOff>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4519" y="1232479"/>
          <a:ext cx="7535990" cy="5085773"/>
        </a:xfrm>
        <a:prstGeom prst="rect">
          <a:avLst/>
        </a:prstGeom>
      </xdr:spPr>
    </xdr:pic>
    <xdr:clientData/>
  </xdr:twoCellAnchor>
  <xdr:oneCellAnchor>
    <xdr:from>
      <xdr:col>8</xdr:col>
      <xdr:colOff>192150</xdr:colOff>
      <xdr:row>19</xdr:row>
      <xdr:rowOff>124526</xdr:rowOff>
    </xdr:from>
    <xdr:ext cx="253403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70150" y="4258376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917865</xdr:colOff>
      <xdr:row>17</xdr:row>
      <xdr:rowOff>8659</xdr:rowOff>
    </xdr:from>
    <xdr:ext cx="268431" cy="3117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807115" y="3710709"/>
          <a:ext cx="268431" cy="311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13</xdr:col>
      <xdr:colOff>183904</xdr:colOff>
      <xdr:row>7</xdr:row>
      <xdr:rowOff>166173</xdr:rowOff>
    </xdr:from>
    <xdr:ext cx="275717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073154" y="170922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13</xdr:col>
      <xdr:colOff>36287</xdr:colOff>
      <xdr:row>18</xdr:row>
      <xdr:rowOff>81643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39995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14087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9</xdr:row>
      <xdr:rowOff>81643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20564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6</xdr:col>
      <xdr:colOff>103909</xdr:colOff>
      <xdr:row>6</xdr:row>
      <xdr:rowOff>155863</xdr:rowOff>
    </xdr:from>
    <xdr:to>
      <xdr:col>13</xdr:col>
      <xdr:colOff>164523</xdr:colOff>
      <xdr:row>11</xdr:row>
      <xdr:rowOff>69271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7409" y="1483013"/>
          <a:ext cx="1616364" cy="992908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ADV</a:t>
          </a:r>
          <a:r>
            <a:rPr lang="en-ID" sz="800" baseline="0">
              <a:solidFill>
                <a:sysClr val="windowText" lastClr="000000"/>
              </a:solidFill>
            </a:rPr>
            <a:t> (-) ACTUAL, jika &lt;,= / &gt; 0</a:t>
          </a:r>
        </a:p>
      </xdr:txBody>
    </xdr:sp>
    <xdr:clientData/>
  </xdr:twoCellAnchor>
  <xdr:twoCellAnchor>
    <xdr:from>
      <xdr:col>10</xdr:col>
      <xdr:colOff>30307</xdr:colOff>
      <xdr:row>5</xdr:row>
      <xdr:rowOff>173181</xdr:rowOff>
    </xdr:from>
    <xdr:to>
      <xdr:col>10</xdr:col>
      <xdr:colOff>34636</xdr:colOff>
      <xdr:row>6</xdr:row>
      <xdr:rowOff>155863</xdr:rowOff>
    </xdr:to>
    <xdr:cxnSp macro="">
      <xdr:nvCxnSpPr>
        <xdr:cNvPr id="39" name="Straight Connector 38"/>
        <xdr:cNvCxnSpPr>
          <a:endCxn id="38" idx="0"/>
        </xdr:cNvCxnSpPr>
      </xdr:nvCxnSpPr>
      <xdr:spPr>
        <a:xfrm flipH="1">
          <a:off x="2252807" y="1284431"/>
          <a:ext cx="4329" cy="19858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164523</xdr:colOff>
      <xdr:row>9</xdr:row>
      <xdr:rowOff>0</xdr:rowOff>
    </xdr:from>
    <xdr:to>
      <xdr:col>13</xdr:col>
      <xdr:colOff>623455</xdr:colOff>
      <xdr:row>9</xdr:row>
      <xdr:rowOff>8660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3053773" y="1974850"/>
          <a:ext cx="458932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640772</xdr:colOff>
      <xdr:row>8</xdr:row>
      <xdr:rowOff>17318</xdr:rowOff>
    </xdr:from>
    <xdr:to>
      <xdr:col>13</xdr:col>
      <xdr:colOff>1679864</xdr:colOff>
      <xdr:row>10</xdr:row>
      <xdr:rowOff>75826</xdr:rowOff>
    </xdr:to>
    <xdr:sp macro="" textlink="">
      <xdr:nvSpPr>
        <xdr:cNvPr id="41" name="Flowchart: Document 4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530022" y="1776268"/>
          <a:ext cx="1039092" cy="49030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User Refund To Finance</a:t>
          </a:r>
        </a:p>
      </xdr:txBody>
    </xdr:sp>
    <xdr:clientData/>
  </xdr:twoCellAnchor>
  <xdr:twoCellAnchor>
    <xdr:from>
      <xdr:col>16</xdr:col>
      <xdr:colOff>190501</xdr:colOff>
      <xdr:row>8</xdr:row>
      <xdr:rowOff>43296</xdr:rowOff>
    </xdr:from>
    <xdr:to>
      <xdr:col>19</xdr:col>
      <xdr:colOff>528205</xdr:colOff>
      <xdr:row>10</xdr:row>
      <xdr:rowOff>34636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327651" y="1802246"/>
          <a:ext cx="1004454" cy="4231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1, 2</a:t>
          </a:r>
        </a:p>
      </xdr:txBody>
    </xdr:sp>
    <xdr:clientData/>
  </xdr:twoCellAnchor>
  <xdr:twoCellAnchor>
    <xdr:from>
      <xdr:col>13</xdr:col>
      <xdr:colOff>1705841</xdr:colOff>
      <xdr:row>8</xdr:row>
      <xdr:rowOff>190500</xdr:rowOff>
    </xdr:from>
    <xdr:to>
      <xdr:col>16</xdr:col>
      <xdr:colOff>164523</xdr:colOff>
      <xdr:row>8</xdr:row>
      <xdr:rowOff>190500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595091" y="1949450"/>
          <a:ext cx="706582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36287</xdr:colOff>
      <xdr:row>15</xdr:row>
      <xdr:rowOff>81643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33518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10</xdr:col>
      <xdr:colOff>31858</xdr:colOff>
      <xdr:row>11</xdr:row>
      <xdr:rowOff>49724</xdr:rowOff>
    </xdr:from>
    <xdr:to>
      <xdr:col>10</xdr:col>
      <xdr:colOff>34636</xdr:colOff>
      <xdr:row>13</xdr:row>
      <xdr:rowOff>60614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254358" y="2456374"/>
          <a:ext cx="2778" cy="4426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183490</xdr:colOff>
      <xdr:row>11</xdr:row>
      <xdr:rowOff>141843</xdr:rowOff>
    </xdr:from>
    <xdr:ext cx="253403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83740" y="2548493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12</xdr:row>
      <xdr:rowOff>81643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27041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19</xdr:col>
      <xdr:colOff>883228</xdr:colOff>
      <xdr:row>8</xdr:row>
      <xdr:rowOff>69274</xdr:rowOff>
    </xdr:from>
    <xdr:to>
      <xdr:col>19</xdr:col>
      <xdr:colOff>1452130</xdr:colOff>
      <xdr:row>9</xdr:row>
      <xdr:rowOff>161226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687128" y="1828224"/>
          <a:ext cx="568902" cy="3078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</a:t>
          </a:r>
        </a:p>
      </xdr:txBody>
    </xdr:sp>
    <xdr:clientData/>
  </xdr:twoCellAnchor>
  <xdr:twoCellAnchor>
    <xdr:from>
      <xdr:col>19</xdr:col>
      <xdr:colOff>536864</xdr:colOff>
      <xdr:row>9</xdr:row>
      <xdr:rowOff>0</xdr:rowOff>
    </xdr:from>
    <xdr:to>
      <xdr:col>19</xdr:col>
      <xdr:colOff>865910</xdr:colOff>
      <xdr:row>9</xdr:row>
      <xdr:rowOff>8660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6340764" y="1974850"/>
          <a:ext cx="329046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51954</xdr:colOff>
      <xdr:row>13</xdr:row>
      <xdr:rowOff>95248</xdr:rowOff>
    </xdr:from>
    <xdr:to>
      <xdr:col>13</xdr:col>
      <xdr:colOff>43296</xdr:colOff>
      <xdr:row>15</xdr:row>
      <xdr:rowOff>34637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829954" y="2933698"/>
          <a:ext cx="1102592" cy="3711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FA Transfer</a:t>
          </a:r>
          <a:r>
            <a:rPr lang="en-ID" sz="800" baseline="0">
              <a:solidFill>
                <a:sysClr val="windowText" lastClr="000000"/>
              </a:solidFill>
            </a:rPr>
            <a:t> To User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86591</xdr:colOff>
      <xdr:row>18</xdr:row>
      <xdr:rowOff>51955</xdr:rowOff>
    </xdr:from>
    <xdr:to>
      <xdr:col>16</xdr:col>
      <xdr:colOff>25977</xdr:colOff>
      <xdr:row>18</xdr:row>
      <xdr:rowOff>51955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2975841" y="3969905"/>
          <a:ext cx="2187286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25976</xdr:colOff>
      <xdr:row>15</xdr:row>
      <xdr:rowOff>34636</xdr:rowOff>
    </xdr:from>
    <xdr:to>
      <xdr:col>10</xdr:col>
      <xdr:colOff>28754</xdr:colOff>
      <xdr:row>17</xdr:row>
      <xdr:rowOff>45525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248476" y="3304886"/>
          <a:ext cx="2778" cy="44268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69273</xdr:colOff>
      <xdr:row>17</xdr:row>
      <xdr:rowOff>60613</xdr:rowOff>
    </xdr:from>
    <xdr:to>
      <xdr:col>13</xdr:col>
      <xdr:colOff>77932</xdr:colOff>
      <xdr:row>19</xdr:row>
      <xdr:rowOff>119122</xdr:rowOff>
    </xdr:to>
    <xdr:sp macro="" textlink="">
      <xdr:nvSpPr>
        <xdr:cNvPr id="53" name="Flowchart: Document 5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47273" y="3762663"/>
          <a:ext cx="1119909" cy="490309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chemeClr val="tx1"/>
              </a:solidFill>
            </a:rPr>
            <a:t>&gt; 5 Juta</a:t>
          </a:r>
        </a:p>
      </xdr:txBody>
    </xdr:sp>
    <xdr:clientData/>
  </xdr:twoCellAnchor>
  <xdr:twoCellAnchor>
    <xdr:from>
      <xdr:col>16</xdr:col>
      <xdr:colOff>34634</xdr:colOff>
      <xdr:row>17</xdr:row>
      <xdr:rowOff>173182</xdr:rowOff>
    </xdr:from>
    <xdr:to>
      <xdr:col>19</xdr:col>
      <xdr:colOff>190500</xdr:colOff>
      <xdr:row>19</xdr:row>
      <xdr:rowOff>51954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171784" y="3875232"/>
          <a:ext cx="822616" cy="3105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1, 2</a:t>
          </a:r>
        </a:p>
      </xdr:txBody>
    </xdr:sp>
    <xdr:clientData/>
  </xdr:twoCellAnchor>
  <xdr:twoCellAnchor>
    <xdr:from>
      <xdr:col>10</xdr:col>
      <xdr:colOff>25977</xdr:colOff>
      <xdr:row>19</xdr:row>
      <xdr:rowOff>112568</xdr:rowOff>
    </xdr:from>
    <xdr:to>
      <xdr:col>10</xdr:col>
      <xdr:colOff>28755</xdr:colOff>
      <xdr:row>21</xdr:row>
      <xdr:rowOff>123457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248477" y="4246418"/>
          <a:ext cx="2778" cy="44268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21</xdr:row>
      <xdr:rowOff>129887</xdr:rowOff>
    </xdr:from>
    <xdr:to>
      <xdr:col>12</xdr:col>
      <xdr:colOff>60615</xdr:colOff>
      <xdr:row>23</xdr:row>
      <xdr:rowOff>329045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2034886" y="4695537"/>
          <a:ext cx="692729" cy="6309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3</a:t>
          </a:r>
        </a:p>
      </xdr:txBody>
    </xdr:sp>
    <xdr:clientData/>
  </xdr:twoCellAnchor>
  <xdr:twoCellAnchor>
    <xdr:from>
      <xdr:col>19</xdr:col>
      <xdr:colOff>216476</xdr:colOff>
      <xdr:row>18</xdr:row>
      <xdr:rowOff>103909</xdr:rowOff>
    </xdr:from>
    <xdr:to>
      <xdr:col>19</xdr:col>
      <xdr:colOff>545522</xdr:colOff>
      <xdr:row>18</xdr:row>
      <xdr:rowOff>112569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6020376" y="4021859"/>
          <a:ext cx="329046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588818</xdr:colOff>
      <xdr:row>18</xdr:row>
      <xdr:rowOff>25977</xdr:rowOff>
    </xdr:from>
    <xdr:to>
      <xdr:col>19</xdr:col>
      <xdr:colOff>1157720</xdr:colOff>
      <xdr:row>19</xdr:row>
      <xdr:rowOff>117929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392718" y="3943927"/>
          <a:ext cx="568902" cy="3078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</a:t>
          </a:r>
        </a:p>
      </xdr:txBody>
    </xdr:sp>
    <xdr:clientData/>
  </xdr:twoCellAnchor>
  <xdr:twoCellAnchor>
    <xdr:from>
      <xdr:col>18</xdr:col>
      <xdr:colOff>95250</xdr:colOff>
      <xdr:row>19</xdr:row>
      <xdr:rowOff>60613</xdr:rowOff>
    </xdr:from>
    <xdr:to>
      <xdr:col>21</xdr:col>
      <xdr:colOff>77931</xdr:colOff>
      <xdr:row>24</xdr:row>
      <xdr:rowOff>155863</xdr:rowOff>
    </xdr:to>
    <xdr:cxnSp macro="">
      <xdr:nvCxnSpPr>
        <xdr:cNvPr id="59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>
          <a:off x="5676900" y="4194463"/>
          <a:ext cx="2255981" cy="1416050"/>
        </a:xfrm>
        <a:prstGeom prst="bentConnector3">
          <a:avLst>
            <a:gd name="adj1" fmla="val -607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43295</xdr:colOff>
      <xdr:row>22</xdr:row>
      <xdr:rowOff>25978</xdr:rowOff>
    </xdr:from>
    <xdr:ext cx="253403" cy="333832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624945" y="4807528"/>
          <a:ext cx="253403" cy="3338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/>
            <a:t>Y</a:t>
          </a:r>
        </a:p>
      </xdr:txBody>
    </xdr:sp>
    <xdr:clientData/>
  </xdr:oneCellAnchor>
  <xdr:twoCellAnchor>
    <xdr:from>
      <xdr:col>19</xdr:col>
      <xdr:colOff>103909</xdr:colOff>
      <xdr:row>10</xdr:row>
      <xdr:rowOff>25977</xdr:rowOff>
    </xdr:from>
    <xdr:to>
      <xdr:col>23</xdr:col>
      <xdr:colOff>41340</xdr:colOff>
      <xdr:row>24</xdr:row>
      <xdr:rowOff>39009</xdr:rowOff>
    </xdr:to>
    <xdr:cxnSp macro="">
      <xdr:nvCxnSpPr>
        <xdr:cNvPr id="61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endCxn id="7" idx="0"/>
        </xdr:cNvCxnSpPr>
      </xdr:nvCxnSpPr>
      <xdr:spPr>
        <a:xfrm rot="16200000" flipH="1">
          <a:off x="5485834" y="2638702"/>
          <a:ext cx="3276932" cy="2432981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103909</xdr:colOff>
      <xdr:row>11</xdr:row>
      <xdr:rowOff>51954</xdr:rowOff>
    </xdr:from>
    <xdr:ext cx="253403" cy="333832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907809" y="2458604"/>
          <a:ext cx="253403" cy="3338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100"/>
            <a:t>Y</a:t>
          </a:r>
        </a:p>
      </xdr:txBody>
    </xdr:sp>
    <xdr:clientData/>
  </xdr:oneCellAnchor>
  <xdr:twoCellAnchor>
    <xdr:from>
      <xdr:col>13</xdr:col>
      <xdr:colOff>640773</xdr:colOff>
      <xdr:row>11</xdr:row>
      <xdr:rowOff>17318</xdr:rowOff>
    </xdr:from>
    <xdr:to>
      <xdr:col>13</xdr:col>
      <xdr:colOff>1688523</xdr:colOff>
      <xdr:row>14</xdr:row>
      <xdr:rowOff>8659</xdr:rowOff>
    </xdr:to>
    <xdr:sp macro="" textlink="">
      <xdr:nvSpPr>
        <xdr:cNvPr id="63" name="Flowchart: Document 6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3530023" y="2423968"/>
          <a:ext cx="1047750" cy="639041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 &amp; Edit</a:t>
          </a:r>
        </a:p>
      </xdr:txBody>
    </xdr:sp>
    <xdr:clientData/>
  </xdr:twoCellAnchor>
  <xdr:twoCellAnchor>
    <xdr:from>
      <xdr:col>13</xdr:col>
      <xdr:colOff>1688524</xdr:colOff>
      <xdr:row>10</xdr:row>
      <xdr:rowOff>34636</xdr:rowOff>
    </xdr:from>
    <xdr:to>
      <xdr:col>19</xdr:col>
      <xdr:colOff>1</xdr:colOff>
      <xdr:row>12</xdr:row>
      <xdr:rowOff>116898</xdr:rowOff>
    </xdr:to>
    <xdr:cxnSp macro="">
      <xdr:nvCxnSpPr>
        <xdr:cNvPr id="64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endCxn id="63" idx="3"/>
        </xdr:cNvCxnSpPr>
      </xdr:nvCxnSpPr>
      <xdr:spPr>
        <a:xfrm rot="10800000" flipV="1">
          <a:off x="4577774" y="2225386"/>
          <a:ext cx="1226127" cy="514062"/>
        </a:xfrm>
        <a:prstGeom prst="bentConnector3">
          <a:avLst>
            <a:gd name="adj1" fmla="val 5645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121226</xdr:colOff>
      <xdr:row>11</xdr:row>
      <xdr:rowOff>51953</xdr:rowOff>
    </xdr:from>
    <xdr:ext cx="275717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036126" y="245860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12</xdr:col>
      <xdr:colOff>69276</xdr:colOff>
      <xdr:row>13</xdr:row>
      <xdr:rowOff>112571</xdr:rowOff>
    </xdr:from>
    <xdr:to>
      <xdr:col>13</xdr:col>
      <xdr:colOff>1420093</xdr:colOff>
      <xdr:row>23</xdr:row>
      <xdr:rowOff>138546</xdr:rowOff>
    </xdr:to>
    <xdr:cxnSp macro="">
      <xdr:nvCxnSpPr>
        <xdr:cNvPr id="66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rot="5400000" flipH="1" flipV="1">
          <a:off x="2430322" y="3256975"/>
          <a:ext cx="2184975" cy="1573067"/>
        </a:xfrm>
        <a:prstGeom prst="bentConnector3">
          <a:avLst>
            <a:gd name="adj1" fmla="val 206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320386</xdr:colOff>
      <xdr:row>22</xdr:row>
      <xdr:rowOff>95250</xdr:rowOff>
    </xdr:from>
    <xdr:ext cx="275717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209636" y="4876800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868713" y="833132"/>
          <a:ext cx="1156607" cy="4414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Settlement (Serching no.ADV)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930080" y="706663"/>
          <a:ext cx="10392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Add  Settlement</a:t>
          </a:r>
          <a:endParaRPr lang="en-ID" sz="800"/>
        </a:p>
      </xdr:txBody>
    </xdr:sp>
    <xdr:clientData/>
  </xdr:twoCellAnchor>
  <xdr:oneCellAnchor>
    <xdr:from>
      <xdr:col>9</xdr:col>
      <xdr:colOff>70922</xdr:colOff>
      <xdr:row>19</xdr:row>
      <xdr:rowOff>124526</xdr:rowOff>
    </xdr:from>
    <xdr:ext cx="25340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71172" y="4258376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112569</xdr:colOff>
      <xdr:row>17</xdr:row>
      <xdr:rowOff>17318</xdr:rowOff>
    </xdr:from>
    <xdr:ext cx="268431" cy="3117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001819" y="3719368"/>
          <a:ext cx="268431" cy="311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D" sz="1100"/>
            <a:t>N</a:t>
          </a:r>
        </a:p>
      </xdr:txBody>
    </xdr:sp>
    <xdr:clientData/>
  </xdr:oneCellAnchor>
  <xdr:oneCellAnchor>
    <xdr:from>
      <xdr:col>13</xdr:col>
      <xdr:colOff>183904</xdr:colOff>
      <xdr:row>7</xdr:row>
      <xdr:rowOff>166173</xdr:rowOff>
    </xdr:from>
    <xdr:ext cx="27571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073154" y="170922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 editAs="oneCell">
    <xdr:from>
      <xdr:col>30</xdr:col>
      <xdr:colOff>2</xdr:colOff>
      <xdr:row>5</xdr:row>
      <xdr:rowOff>43297</xdr:rowOff>
    </xdr:from>
    <xdr:to>
      <xdr:col>60</xdr:col>
      <xdr:colOff>200010</xdr:colOff>
      <xdr:row>28</xdr:row>
      <xdr:rowOff>173183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4402" y="1154547"/>
          <a:ext cx="7521558" cy="5095586"/>
        </a:xfrm>
        <a:prstGeom prst="rect">
          <a:avLst/>
        </a:prstGeom>
      </xdr:spPr>
    </xdr:pic>
    <xdr:clientData/>
  </xdr:twoCellAnchor>
  <xdr:oneCellAnchor>
    <xdr:from>
      <xdr:col>17</xdr:col>
      <xdr:colOff>36286</xdr:colOff>
      <xdr:row>20</xdr:row>
      <xdr:rowOff>72571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116536" y="44223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18</xdr:row>
      <xdr:rowOff>81643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39995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14087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13</xdr:col>
      <xdr:colOff>36287</xdr:colOff>
      <xdr:row>9</xdr:row>
      <xdr:rowOff>81643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20564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7</xdr:col>
      <xdr:colOff>190500</xdr:colOff>
      <xdr:row>6</xdr:row>
      <xdr:rowOff>155863</xdr:rowOff>
    </xdr:from>
    <xdr:to>
      <xdr:col>13</xdr:col>
      <xdr:colOff>164523</xdr:colOff>
      <xdr:row>11</xdr:row>
      <xdr:rowOff>69271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46250" y="1483013"/>
          <a:ext cx="1307523" cy="992908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ADV</a:t>
          </a:r>
          <a:r>
            <a:rPr lang="en-ID" sz="800" baseline="0">
              <a:solidFill>
                <a:sysClr val="windowText" lastClr="000000"/>
              </a:solidFill>
            </a:rPr>
            <a:t> (-) ACTUAL &gt; 0</a:t>
          </a:r>
        </a:p>
      </xdr:txBody>
    </xdr:sp>
    <xdr:clientData/>
  </xdr:twoCellAnchor>
  <xdr:twoCellAnchor>
    <xdr:from>
      <xdr:col>10</xdr:col>
      <xdr:colOff>173182</xdr:colOff>
      <xdr:row>5</xdr:row>
      <xdr:rowOff>155863</xdr:rowOff>
    </xdr:from>
    <xdr:to>
      <xdr:col>10</xdr:col>
      <xdr:colOff>177511</xdr:colOff>
      <xdr:row>6</xdr:row>
      <xdr:rowOff>155863</xdr:rowOff>
    </xdr:to>
    <xdr:cxnSp macro="">
      <xdr:nvCxnSpPr>
        <xdr:cNvPr id="13" name="Straight Connector 12"/>
        <xdr:cNvCxnSpPr>
          <a:endCxn id="12" idx="0"/>
        </xdr:cNvCxnSpPr>
      </xdr:nvCxnSpPr>
      <xdr:spPr>
        <a:xfrm>
          <a:off x="2395682" y="1267113"/>
          <a:ext cx="4329" cy="2159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164523</xdr:colOff>
      <xdr:row>9</xdr:row>
      <xdr:rowOff>0</xdr:rowOff>
    </xdr:from>
    <xdr:to>
      <xdr:col>13</xdr:col>
      <xdr:colOff>623455</xdr:colOff>
      <xdr:row>9</xdr:row>
      <xdr:rowOff>8660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3053773" y="1974850"/>
          <a:ext cx="458932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640772</xdr:colOff>
      <xdr:row>8</xdr:row>
      <xdr:rowOff>17318</xdr:rowOff>
    </xdr:from>
    <xdr:to>
      <xdr:col>13</xdr:col>
      <xdr:colOff>1411432</xdr:colOff>
      <xdr:row>10</xdr:row>
      <xdr:rowOff>75826</xdr:rowOff>
    </xdr:to>
    <xdr:sp macro="" textlink="">
      <xdr:nvSpPr>
        <xdr:cNvPr id="15" name="Flowchart: Document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530022" y="1776268"/>
          <a:ext cx="770660" cy="49030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User Refund To Finance</a:t>
          </a:r>
        </a:p>
      </xdr:txBody>
    </xdr:sp>
    <xdr:clientData/>
  </xdr:twoCellAnchor>
  <xdr:twoCellAnchor>
    <xdr:from>
      <xdr:col>13</xdr:col>
      <xdr:colOff>1757795</xdr:colOff>
      <xdr:row>8</xdr:row>
      <xdr:rowOff>60613</xdr:rowOff>
    </xdr:from>
    <xdr:to>
      <xdr:col>13</xdr:col>
      <xdr:colOff>2407228</xdr:colOff>
      <xdr:row>9</xdr:row>
      <xdr:rowOff>152565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647045" y="1819563"/>
          <a:ext cx="649433" cy="3078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2</a:t>
          </a:r>
        </a:p>
      </xdr:txBody>
    </xdr:sp>
    <xdr:clientData/>
  </xdr:twoCellAnchor>
  <xdr:twoCellAnchor>
    <xdr:from>
      <xdr:col>13</xdr:col>
      <xdr:colOff>1420091</xdr:colOff>
      <xdr:row>9</xdr:row>
      <xdr:rowOff>0</xdr:rowOff>
    </xdr:from>
    <xdr:to>
      <xdr:col>13</xdr:col>
      <xdr:colOff>1749137</xdr:colOff>
      <xdr:row>9</xdr:row>
      <xdr:rowOff>8660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4309341" y="1974850"/>
          <a:ext cx="329046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36287</xdr:colOff>
      <xdr:row>15</xdr:row>
      <xdr:rowOff>81643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33518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10</xdr:col>
      <xdr:colOff>179063</xdr:colOff>
      <xdr:row>11</xdr:row>
      <xdr:rowOff>67042</xdr:rowOff>
    </xdr:from>
    <xdr:to>
      <xdr:col>10</xdr:col>
      <xdr:colOff>181841</xdr:colOff>
      <xdr:row>13</xdr:row>
      <xdr:rowOff>77932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401563" y="2473692"/>
          <a:ext cx="2778" cy="4426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183490</xdr:colOff>
      <xdr:row>11</xdr:row>
      <xdr:rowOff>141843</xdr:rowOff>
    </xdr:from>
    <xdr:ext cx="253403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83740" y="2548493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12</xdr:row>
      <xdr:rowOff>81643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25537" y="27041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13</xdr:col>
      <xdr:colOff>2753591</xdr:colOff>
      <xdr:row>8</xdr:row>
      <xdr:rowOff>51955</xdr:rowOff>
    </xdr:from>
    <xdr:to>
      <xdr:col>13</xdr:col>
      <xdr:colOff>3351068</xdr:colOff>
      <xdr:row>9</xdr:row>
      <xdr:rowOff>143907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642841" y="1810905"/>
          <a:ext cx="597477" cy="3078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Finish</a:t>
          </a:r>
        </a:p>
      </xdr:txBody>
    </xdr:sp>
    <xdr:clientData/>
  </xdr:twoCellAnchor>
  <xdr:twoCellAnchor>
    <xdr:from>
      <xdr:col>13</xdr:col>
      <xdr:colOff>2415886</xdr:colOff>
      <xdr:row>8</xdr:row>
      <xdr:rowOff>199159</xdr:rowOff>
    </xdr:from>
    <xdr:to>
      <xdr:col>13</xdr:col>
      <xdr:colOff>2744932</xdr:colOff>
      <xdr:row>9</xdr:row>
      <xdr:rowOff>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5305136" y="1958109"/>
          <a:ext cx="329046" cy="167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51954</xdr:colOff>
      <xdr:row>13</xdr:row>
      <xdr:rowOff>95248</xdr:rowOff>
    </xdr:from>
    <xdr:to>
      <xdr:col>13</xdr:col>
      <xdr:colOff>43296</xdr:colOff>
      <xdr:row>15</xdr:row>
      <xdr:rowOff>34637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829954" y="2933698"/>
          <a:ext cx="1102592" cy="3711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FA Transfer</a:t>
          </a:r>
          <a:r>
            <a:rPr lang="en-ID" sz="800" baseline="0">
              <a:solidFill>
                <a:sysClr val="windowText" lastClr="000000"/>
              </a:solidFill>
            </a:rPr>
            <a:t> To User</a:t>
          </a:r>
          <a:endParaRPr lang="en-ID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77932</xdr:colOff>
      <xdr:row>18</xdr:row>
      <xdr:rowOff>34636</xdr:rowOff>
    </xdr:from>
    <xdr:to>
      <xdr:col>13</xdr:col>
      <xdr:colOff>536864</xdr:colOff>
      <xdr:row>18</xdr:row>
      <xdr:rowOff>43296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2967182" y="3952586"/>
          <a:ext cx="458932" cy="8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173181</xdr:colOff>
      <xdr:row>15</xdr:row>
      <xdr:rowOff>43295</xdr:rowOff>
    </xdr:from>
    <xdr:to>
      <xdr:col>10</xdr:col>
      <xdr:colOff>175959</xdr:colOff>
      <xdr:row>17</xdr:row>
      <xdr:rowOff>54184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395681" y="3313545"/>
          <a:ext cx="2778" cy="44268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69273</xdr:colOff>
      <xdr:row>17</xdr:row>
      <xdr:rowOff>60613</xdr:rowOff>
    </xdr:from>
    <xdr:to>
      <xdr:col>13</xdr:col>
      <xdr:colOff>77932</xdr:colOff>
      <xdr:row>19</xdr:row>
      <xdr:rowOff>119122</xdr:rowOff>
    </xdr:to>
    <xdr:sp macro="" textlink="">
      <xdr:nvSpPr>
        <xdr:cNvPr id="27" name="Flowchart: Document 2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47273" y="3762663"/>
          <a:ext cx="1119909" cy="490309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chemeClr val="tx1"/>
              </a:solidFill>
            </a:rPr>
            <a:t>&gt; 5 Juta</a:t>
          </a:r>
        </a:p>
      </xdr:txBody>
    </xdr:sp>
    <xdr:clientData/>
  </xdr:twoCellAnchor>
  <xdr:twoCellAnchor>
    <xdr:from>
      <xdr:col>13</xdr:col>
      <xdr:colOff>554181</xdr:colOff>
      <xdr:row>17</xdr:row>
      <xdr:rowOff>112568</xdr:rowOff>
    </xdr:from>
    <xdr:to>
      <xdr:col>13</xdr:col>
      <xdr:colOff>1203614</xdr:colOff>
      <xdr:row>18</xdr:row>
      <xdr:rowOff>204520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3443431" y="3814618"/>
          <a:ext cx="649433" cy="3078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2</a:t>
          </a:r>
        </a:p>
      </xdr:txBody>
    </xdr:sp>
    <xdr:clientData/>
  </xdr:twoCellAnchor>
  <xdr:twoCellAnchor>
    <xdr:from>
      <xdr:col>10</xdr:col>
      <xdr:colOff>155863</xdr:colOff>
      <xdr:row>19</xdr:row>
      <xdr:rowOff>86591</xdr:rowOff>
    </xdr:from>
    <xdr:to>
      <xdr:col>10</xdr:col>
      <xdr:colOff>158641</xdr:colOff>
      <xdr:row>21</xdr:row>
      <xdr:rowOff>97480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378363" y="4220441"/>
          <a:ext cx="2778" cy="44268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21</xdr:row>
      <xdr:rowOff>129887</xdr:rowOff>
    </xdr:from>
    <xdr:to>
      <xdr:col>12</xdr:col>
      <xdr:colOff>60615</xdr:colOff>
      <xdr:row>23</xdr:row>
      <xdr:rowOff>14021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2034886" y="4695537"/>
          <a:ext cx="692729" cy="3159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Approver 3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154214</xdr:colOff>
      <xdr:row>6</xdr:row>
      <xdr:rowOff>57151</xdr:rowOff>
    </xdr:from>
    <xdr:to>
      <xdr:col>19</xdr:col>
      <xdr:colOff>136285</xdr:colOff>
      <xdr:row>8</xdr:row>
      <xdr:rowOff>162293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29214" y="1209222"/>
          <a:ext cx="1116000" cy="468000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13</xdr:col>
      <xdr:colOff>136070</xdr:colOff>
      <xdr:row>4</xdr:row>
      <xdr:rowOff>158485</xdr:rowOff>
    </xdr:from>
    <xdr:to>
      <xdr:col>17</xdr:col>
      <xdr:colOff>31857</xdr:colOff>
      <xdr:row>6</xdr:row>
      <xdr:rowOff>57151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cxnSpLocks/>
          <a:stCxn id="57" idx="3"/>
          <a:endCxn id="3" idx="0"/>
        </xdr:cNvCxnSpPr>
      </xdr:nvCxnSpPr>
      <xdr:spPr>
        <a:xfrm>
          <a:off x="3084284" y="1056556"/>
          <a:ext cx="802930" cy="334095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148881</xdr:colOff>
      <xdr:row>9</xdr:row>
      <xdr:rowOff>67234</xdr:rowOff>
    </xdr:from>
    <xdr:to>
      <xdr:col>19</xdr:col>
      <xdr:colOff>130952</xdr:colOff>
      <xdr:row>11</xdr:row>
      <xdr:rowOff>172377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323881" y="1763591"/>
          <a:ext cx="1116000" cy="468000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1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141411</xdr:colOff>
      <xdr:row>12</xdr:row>
      <xdr:rowOff>64034</xdr:rowOff>
    </xdr:from>
    <xdr:to>
      <xdr:col>19</xdr:col>
      <xdr:colOff>123482</xdr:colOff>
      <xdr:row>14</xdr:row>
      <xdr:rowOff>205463</xdr:rowOff>
    </xdr:to>
    <xdr:sp macro="" textlink="">
      <xdr:nvSpPr>
        <xdr:cNvPr id="7" name="Diamond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16411" y="2703820"/>
          <a:ext cx="1116000" cy="576857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 ...</a:t>
          </a:r>
        </a:p>
      </xdr:txBody>
    </xdr:sp>
    <xdr:clientData/>
  </xdr:twoCellAnchor>
  <xdr:twoCellAnchor>
    <xdr:from>
      <xdr:col>17</xdr:col>
      <xdr:colOff>26524</xdr:colOff>
      <xdr:row>8</xdr:row>
      <xdr:rowOff>162293</xdr:rowOff>
    </xdr:from>
    <xdr:to>
      <xdr:col>17</xdr:col>
      <xdr:colOff>31857</xdr:colOff>
      <xdr:row>9</xdr:row>
      <xdr:rowOff>67234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3" idx="2"/>
          <a:endCxn id="6" idx="0"/>
        </xdr:cNvCxnSpPr>
      </xdr:nvCxnSpPr>
      <xdr:spPr>
        <a:xfrm flipH="1">
          <a:off x="3881881" y="1677222"/>
          <a:ext cx="5333" cy="863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19054</xdr:colOff>
      <xdr:row>11</xdr:row>
      <xdr:rowOff>172377</xdr:rowOff>
    </xdr:from>
    <xdr:to>
      <xdr:col>17</xdr:col>
      <xdr:colOff>26524</xdr:colOff>
      <xdr:row>12</xdr:row>
      <xdr:rowOff>64034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6" idx="2"/>
          <a:endCxn id="7" idx="0"/>
        </xdr:cNvCxnSpPr>
      </xdr:nvCxnSpPr>
      <xdr:spPr>
        <a:xfrm flipH="1">
          <a:off x="3874411" y="2594448"/>
          <a:ext cx="7470" cy="10937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19054</xdr:colOff>
      <xdr:row>14</xdr:row>
      <xdr:rowOff>205463</xdr:rowOff>
    </xdr:from>
    <xdr:to>
      <xdr:col>20</xdr:col>
      <xdr:colOff>138739</xdr:colOff>
      <xdr:row>16</xdr:row>
      <xdr:rowOff>77654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stCxn id="7" idx="2"/>
        </xdr:cNvCxnSpPr>
      </xdr:nvCxnSpPr>
      <xdr:spPr>
        <a:xfrm rot="16200000" flipH="1">
          <a:off x="4120622" y="3034466"/>
          <a:ext cx="307620" cy="800042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136072</xdr:colOff>
      <xdr:row>26</xdr:row>
      <xdr:rowOff>99784</xdr:rowOff>
    </xdr:from>
    <xdr:to>
      <xdr:col>29</xdr:col>
      <xdr:colOff>51251</xdr:colOff>
      <xdr:row>28</xdr:row>
      <xdr:rowOff>99788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  <a:endCxn id="16" idx="3"/>
        </xdr:cNvCxnSpPr>
      </xdr:nvCxnSpPr>
      <xdr:spPr>
        <a:xfrm rot="5400000">
          <a:off x="4638445" y="4160839"/>
          <a:ext cx="435433" cy="3543751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90714</xdr:colOff>
      <xdr:row>26</xdr:row>
      <xdr:rowOff>191075</xdr:rowOff>
    </xdr:from>
    <xdr:to>
      <xdr:col>13</xdr:col>
      <xdr:colOff>136071</xdr:colOff>
      <xdr:row>29</xdr:row>
      <xdr:rowOff>136119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1883655" y="5846310"/>
          <a:ext cx="1165945" cy="594985"/>
          <a:chOff x="1905000" y="4940632"/>
          <a:chExt cx="1179285" cy="50366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905000" y="5008864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settlement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1966367" y="4940632"/>
            <a:ext cx="1061894" cy="15995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D" sz="800"/>
              <a:t>Form</a:t>
            </a:r>
            <a:r>
              <a:rPr lang="en-ID" sz="800" baseline="0"/>
              <a:t> Add  setlement</a:t>
            </a:r>
            <a:endParaRPr lang="en-ID" sz="800"/>
          </a:p>
        </xdr:txBody>
      </xdr:sp>
    </xdr:grpSp>
    <xdr:clientData/>
  </xdr:twoCellAnchor>
  <xdr:twoCellAnchor>
    <xdr:from>
      <xdr:col>20</xdr:col>
      <xdr:colOff>154214</xdr:colOff>
      <xdr:row>15</xdr:row>
      <xdr:rowOff>39009</xdr:rowOff>
    </xdr:from>
    <xdr:to>
      <xdr:col>25</xdr:col>
      <xdr:colOff>136285</xdr:colOff>
      <xdr:row>17</xdr:row>
      <xdr:rowOff>144151</xdr:rowOff>
    </xdr:to>
    <xdr:sp macro="" textlink="">
      <xdr:nvSpPr>
        <xdr:cNvPr id="41" name="Diamond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689928" y="2823938"/>
          <a:ext cx="1116000" cy="46799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20</xdr:col>
      <xdr:colOff>157952</xdr:colOff>
      <xdr:row>18</xdr:row>
      <xdr:rowOff>67234</xdr:rowOff>
    </xdr:from>
    <xdr:to>
      <xdr:col>25</xdr:col>
      <xdr:colOff>140023</xdr:colOff>
      <xdr:row>20</xdr:row>
      <xdr:rowOff>172377</xdr:rowOff>
    </xdr:to>
    <xdr:sp macro="" textlink="">
      <xdr:nvSpPr>
        <xdr:cNvPr id="42" name="Diamond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693666" y="3940734"/>
          <a:ext cx="1116000" cy="54057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1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159553</xdr:colOff>
      <xdr:row>21</xdr:row>
      <xdr:rowOff>64034</xdr:rowOff>
    </xdr:from>
    <xdr:to>
      <xdr:col>25</xdr:col>
      <xdr:colOff>141624</xdr:colOff>
      <xdr:row>23</xdr:row>
      <xdr:rowOff>205463</xdr:rowOff>
    </xdr:to>
    <xdr:sp macro="" textlink="">
      <xdr:nvSpPr>
        <xdr:cNvPr id="43" name="Diamond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695267" y="4590677"/>
          <a:ext cx="1116000" cy="576857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 ...</a:t>
          </a:r>
        </a:p>
      </xdr:txBody>
    </xdr:sp>
    <xdr:clientData/>
  </xdr:twoCellAnchor>
  <xdr:twoCellAnchor>
    <xdr:from>
      <xdr:col>23</xdr:col>
      <xdr:colOff>31857</xdr:colOff>
      <xdr:row>17</xdr:row>
      <xdr:rowOff>144151</xdr:rowOff>
    </xdr:from>
    <xdr:to>
      <xdr:col>23</xdr:col>
      <xdr:colOff>35595</xdr:colOff>
      <xdr:row>18</xdr:row>
      <xdr:rowOff>67234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41" idx="2"/>
          <a:endCxn id="42" idx="0"/>
        </xdr:cNvCxnSpPr>
      </xdr:nvCxnSpPr>
      <xdr:spPr>
        <a:xfrm>
          <a:off x="5247928" y="3799937"/>
          <a:ext cx="3738" cy="14079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35595</xdr:colOff>
      <xdr:row>20</xdr:row>
      <xdr:rowOff>172377</xdr:rowOff>
    </xdr:from>
    <xdr:to>
      <xdr:col>23</xdr:col>
      <xdr:colOff>37196</xdr:colOff>
      <xdr:row>21</xdr:row>
      <xdr:rowOff>64034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42" idx="2"/>
          <a:endCxn id="43" idx="0"/>
        </xdr:cNvCxnSpPr>
      </xdr:nvCxnSpPr>
      <xdr:spPr>
        <a:xfrm>
          <a:off x="5251666" y="4481306"/>
          <a:ext cx="1601" cy="1093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37196</xdr:colOff>
      <xdr:row>23</xdr:row>
      <xdr:rowOff>205463</xdr:rowOff>
    </xdr:from>
    <xdr:to>
      <xdr:col>26</xdr:col>
      <xdr:colOff>90714</xdr:colOff>
      <xdr:row>25</xdr:row>
      <xdr:rowOff>66160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  <a:stCxn id="43" idx="2"/>
          <a:endCxn id="60" idx="1"/>
        </xdr:cNvCxnSpPr>
      </xdr:nvCxnSpPr>
      <xdr:spPr>
        <a:xfrm rot="16200000" flipH="1">
          <a:off x="5472142" y="4948659"/>
          <a:ext cx="296126" cy="733876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904999" y="761468"/>
          <a:ext cx="1179285" cy="44503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settlement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966366" y="634999"/>
          <a:ext cx="1061894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ID" sz="800"/>
            <a:t>Form</a:t>
          </a:r>
          <a:r>
            <a:rPr lang="en-ID" sz="800" baseline="0"/>
            <a:t> Add  setlement</a:t>
          </a:r>
          <a:endParaRPr lang="en-ID" sz="800"/>
        </a:p>
      </xdr:txBody>
    </xdr:sp>
    <xdr:clientData/>
  </xdr:twoCellAnchor>
  <xdr:twoCellAnchor>
    <xdr:from>
      <xdr:col>26</xdr:col>
      <xdr:colOff>90714</xdr:colOff>
      <xdr:row>23</xdr:row>
      <xdr:rowOff>145153</xdr:rowOff>
    </xdr:from>
    <xdr:to>
      <xdr:col>31</xdr:col>
      <xdr:colOff>136071</xdr:colOff>
      <xdr:row>26</xdr:row>
      <xdr:rowOff>108338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5917773" y="5150447"/>
          <a:ext cx="1165945" cy="613126"/>
          <a:chOff x="1905000" y="4935626"/>
          <a:chExt cx="1179285" cy="516303"/>
        </a:xfrm>
      </xdr:grpSpPr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1905000" y="5016501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settlement</a:t>
            </a:r>
          </a:p>
        </xdr:txBody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1966367" y="4935626"/>
            <a:ext cx="1061894" cy="16718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D" sz="800"/>
              <a:t>Form</a:t>
            </a:r>
            <a:r>
              <a:rPr lang="en-ID" sz="800" baseline="0"/>
              <a:t> Add  setlement</a:t>
            </a:r>
            <a:endParaRPr lang="en-ID" sz="800"/>
          </a:p>
        </xdr:txBody>
      </xdr:sp>
    </xdr:grpSp>
    <xdr:clientData/>
  </xdr:twoCellAnchor>
  <xdr:twoCellAnchor>
    <xdr:from>
      <xdr:col>14</xdr:col>
      <xdr:colOff>108857</xdr:colOff>
      <xdr:row>18</xdr:row>
      <xdr:rowOff>180897</xdr:rowOff>
    </xdr:from>
    <xdr:to>
      <xdr:col>19</xdr:col>
      <xdr:colOff>154213</xdr:colOff>
      <xdr:row>20</xdr:row>
      <xdr:rowOff>190500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3283857" y="4054397"/>
          <a:ext cx="1179285" cy="44503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View Approver</a:t>
          </a:r>
        </a:p>
      </xdr:txBody>
    </xdr:sp>
    <xdr:clientData/>
  </xdr:twoCellAnchor>
  <xdr:twoCellAnchor>
    <xdr:from>
      <xdr:col>14</xdr:col>
      <xdr:colOff>170224</xdr:colOff>
      <xdr:row>18</xdr:row>
      <xdr:rowOff>54428</xdr:rowOff>
    </xdr:from>
    <xdr:to>
      <xdr:col>19</xdr:col>
      <xdr:colOff>98189</xdr:colOff>
      <xdr:row>19</xdr:row>
      <xdr:rowOff>18144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3345224" y="3927928"/>
          <a:ext cx="1061894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Approver</a:t>
          </a:r>
          <a:endParaRPr lang="en-ID" sz="800"/>
        </a:p>
      </xdr:txBody>
    </xdr:sp>
    <xdr:clientData/>
  </xdr:twoCellAnchor>
  <xdr:twoCellAnchor>
    <xdr:from>
      <xdr:col>20</xdr:col>
      <xdr:colOff>108858</xdr:colOff>
      <xdr:row>12</xdr:row>
      <xdr:rowOff>108326</xdr:rowOff>
    </xdr:from>
    <xdr:to>
      <xdr:col>25</xdr:col>
      <xdr:colOff>154214</xdr:colOff>
      <xdr:row>14</xdr:row>
      <xdr:rowOff>117929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644572" y="2675540"/>
          <a:ext cx="1179285" cy="44503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View Approver</a:t>
          </a:r>
        </a:p>
      </xdr:txBody>
    </xdr:sp>
    <xdr:clientData/>
  </xdr:twoCellAnchor>
  <xdr:twoCellAnchor>
    <xdr:from>
      <xdr:col>20</xdr:col>
      <xdr:colOff>170225</xdr:colOff>
      <xdr:row>11</xdr:row>
      <xdr:rowOff>199571</xdr:rowOff>
    </xdr:from>
    <xdr:to>
      <xdr:col>25</xdr:col>
      <xdr:colOff>98190</xdr:colOff>
      <xdr:row>12</xdr:row>
      <xdr:rowOff>163287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4705939" y="2549071"/>
          <a:ext cx="1061894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Approver</a:t>
          </a:r>
          <a:endParaRPr lang="en-ID" sz="800"/>
        </a:p>
      </xdr:txBody>
    </xdr:sp>
    <xdr:clientData/>
  </xdr:twoCellAnchor>
  <xdr:oneCellAnchor>
    <xdr:from>
      <xdr:col>17</xdr:col>
      <xdr:colOff>36286</xdr:colOff>
      <xdr:row>8</xdr:row>
      <xdr:rowOff>72571</xdr:rowOff>
    </xdr:from>
    <xdr:ext cx="253403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891643" y="184150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275717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984501" y="141514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9072</xdr:colOff>
      <xdr:row>6</xdr:row>
      <xdr:rowOff>84138</xdr:rowOff>
    </xdr:from>
    <xdr:to>
      <xdr:col>12</xdr:col>
      <xdr:colOff>172356</xdr:colOff>
      <xdr:row>8</xdr:row>
      <xdr:rowOff>142646</xdr:rowOff>
    </xdr:to>
    <xdr:sp macro="" textlink="">
      <xdr:nvSpPr>
        <xdr:cNvPr id="8" name="Flowchart: Documen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050143" y="1417638"/>
          <a:ext cx="843642" cy="493937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</a:t>
          </a:r>
        </a:p>
      </xdr:txBody>
    </xdr:sp>
    <xdr:clientData/>
  </xdr:twoCellAnchor>
  <xdr:twoCellAnchor>
    <xdr:from>
      <xdr:col>12</xdr:col>
      <xdr:colOff>172356</xdr:colOff>
      <xdr:row>7</xdr:row>
      <xdr:rowOff>109723</xdr:rowOff>
    </xdr:from>
    <xdr:to>
      <xdr:col>14</xdr:col>
      <xdr:colOff>154214</xdr:colOff>
      <xdr:row>7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3" idx="1"/>
          <a:endCxn id="8" idx="3"/>
        </xdr:cNvCxnSpPr>
      </xdr:nvCxnSpPr>
      <xdr:spPr>
        <a:xfrm flipH="1">
          <a:off x="2893785" y="1660937"/>
          <a:ext cx="435429" cy="36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45358</xdr:colOff>
      <xdr:row>11</xdr:row>
      <xdr:rowOff>90715</xdr:rowOff>
    </xdr:from>
    <xdr:ext cx="253403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900715" y="2512786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45358</xdr:colOff>
      <xdr:row>9</xdr:row>
      <xdr:rowOff>36286</xdr:rowOff>
    </xdr:from>
    <xdr:ext cx="275717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993572" y="2022929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18142</xdr:colOff>
      <xdr:row>9</xdr:row>
      <xdr:rowOff>75290</xdr:rowOff>
    </xdr:from>
    <xdr:to>
      <xdr:col>12</xdr:col>
      <xdr:colOff>181426</xdr:colOff>
      <xdr:row>11</xdr:row>
      <xdr:rowOff>178706</xdr:rowOff>
    </xdr:to>
    <xdr:sp macro="" textlink="">
      <xdr:nvSpPr>
        <xdr:cNvPr id="38" name="Flowchart: Documen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2059213" y="2061933"/>
          <a:ext cx="843642" cy="538844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twoCellAnchor>
    <xdr:from>
      <xdr:col>12</xdr:col>
      <xdr:colOff>181426</xdr:colOff>
      <xdr:row>10</xdr:row>
      <xdr:rowOff>119806</xdr:rowOff>
    </xdr:from>
    <xdr:to>
      <xdr:col>14</xdr:col>
      <xdr:colOff>148881</xdr:colOff>
      <xdr:row>10</xdr:row>
      <xdr:rowOff>126998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>
          <a:stCxn id="6" idx="1"/>
          <a:endCxn id="38" idx="3"/>
        </xdr:cNvCxnSpPr>
      </xdr:nvCxnSpPr>
      <xdr:spPr>
        <a:xfrm flipH="1">
          <a:off x="2902855" y="2324163"/>
          <a:ext cx="421026" cy="719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</xdr:colOff>
      <xdr:row>12</xdr:row>
      <xdr:rowOff>36286</xdr:rowOff>
    </xdr:from>
    <xdr:ext cx="275717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948215" y="2676072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220433</xdr:colOff>
      <xdr:row>12</xdr:row>
      <xdr:rowOff>108856</xdr:rowOff>
    </xdr:from>
    <xdr:to>
      <xdr:col>12</xdr:col>
      <xdr:colOff>163282</xdr:colOff>
      <xdr:row>14</xdr:row>
      <xdr:rowOff>163286</xdr:rowOff>
    </xdr:to>
    <xdr:sp macro="" textlink="">
      <xdr:nvSpPr>
        <xdr:cNvPr id="46" name="Flowchart: Documen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2034719" y="2748642"/>
          <a:ext cx="849992" cy="48985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twoCellAnchor>
    <xdr:from>
      <xdr:col>12</xdr:col>
      <xdr:colOff>163282</xdr:colOff>
      <xdr:row>13</xdr:row>
      <xdr:rowOff>134749</xdr:rowOff>
    </xdr:from>
    <xdr:to>
      <xdr:col>14</xdr:col>
      <xdr:colOff>141411</xdr:colOff>
      <xdr:row>13</xdr:row>
      <xdr:rowOff>136071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7" idx="1"/>
          <a:endCxn id="46" idx="3"/>
        </xdr:cNvCxnSpPr>
      </xdr:nvCxnSpPr>
      <xdr:spPr>
        <a:xfrm flipH="1">
          <a:off x="2884711" y="2992249"/>
          <a:ext cx="431700" cy="13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154214</xdr:colOff>
      <xdr:row>6</xdr:row>
      <xdr:rowOff>57151</xdr:rowOff>
    </xdr:from>
    <xdr:to>
      <xdr:col>19</xdr:col>
      <xdr:colOff>136285</xdr:colOff>
      <xdr:row>8</xdr:row>
      <xdr:rowOff>162293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87914" y="1371601"/>
          <a:ext cx="1029821" cy="5242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13</xdr:col>
      <xdr:colOff>136070</xdr:colOff>
      <xdr:row>4</xdr:row>
      <xdr:rowOff>158485</xdr:rowOff>
    </xdr:from>
    <xdr:to>
      <xdr:col>17</xdr:col>
      <xdr:colOff>31857</xdr:colOff>
      <xdr:row>6</xdr:row>
      <xdr:rowOff>57151</xdr:rowOff>
    </xdr:to>
    <xdr:cxnSp macro="">
      <xdr:nvCxnSpPr>
        <xdr:cNvPr id="3" name="Connector: Elb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cxnSpLocks/>
          <a:stCxn id="19" idx="3"/>
          <a:endCxn id="2" idx="0"/>
        </xdr:cNvCxnSpPr>
      </xdr:nvCxnSpPr>
      <xdr:spPr>
        <a:xfrm>
          <a:off x="2860220" y="1053835"/>
          <a:ext cx="733987" cy="317766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148881</xdr:colOff>
      <xdr:row>9</xdr:row>
      <xdr:rowOff>67234</xdr:rowOff>
    </xdr:from>
    <xdr:to>
      <xdr:col>19</xdr:col>
      <xdr:colOff>130952</xdr:colOff>
      <xdr:row>11</xdr:row>
      <xdr:rowOff>172377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82581" y="2010334"/>
          <a:ext cx="1029821" cy="5242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1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141411</xdr:colOff>
      <xdr:row>12</xdr:row>
      <xdr:rowOff>64034</xdr:rowOff>
    </xdr:from>
    <xdr:to>
      <xdr:col>19</xdr:col>
      <xdr:colOff>123482</xdr:colOff>
      <xdr:row>14</xdr:row>
      <xdr:rowOff>205463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075111" y="2635784"/>
          <a:ext cx="1029821" cy="56052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 ...</a:t>
          </a:r>
        </a:p>
      </xdr:txBody>
    </xdr:sp>
    <xdr:clientData/>
  </xdr:twoCellAnchor>
  <xdr:twoCellAnchor>
    <xdr:from>
      <xdr:col>17</xdr:col>
      <xdr:colOff>26524</xdr:colOff>
      <xdr:row>8</xdr:row>
      <xdr:rowOff>162293</xdr:rowOff>
    </xdr:from>
    <xdr:to>
      <xdr:col>17</xdr:col>
      <xdr:colOff>31857</xdr:colOff>
      <xdr:row>9</xdr:row>
      <xdr:rowOff>67234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3588874" y="1895843"/>
          <a:ext cx="5333" cy="11449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19054</xdr:colOff>
      <xdr:row>11</xdr:row>
      <xdr:rowOff>172377</xdr:rowOff>
    </xdr:from>
    <xdr:to>
      <xdr:col>17</xdr:col>
      <xdr:colOff>26524</xdr:colOff>
      <xdr:row>12</xdr:row>
      <xdr:rowOff>64034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3581404" y="2534577"/>
          <a:ext cx="7470" cy="10120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19054</xdr:colOff>
      <xdr:row>14</xdr:row>
      <xdr:rowOff>205463</xdr:rowOff>
    </xdr:from>
    <xdr:to>
      <xdr:col>20</xdr:col>
      <xdr:colOff>138739</xdr:colOff>
      <xdr:row>16</xdr:row>
      <xdr:rowOff>77654</xdr:rowOff>
    </xdr:to>
    <xdr:cxnSp macro="">
      <xdr:nvCxnSpPr>
        <xdr:cNvPr id="8" name="Connector: Elb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  <a:stCxn id="5" idx="2"/>
        </xdr:cNvCxnSpPr>
      </xdr:nvCxnSpPr>
      <xdr:spPr>
        <a:xfrm rot="16200000" flipH="1">
          <a:off x="3809926" y="2967791"/>
          <a:ext cx="291291" cy="748335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136072</xdr:colOff>
      <xdr:row>26</xdr:row>
      <xdr:rowOff>99784</xdr:rowOff>
    </xdr:from>
    <xdr:to>
      <xdr:col>29</xdr:col>
      <xdr:colOff>51251</xdr:colOff>
      <xdr:row>28</xdr:row>
      <xdr:rowOff>99788</xdr:rowOff>
    </xdr:to>
    <xdr:cxnSp macro="">
      <xdr:nvCxnSpPr>
        <xdr:cNvPr id="9" name="Connector: Elb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  <a:endCxn id="11" idx="3"/>
        </xdr:cNvCxnSpPr>
      </xdr:nvCxnSpPr>
      <xdr:spPr>
        <a:xfrm rot="5400000">
          <a:off x="4284660" y="4180796"/>
          <a:ext cx="419104" cy="3267979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90714</xdr:colOff>
      <xdr:row>26</xdr:row>
      <xdr:rowOff>191075</xdr:rowOff>
    </xdr:from>
    <xdr:to>
      <xdr:col>13</xdr:col>
      <xdr:colOff>136071</xdr:colOff>
      <xdr:row>29</xdr:row>
      <xdr:rowOff>136119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1883655" y="5846310"/>
          <a:ext cx="1165945" cy="594985"/>
          <a:chOff x="1905000" y="4940632"/>
          <a:chExt cx="1179285" cy="50366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905000" y="5008864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settlement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1966367" y="4940632"/>
            <a:ext cx="1061894" cy="15995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D" sz="800"/>
              <a:t>Form</a:t>
            </a:r>
            <a:r>
              <a:rPr lang="en-ID" sz="800" baseline="0"/>
              <a:t> Add  setlement</a:t>
            </a:r>
            <a:endParaRPr lang="en-ID" sz="800"/>
          </a:p>
        </xdr:txBody>
      </xdr:sp>
    </xdr:grpSp>
    <xdr:clientData/>
  </xdr:twoCellAnchor>
  <xdr:twoCellAnchor>
    <xdr:from>
      <xdr:col>20</xdr:col>
      <xdr:colOff>154214</xdr:colOff>
      <xdr:row>15</xdr:row>
      <xdr:rowOff>39009</xdr:rowOff>
    </xdr:from>
    <xdr:to>
      <xdr:col>25</xdr:col>
      <xdr:colOff>136285</xdr:colOff>
      <xdr:row>17</xdr:row>
      <xdr:rowOff>144151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345214" y="3239409"/>
          <a:ext cx="1029821" cy="524242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Appr 1</a:t>
          </a:r>
        </a:p>
      </xdr:txBody>
    </xdr:sp>
    <xdr:clientData/>
  </xdr:twoCellAnchor>
  <xdr:twoCellAnchor>
    <xdr:from>
      <xdr:col>20</xdr:col>
      <xdr:colOff>157952</xdr:colOff>
      <xdr:row>18</xdr:row>
      <xdr:rowOff>67234</xdr:rowOff>
    </xdr:from>
    <xdr:to>
      <xdr:col>25</xdr:col>
      <xdr:colOff>140023</xdr:colOff>
      <xdr:row>20</xdr:row>
      <xdr:rowOff>172377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348952" y="3896284"/>
          <a:ext cx="1029821" cy="524243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Appr 1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20</xdr:col>
      <xdr:colOff>159553</xdr:colOff>
      <xdr:row>21</xdr:row>
      <xdr:rowOff>64034</xdr:rowOff>
    </xdr:from>
    <xdr:to>
      <xdr:col>25</xdr:col>
      <xdr:colOff>141624</xdr:colOff>
      <xdr:row>23</xdr:row>
      <xdr:rowOff>205463</xdr:rowOff>
    </xdr:to>
    <xdr:sp macro="" textlink="">
      <xdr:nvSpPr>
        <xdr:cNvPr id="15" name="Diamond 1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350553" y="4521734"/>
          <a:ext cx="1029821" cy="560529"/>
        </a:xfrm>
        <a:prstGeom prst="diamond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ysClr val="windowText" lastClr="000000"/>
              </a:solidFill>
            </a:rPr>
            <a:t>App ...</a:t>
          </a:r>
        </a:p>
      </xdr:txBody>
    </xdr:sp>
    <xdr:clientData/>
  </xdr:twoCellAnchor>
  <xdr:twoCellAnchor>
    <xdr:from>
      <xdr:col>23</xdr:col>
      <xdr:colOff>31857</xdr:colOff>
      <xdr:row>17</xdr:row>
      <xdr:rowOff>144151</xdr:rowOff>
    </xdr:from>
    <xdr:to>
      <xdr:col>23</xdr:col>
      <xdr:colOff>35595</xdr:colOff>
      <xdr:row>18</xdr:row>
      <xdr:rowOff>67234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13" idx="2"/>
          <a:endCxn id="14" idx="0"/>
        </xdr:cNvCxnSpPr>
      </xdr:nvCxnSpPr>
      <xdr:spPr>
        <a:xfrm>
          <a:off x="4851507" y="3763651"/>
          <a:ext cx="3738" cy="13263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35595</xdr:colOff>
      <xdr:row>20</xdr:row>
      <xdr:rowOff>172377</xdr:rowOff>
    </xdr:from>
    <xdr:to>
      <xdr:col>23</xdr:col>
      <xdr:colOff>37196</xdr:colOff>
      <xdr:row>21</xdr:row>
      <xdr:rowOff>64034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14" idx="2"/>
          <a:endCxn id="15" idx="0"/>
        </xdr:cNvCxnSpPr>
      </xdr:nvCxnSpPr>
      <xdr:spPr>
        <a:xfrm>
          <a:off x="4855245" y="4420527"/>
          <a:ext cx="1601" cy="10120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37196</xdr:colOff>
      <xdr:row>23</xdr:row>
      <xdr:rowOff>205463</xdr:rowOff>
    </xdr:from>
    <xdr:to>
      <xdr:col>26</xdr:col>
      <xdr:colOff>90714</xdr:colOff>
      <xdr:row>25</xdr:row>
      <xdr:rowOff>66160</xdr:rowOff>
    </xdr:to>
    <xdr:cxnSp macro="">
      <xdr:nvCxnSpPr>
        <xdr:cNvPr id="18" name="Connector: Elbow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  <a:stCxn id="15" idx="2"/>
          <a:endCxn id="22" idx="1"/>
        </xdr:cNvCxnSpPr>
      </xdr:nvCxnSpPr>
      <xdr:spPr>
        <a:xfrm rot="16200000" flipH="1">
          <a:off x="5058031" y="4881078"/>
          <a:ext cx="279797" cy="682168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3</xdr:row>
      <xdr:rowOff>153682</xdr:rowOff>
    </xdr:from>
    <xdr:to>
      <xdr:col>13</xdr:col>
      <xdr:colOff>136070</xdr:colOff>
      <xdr:row>5</xdr:row>
      <xdr:rowOff>163286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767113" y="839482"/>
          <a:ext cx="1093107" cy="4287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Add settlement</a:t>
          </a:r>
        </a:p>
      </xdr:txBody>
    </xdr:sp>
    <xdr:clientData/>
  </xdr:twoCellAnchor>
  <xdr:twoCellAnchor>
    <xdr:from>
      <xdr:col>8</xdr:col>
      <xdr:colOff>152080</xdr:colOff>
      <xdr:row>3</xdr:row>
      <xdr:rowOff>27213</xdr:rowOff>
    </xdr:from>
    <xdr:to>
      <xdr:col>13</xdr:col>
      <xdr:colOff>80046</xdr:colOff>
      <xdr:row>3</xdr:row>
      <xdr:rowOff>208643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828480" y="713013"/>
          <a:ext cx="975716" cy="1814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ID" sz="800"/>
            <a:t>Form</a:t>
          </a:r>
          <a:r>
            <a:rPr lang="en-ID" sz="800" baseline="0"/>
            <a:t> Add  setlement</a:t>
          </a:r>
          <a:endParaRPr lang="en-ID" sz="800"/>
        </a:p>
      </xdr:txBody>
    </xdr:sp>
    <xdr:clientData/>
  </xdr:twoCellAnchor>
  <xdr:twoCellAnchor>
    <xdr:from>
      <xdr:col>26</xdr:col>
      <xdr:colOff>90714</xdr:colOff>
      <xdr:row>23</xdr:row>
      <xdr:rowOff>145153</xdr:rowOff>
    </xdr:from>
    <xdr:to>
      <xdr:col>31</xdr:col>
      <xdr:colOff>136071</xdr:colOff>
      <xdr:row>26</xdr:row>
      <xdr:rowOff>108338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5917773" y="5150447"/>
          <a:ext cx="1165945" cy="613126"/>
          <a:chOff x="1905000" y="4935626"/>
          <a:chExt cx="1179285" cy="516303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1905000" y="5016501"/>
            <a:ext cx="1179285" cy="43542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D" sz="800">
                <a:solidFill>
                  <a:sysClr val="windowText" lastClr="000000"/>
                </a:solidFill>
              </a:rPr>
              <a:t>Update  settlement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1966367" y="4935626"/>
            <a:ext cx="1061894" cy="16718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ID" sz="800"/>
              <a:t>Form</a:t>
            </a:r>
            <a:r>
              <a:rPr lang="en-ID" sz="800" baseline="0"/>
              <a:t> Add  setlement</a:t>
            </a:r>
            <a:endParaRPr lang="en-ID" sz="800"/>
          </a:p>
        </xdr:txBody>
      </xdr:sp>
    </xdr:grpSp>
    <xdr:clientData/>
  </xdr:twoCellAnchor>
  <xdr:twoCellAnchor>
    <xdr:from>
      <xdr:col>14</xdr:col>
      <xdr:colOff>108857</xdr:colOff>
      <xdr:row>18</xdr:row>
      <xdr:rowOff>180897</xdr:rowOff>
    </xdr:from>
    <xdr:to>
      <xdr:col>19</xdr:col>
      <xdr:colOff>154213</xdr:colOff>
      <xdr:row>20</xdr:row>
      <xdr:rowOff>190500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3042557" y="4009947"/>
          <a:ext cx="1093106" cy="4287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View Approver</a:t>
          </a:r>
        </a:p>
      </xdr:txBody>
    </xdr:sp>
    <xdr:clientData/>
  </xdr:twoCellAnchor>
  <xdr:twoCellAnchor>
    <xdr:from>
      <xdr:col>14</xdr:col>
      <xdr:colOff>170224</xdr:colOff>
      <xdr:row>18</xdr:row>
      <xdr:rowOff>54428</xdr:rowOff>
    </xdr:from>
    <xdr:to>
      <xdr:col>19</xdr:col>
      <xdr:colOff>98189</xdr:colOff>
      <xdr:row>19</xdr:row>
      <xdr:rowOff>18144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3103924" y="3883478"/>
          <a:ext cx="975715" cy="17326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Approver</a:t>
          </a:r>
          <a:endParaRPr lang="en-ID" sz="800"/>
        </a:p>
      </xdr:txBody>
    </xdr:sp>
    <xdr:clientData/>
  </xdr:twoCellAnchor>
  <xdr:twoCellAnchor>
    <xdr:from>
      <xdr:col>20</xdr:col>
      <xdr:colOff>108858</xdr:colOff>
      <xdr:row>12</xdr:row>
      <xdr:rowOff>108326</xdr:rowOff>
    </xdr:from>
    <xdr:to>
      <xdr:col>25</xdr:col>
      <xdr:colOff>154214</xdr:colOff>
      <xdr:row>14</xdr:row>
      <xdr:rowOff>117929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4299858" y="2680076"/>
          <a:ext cx="1093106" cy="4287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800">
              <a:solidFill>
                <a:sysClr val="windowText" lastClr="000000"/>
              </a:solidFill>
            </a:rPr>
            <a:t>View Approver</a:t>
          </a:r>
        </a:p>
      </xdr:txBody>
    </xdr:sp>
    <xdr:clientData/>
  </xdr:twoCellAnchor>
  <xdr:twoCellAnchor>
    <xdr:from>
      <xdr:col>20</xdr:col>
      <xdr:colOff>170225</xdr:colOff>
      <xdr:row>11</xdr:row>
      <xdr:rowOff>199571</xdr:rowOff>
    </xdr:from>
    <xdr:to>
      <xdr:col>25</xdr:col>
      <xdr:colOff>98190</xdr:colOff>
      <xdr:row>12</xdr:row>
      <xdr:rowOff>163287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4361225" y="2561771"/>
          <a:ext cx="975715" cy="17326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D" sz="800"/>
            <a:t>Form</a:t>
          </a:r>
          <a:r>
            <a:rPr lang="en-ID" sz="800" baseline="0"/>
            <a:t> Approver</a:t>
          </a:r>
          <a:endParaRPr lang="en-ID" sz="800"/>
        </a:p>
      </xdr:txBody>
    </xdr:sp>
    <xdr:clientData/>
  </xdr:twoCellAnchor>
  <xdr:oneCellAnchor>
    <xdr:from>
      <xdr:col>17</xdr:col>
      <xdr:colOff>36286</xdr:colOff>
      <xdr:row>8</xdr:row>
      <xdr:rowOff>72571</xdr:rowOff>
    </xdr:from>
    <xdr:ext cx="25340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598636" y="1806121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36287</xdr:colOff>
      <xdr:row>6</xdr:row>
      <xdr:rowOff>81643</xdr:rowOff>
    </xdr:from>
    <xdr:ext cx="275717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760437" y="1396093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9072</xdr:colOff>
      <xdr:row>6</xdr:row>
      <xdr:rowOff>84138</xdr:rowOff>
    </xdr:from>
    <xdr:to>
      <xdr:col>12</xdr:col>
      <xdr:colOff>172356</xdr:colOff>
      <xdr:row>8</xdr:row>
      <xdr:rowOff>142646</xdr:rowOff>
    </xdr:to>
    <xdr:sp macro="" textlink="">
      <xdr:nvSpPr>
        <xdr:cNvPr id="30" name="Flowchart: Document 2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95022" y="1398588"/>
          <a:ext cx="791934" cy="477608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</a:t>
          </a:r>
        </a:p>
      </xdr:txBody>
    </xdr:sp>
    <xdr:clientData/>
  </xdr:twoCellAnchor>
  <xdr:twoCellAnchor>
    <xdr:from>
      <xdr:col>12</xdr:col>
      <xdr:colOff>172356</xdr:colOff>
      <xdr:row>7</xdr:row>
      <xdr:rowOff>109723</xdr:rowOff>
    </xdr:from>
    <xdr:to>
      <xdr:col>14</xdr:col>
      <xdr:colOff>154214</xdr:colOff>
      <xdr:row>7</xdr:row>
      <xdr:rowOff>113393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2" idx="1"/>
          <a:endCxn id="30" idx="3"/>
        </xdr:cNvCxnSpPr>
      </xdr:nvCxnSpPr>
      <xdr:spPr>
        <a:xfrm flipH="1">
          <a:off x="2686956" y="1633723"/>
          <a:ext cx="400958" cy="36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45358</xdr:colOff>
      <xdr:row>11</xdr:row>
      <xdr:rowOff>90715</xdr:rowOff>
    </xdr:from>
    <xdr:ext cx="253403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607708" y="2452915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Y</a:t>
          </a:r>
        </a:p>
      </xdr:txBody>
    </xdr:sp>
    <xdr:clientData/>
  </xdr:oneCellAnchor>
  <xdr:oneCellAnchor>
    <xdr:from>
      <xdr:col>13</xdr:col>
      <xdr:colOff>45358</xdr:colOff>
      <xdr:row>9</xdr:row>
      <xdr:rowOff>36286</xdr:rowOff>
    </xdr:from>
    <xdr:ext cx="275717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769508" y="197938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9</xdr:col>
      <xdr:colOff>18142</xdr:colOff>
      <xdr:row>9</xdr:row>
      <xdr:rowOff>75290</xdr:rowOff>
    </xdr:from>
    <xdr:to>
      <xdr:col>12</xdr:col>
      <xdr:colOff>181426</xdr:colOff>
      <xdr:row>11</xdr:row>
      <xdr:rowOff>178706</xdr:rowOff>
    </xdr:to>
    <xdr:sp macro="" textlink="">
      <xdr:nvSpPr>
        <xdr:cNvPr id="34" name="Flowchart: Document 3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4092" y="2018390"/>
          <a:ext cx="791934" cy="522516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twoCellAnchor>
    <xdr:from>
      <xdr:col>12</xdr:col>
      <xdr:colOff>181426</xdr:colOff>
      <xdr:row>10</xdr:row>
      <xdr:rowOff>119806</xdr:rowOff>
    </xdr:from>
    <xdr:to>
      <xdr:col>14</xdr:col>
      <xdr:colOff>148881</xdr:colOff>
      <xdr:row>10</xdr:row>
      <xdr:rowOff>126998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>
          <a:stCxn id="4" idx="1"/>
          <a:endCxn id="34" idx="3"/>
        </xdr:cNvCxnSpPr>
      </xdr:nvCxnSpPr>
      <xdr:spPr>
        <a:xfrm flipH="1">
          <a:off x="2696026" y="2272456"/>
          <a:ext cx="386555" cy="719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</xdr:colOff>
      <xdr:row>12</xdr:row>
      <xdr:rowOff>36286</xdr:rowOff>
    </xdr:from>
    <xdr:ext cx="275717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724151" y="2608036"/>
          <a:ext cx="2757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N</a:t>
          </a:r>
        </a:p>
      </xdr:txBody>
    </xdr:sp>
    <xdr:clientData/>
  </xdr:oneCellAnchor>
  <xdr:twoCellAnchor>
    <xdr:from>
      <xdr:col>8</xdr:col>
      <xdr:colOff>220433</xdr:colOff>
      <xdr:row>12</xdr:row>
      <xdr:rowOff>108856</xdr:rowOff>
    </xdr:from>
    <xdr:to>
      <xdr:col>12</xdr:col>
      <xdr:colOff>163282</xdr:colOff>
      <xdr:row>14</xdr:row>
      <xdr:rowOff>163286</xdr:rowOff>
    </xdr:to>
    <xdr:sp macro="" textlink="">
      <xdr:nvSpPr>
        <xdr:cNvPr id="37" name="Flowchart: Document 3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7308" y="2680606"/>
          <a:ext cx="790574" cy="473530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800">
              <a:solidFill>
                <a:schemeClr val="tx1"/>
              </a:solidFill>
            </a:rPr>
            <a:t>received email rejected</a:t>
          </a:r>
        </a:p>
      </xdr:txBody>
    </xdr:sp>
    <xdr:clientData/>
  </xdr:twoCellAnchor>
  <xdr:twoCellAnchor>
    <xdr:from>
      <xdr:col>12</xdr:col>
      <xdr:colOff>163282</xdr:colOff>
      <xdr:row>13</xdr:row>
      <xdr:rowOff>134749</xdr:rowOff>
    </xdr:from>
    <xdr:to>
      <xdr:col>14</xdr:col>
      <xdr:colOff>141411</xdr:colOff>
      <xdr:row>13</xdr:row>
      <xdr:rowOff>136071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5" idx="1"/>
          <a:endCxn id="37" idx="3"/>
        </xdr:cNvCxnSpPr>
      </xdr:nvCxnSpPr>
      <xdr:spPr>
        <a:xfrm flipH="1">
          <a:off x="2677882" y="2916049"/>
          <a:ext cx="397229" cy="13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69850</xdr:colOff>
      <xdr:row>1</xdr:row>
      <xdr:rowOff>114299</xdr:rowOff>
    </xdr:from>
    <xdr:to>
      <xdr:col>47</xdr:col>
      <xdr:colOff>101600</xdr:colOff>
      <xdr:row>3</xdr:row>
      <xdr:rowOff>94038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01"/>
        <a:stretch/>
      </xdr:blipFill>
      <xdr:spPr>
        <a:xfrm>
          <a:off x="10115550" y="298449"/>
          <a:ext cx="1365250" cy="348039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4</xdr:row>
      <xdr:rowOff>51603</xdr:rowOff>
    </xdr:from>
    <xdr:to>
      <xdr:col>44</xdr:col>
      <xdr:colOff>139700</xdr:colOff>
      <xdr:row>6</xdr:row>
      <xdr:rowOff>540552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8100" y="788203"/>
          <a:ext cx="654050" cy="857249"/>
        </a:xfrm>
        <a:prstGeom prst="rect">
          <a:avLst/>
        </a:prstGeom>
      </xdr:spPr>
    </xdr:pic>
    <xdr:clientData/>
  </xdr:twoCellAnchor>
  <xdr:twoCellAnchor editAs="oneCell">
    <xdr:from>
      <xdr:col>52</xdr:col>
      <xdr:colOff>25401</xdr:colOff>
      <xdr:row>9</xdr:row>
      <xdr:rowOff>90285</xdr:rowOff>
    </xdr:from>
    <xdr:to>
      <xdr:col>60</xdr:col>
      <xdr:colOff>101600</xdr:colOff>
      <xdr:row>11</xdr:row>
      <xdr:rowOff>104209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1" y="2458835"/>
          <a:ext cx="1854199" cy="382224"/>
        </a:xfrm>
        <a:prstGeom prst="rect">
          <a:avLst/>
        </a:prstGeom>
      </xdr:spPr>
    </xdr:pic>
    <xdr:clientData/>
  </xdr:twoCellAnchor>
  <xdr:oneCellAnchor>
    <xdr:from>
      <xdr:col>41</xdr:col>
      <xdr:colOff>69850</xdr:colOff>
      <xdr:row>9</xdr:row>
      <xdr:rowOff>114300</xdr:rowOff>
    </xdr:from>
    <xdr:ext cx="1281345" cy="2921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5550" y="2482850"/>
          <a:ext cx="1281345" cy="292100"/>
        </a:xfrm>
        <a:prstGeom prst="rect">
          <a:avLst/>
        </a:prstGeom>
      </xdr:spPr>
    </xdr:pic>
    <xdr:clientData/>
  </xdr:oneCellAnchor>
  <xdr:oneCellAnchor>
    <xdr:from>
      <xdr:col>52</xdr:col>
      <xdr:colOff>107950</xdr:colOff>
      <xdr:row>1</xdr:row>
      <xdr:rowOff>44450</xdr:rowOff>
    </xdr:from>
    <xdr:ext cx="1187450" cy="3930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98400" y="228600"/>
          <a:ext cx="1187450" cy="393029"/>
        </a:xfrm>
        <a:prstGeom prst="rect">
          <a:avLst/>
        </a:prstGeom>
      </xdr:spPr>
    </xdr:pic>
    <xdr:clientData/>
  </xdr:oneCellAnchor>
  <xdr:twoCellAnchor>
    <xdr:from>
      <xdr:col>52</xdr:col>
      <xdr:colOff>95251</xdr:colOff>
      <xdr:row>4</xdr:row>
      <xdr:rowOff>38100</xdr:rowOff>
    </xdr:from>
    <xdr:to>
      <xdr:col>58</xdr:col>
      <xdr:colOff>200335</xdr:colOff>
      <xdr:row>8</xdr:row>
      <xdr:rowOff>88899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5701" y="774700"/>
          <a:ext cx="1438584" cy="1498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1"/>
  <sheetViews>
    <sheetView tabSelected="1" topLeftCell="A7" zoomScale="110" zoomScaleNormal="110" workbookViewId="0">
      <selection activeCell="AA10" sqref="AA10:AF12"/>
    </sheetView>
  </sheetViews>
  <sheetFormatPr defaultColWidth="3.1796875" defaultRowHeight="14.5" x14ac:dyDescent="0.35"/>
  <cols>
    <col min="20" max="20" width="31.26953125" customWidth="1"/>
    <col min="26" max="26" width="3.1796875" customWidth="1"/>
    <col min="44" max="44" width="10.7265625" customWidth="1"/>
  </cols>
  <sheetData>
    <row r="1" spans="1:68" ht="19.5" x14ac:dyDescent="0.45">
      <c r="A1" s="9" t="s">
        <v>205</v>
      </c>
      <c r="B1" s="32" t="s">
        <v>1</v>
      </c>
      <c r="C1" s="32"/>
      <c r="D1" s="32"/>
      <c r="E1" s="32"/>
      <c r="F1" s="32"/>
      <c r="G1" s="32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8" t="s">
        <v>2</v>
      </c>
      <c r="B2" s="38" t="s">
        <v>3</v>
      </c>
      <c r="C2" s="38"/>
      <c r="D2" s="38"/>
      <c r="E2" s="38"/>
      <c r="F2" s="38"/>
      <c r="G2" s="38"/>
      <c r="H2" s="38"/>
      <c r="I2" s="33" t="s">
        <v>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</row>
    <row r="3" spans="1:68" ht="15.5" x14ac:dyDescent="0.35">
      <c r="A3" s="38"/>
      <c r="B3" s="38"/>
      <c r="C3" s="38"/>
      <c r="D3" s="38"/>
      <c r="E3" s="38"/>
      <c r="F3" s="38"/>
      <c r="G3" s="38"/>
      <c r="H3" s="38"/>
      <c r="I3" s="34" t="s">
        <v>5</v>
      </c>
      <c r="J3" s="34"/>
      <c r="K3" s="34"/>
      <c r="L3" s="34"/>
      <c r="M3" s="34"/>
      <c r="N3" s="34"/>
      <c r="O3" s="34" t="s">
        <v>6</v>
      </c>
      <c r="P3" s="34"/>
      <c r="Q3" s="34"/>
      <c r="R3" s="34"/>
      <c r="S3" s="34"/>
      <c r="T3" s="34"/>
      <c r="U3" s="34" t="s">
        <v>7</v>
      </c>
      <c r="V3" s="34"/>
      <c r="W3" s="34"/>
      <c r="X3" s="34"/>
      <c r="Y3" s="34"/>
      <c r="Z3" s="34"/>
      <c r="AA3" s="34" t="s">
        <v>8</v>
      </c>
      <c r="AB3" s="34"/>
      <c r="AC3" s="34"/>
      <c r="AD3" s="34"/>
      <c r="AE3" s="34"/>
      <c r="AF3" s="34"/>
      <c r="AG3" s="34" t="s">
        <v>9</v>
      </c>
      <c r="AH3" s="34"/>
      <c r="AI3" s="34"/>
      <c r="AJ3" s="34"/>
      <c r="AK3" s="34"/>
      <c r="AL3" s="34"/>
      <c r="AM3" s="34" t="s">
        <v>9</v>
      </c>
      <c r="AN3" s="34"/>
      <c r="AO3" s="34"/>
      <c r="AP3" s="34"/>
      <c r="AQ3" s="34"/>
      <c r="AR3" s="34"/>
      <c r="AS3" s="34" t="s">
        <v>9</v>
      </c>
      <c r="AT3" s="34"/>
      <c r="AU3" s="34"/>
      <c r="AV3" s="34"/>
      <c r="AW3" s="34"/>
      <c r="AX3" s="34"/>
      <c r="AY3" s="34" t="s">
        <v>9</v>
      </c>
      <c r="AZ3" s="34"/>
      <c r="BA3" s="34"/>
      <c r="BB3" s="34"/>
      <c r="BC3" s="34"/>
      <c r="BD3" s="34"/>
      <c r="BE3" s="34" t="s">
        <v>9</v>
      </c>
      <c r="BF3" s="34"/>
      <c r="BG3" s="34"/>
      <c r="BH3" s="34"/>
      <c r="BI3" s="34"/>
      <c r="BJ3" s="34"/>
      <c r="BK3" s="34" t="s">
        <v>9</v>
      </c>
      <c r="BL3" s="34"/>
      <c r="BM3" s="34"/>
      <c r="BN3" s="34"/>
      <c r="BO3" s="34"/>
      <c r="BP3" s="34"/>
    </row>
    <row r="4" spans="1:68" ht="17.149999999999999" customHeight="1" x14ac:dyDescent="0.35">
      <c r="A4" s="35">
        <v>1</v>
      </c>
      <c r="B4" s="36" t="s">
        <v>206</v>
      </c>
      <c r="C4" s="36"/>
      <c r="D4" s="36"/>
      <c r="E4" s="36"/>
      <c r="F4" s="36"/>
      <c r="G4" s="36"/>
      <c r="H4" s="36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40" t="s">
        <v>207</v>
      </c>
      <c r="AN4" s="40"/>
      <c r="AO4" s="40"/>
      <c r="AP4" s="40"/>
      <c r="AQ4" s="40"/>
      <c r="AR4" s="40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</row>
    <row r="5" spans="1:68" ht="17.149999999999999" customHeight="1" x14ac:dyDescent="0.35">
      <c r="A5" s="35"/>
      <c r="B5" s="36"/>
      <c r="C5" s="36"/>
      <c r="D5" s="36"/>
      <c r="E5" s="36"/>
      <c r="F5" s="36"/>
      <c r="G5" s="36"/>
      <c r="H5" s="36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40"/>
      <c r="AN5" s="40"/>
      <c r="AO5" s="40"/>
      <c r="AP5" s="40"/>
      <c r="AQ5" s="40"/>
      <c r="AR5" s="40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ht="17.149999999999999" customHeight="1" x14ac:dyDescent="0.35">
      <c r="A6" s="35"/>
      <c r="B6" s="36"/>
      <c r="C6" s="36"/>
      <c r="D6" s="36"/>
      <c r="E6" s="36"/>
      <c r="F6" s="36"/>
      <c r="G6" s="36"/>
      <c r="H6" s="3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40"/>
      <c r="AN6" s="40"/>
      <c r="AO6" s="40"/>
      <c r="AP6" s="40"/>
      <c r="AQ6" s="40"/>
      <c r="AR6" s="40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spans="1:68" ht="17.149999999999999" customHeight="1" x14ac:dyDescent="0.35">
      <c r="A7" s="35">
        <v>2</v>
      </c>
      <c r="B7" s="36" t="s">
        <v>11</v>
      </c>
      <c r="C7" s="36"/>
      <c r="D7" s="36"/>
      <c r="E7" s="36"/>
      <c r="F7" s="36"/>
      <c r="G7" s="36"/>
      <c r="H7" s="3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spans="1:68" ht="17.149999999999999" customHeight="1" x14ac:dyDescent="0.35">
      <c r="A8" s="35"/>
      <c r="B8" s="36"/>
      <c r="C8" s="36"/>
      <c r="D8" s="36"/>
      <c r="E8" s="36"/>
      <c r="F8" s="36"/>
      <c r="G8" s="36"/>
      <c r="H8" s="36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spans="1:68" ht="17.149999999999999" customHeight="1" x14ac:dyDescent="0.35">
      <c r="A9" s="35"/>
      <c r="B9" s="36"/>
      <c r="C9" s="36"/>
      <c r="D9" s="36"/>
      <c r="E9" s="36"/>
      <c r="F9" s="36"/>
      <c r="G9" s="36"/>
      <c r="H9" s="36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</row>
    <row r="10" spans="1:68" ht="17.149999999999999" customHeight="1" x14ac:dyDescent="0.35">
      <c r="A10" s="35">
        <v>3</v>
      </c>
      <c r="B10" s="36" t="s">
        <v>12</v>
      </c>
      <c r="C10" s="36"/>
      <c r="D10" s="36"/>
      <c r="E10" s="36"/>
      <c r="F10" s="36"/>
      <c r="G10" s="36"/>
      <c r="H10" s="36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</row>
    <row r="11" spans="1:68" ht="17.149999999999999" customHeight="1" x14ac:dyDescent="0.35">
      <c r="A11" s="35"/>
      <c r="B11" s="36"/>
      <c r="C11" s="36"/>
      <c r="D11" s="36"/>
      <c r="E11" s="36"/>
      <c r="F11" s="36"/>
      <c r="G11" s="36"/>
      <c r="H11" s="36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</row>
    <row r="12" spans="1:68" ht="17.149999999999999" customHeight="1" x14ac:dyDescent="0.35">
      <c r="A12" s="35"/>
      <c r="B12" s="36"/>
      <c r="C12" s="36"/>
      <c r="D12" s="36"/>
      <c r="E12" s="36"/>
      <c r="F12" s="36"/>
      <c r="G12" s="36"/>
      <c r="H12" s="3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</row>
    <row r="13" spans="1:68" ht="17.149999999999999" customHeight="1" x14ac:dyDescent="0.35">
      <c r="A13" s="35">
        <v>4</v>
      </c>
      <c r="B13" s="36" t="s">
        <v>208</v>
      </c>
      <c r="C13" s="36"/>
      <c r="D13" s="36"/>
      <c r="E13" s="36"/>
      <c r="F13" s="36"/>
      <c r="G13" s="36"/>
      <c r="H13" s="3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</row>
    <row r="14" spans="1:68" ht="17.149999999999999" customHeight="1" x14ac:dyDescent="0.35">
      <c r="A14" s="35"/>
      <c r="B14" s="36"/>
      <c r="C14" s="36"/>
      <c r="D14" s="36"/>
      <c r="E14" s="36"/>
      <c r="F14" s="36"/>
      <c r="G14" s="36"/>
      <c r="H14" s="3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</row>
    <row r="15" spans="1:68" ht="17.149999999999999" customHeight="1" x14ac:dyDescent="0.35">
      <c r="A15" s="35"/>
      <c r="B15" s="36"/>
      <c r="C15" s="36"/>
      <c r="D15" s="36"/>
      <c r="E15" s="36"/>
      <c r="F15" s="36"/>
      <c r="G15" s="36"/>
      <c r="H15" s="3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</row>
    <row r="16" spans="1:68" ht="17.149999999999999" customHeight="1" x14ac:dyDescent="0.35">
      <c r="A16" s="35">
        <v>5</v>
      </c>
      <c r="B16" s="69" t="s">
        <v>209</v>
      </c>
      <c r="C16" s="69"/>
      <c r="D16" s="69"/>
      <c r="E16" s="69"/>
      <c r="F16" s="69"/>
      <c r="G16" s="69"/>
      <c r="H16" s="69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</row>
    <row r="17" spans="1:68" ht="17.149999999999999" customHeight="1" x14ac:dyDescent="0.35">
      <c r="A17" s="35"/>
      <c r="B17" s="69"/>
      <c r="C17" s="69"/>
      <c r="D17" s="69"/>
      <c r="E17" s="69"/>
      <c r="F17" s="69"/>
      <c r="G17" s="69"/>
      <c r="H17" s="69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</row>
    <row r="18" spans="1:68" ht="17.149999999999999" customHeight="1" x14ac:dyDescent="0.35">
      <c r="A18" s="35"/>
      <c r="B18" s="69"/>
      <c r="C18" s="69"/>
      <c r="D18" s="69"/>
      <c r="E18" s="69"/>
      <c r="F18" s="69"/>
      <c r="G18" s="69"/>
      <c r="H18" s="69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</row>
    <row r="19" spans="1:68" ht="17.149999999999999" customHeight="1" x14ac:dyDescent="0.35">
      <c r="A19" s="35">
        <v>6</v>
      </c>
      <c r="B19" s="69" t="s">
        <v>210</v>
      </c>
      <c r="C19" s="69"/>
      <c r="D19" s="69"/>
      <c r="E19" s="69"/>
      <c r="F19" s="69"/>
      <c r="G19" s="69"/>
      <c r="H19" s="69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</row>
    <row r="20" spans="1:68" ht="17.149999999999999" customHeight="1" x14ac:dyDescent="0.35">
      <c r="A20" s="35"/>
      <c r="B20" s="69"/>
      <c r="C20" s="69"/>
      <c r="D20" s="69"/>
      <c r="E20" s="69"/>
      <c r="F20" s="69"/>
      <c r="G20" s="69"/>
      <c r="H20" s="69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 spans="1:68" ht="17.149999999999999" customHeight="1" x14ac:dyDescent="0.35">
      <c r="A21" s="35"/>
      <c r="B21" s="69"/>
      <c r="C21" s="69"/>
      <c r="D21" s="69"/>
      <c r="E21" s="69"/>
      <c r="F21" s="69"/>
      <c r="G21" s="69"/>
      <c r="H21" s="69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</row>
    <row r="22" spans="1:68" ht="17.149999999999999" customHeight="1" x14ac:dyDescent="0.35">
      <c r="A22" s="35">
        <v>7</v>
      </c>
      <c r="B22" s="69" t="s">
        <v>211</v>
      </c>
      <c r="C22" s="69"/>
      <c r="D22" s="69"/>
      <c r="E22" s="69"/>
      <c r="F22" s="69"/>
      <c r="G22" s="69"/>
      <c r="H22" s="69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</row>
    <row r="23" spans="1:68" ht="17.149999999999999" customHeight="1" x14ac:dyDescent="0.35">
      <c r="A23" s="35"/>
      <c r="B23" s="69"/>
      <c r="C23" s="69"/>
      <c r="D23" s="69"/>
      <c r="E23" s="69"/>
      <c r="F23" s="69"/>
      <c r="G23" s="69"/>
      <c r="H23" s="69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</row>
    <row r="24" spans="1:68" ht="17.149999999999999" customHeight="1" x14ac:dyDescent="0.35">
      <c r="A24" s="35"/>
      <c r="B24" s="69"/>
      <c r="C24" s="69"/>
      <c r="D24" s="69"/>
      <c r="E24" s="69"/>
      <c r="F24" s="69"/>
      <c r="G24" s="69"/>
      <c r="H24" s="69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 spans="1:68" ht="17.149999999999999" customHeight="1" x14ac:dyDescent="0.35">
      <c r="A25" s="35">
        <v>8</v>
      </c>
      <c r="B25" s="36" t="s">
        <v>17</v>
      </c>
      <c r="C25" s="36"/>
      <c r="D25" s="36"/>
      <c r="E25" s="36"/>
      <c r="F25" s="36"/>
      <c r="G25" s="36"/>
      <c r="H25" s="36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</row>
    <row r="26" spans="1:68" ht="17.149999999999999" customHeight="1" x14ac:dyDescent="0.35">
      <c r="A26" s="35"/>
      <c r="B26" s="36"/>
      <c r="C26" s="36"/>
      <c r="D26" s="36"/>
      <c r="E26" s="36"/>
      <c r="F26" s="36"/>
      <c r="G26" s="36"/>
      <c r="H26" s="36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</row>
    <row r="27" spans="1:68" ht="17.149999999999999" customHeight="1" x14ac:dyDescent="0.35">
      <c r="A27" s="35"/>
      <c r="B27" s="36"/>
      <c r="C27" s="36"/>
      <c r="D27" s="36"/>
      <c r="E27" s="36"/>
      <c r="F27" s="36"/>
      <c r="G27" s="36"/>
      <c r="H27" s="36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</row>
    <row r="28" spans="1:68" ht="17.149999999999999" customHeight="1" x14ac:dyDescent="0.35">
      <c r="A28" s="35">
        <v>9</v>
      </c>
      <c r="B28" s="36" t="s">
        <v>17</v>
      </c>
      <c r="C28" s="36"/>
      <c r="D28" s="36"/>
      <c r="E28" s="36"/>
      <c r="F28" s="36"/>
      <c r="G28" s="36"/>
      <c r="H28" s="36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spans="1:68" ht="17.149999999999999" customHeight="1" x14ac:dyDescent="0.35">
      <c r="A29" s="35"/>
      <c r="B29" s="36"/>
      <c r="C29" s="36"/>
      <c r="D29" s="36"/>
      <c r="E29" s="36"/>
      <c r="F29" s="36"/>
      <c r="G29" s="36"/>
      <c r="H29" s="36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</row>
    <row r="30" spans="1:68" ht="17.149999999999999" customHeight="1" x14ac:dyDescent="0.35">
      <c r="A30" s="35"/>
      <c r="B30" s="36"/>
      <c r="C30" s="36"/>
      <c r="D30" s="36"/>
      <c r="E30" s="36"/>
      <c r="F30" s="36"/>
      <c r="G30" s="36"/>
      <c r="H30" s="36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spans="1:68" ht="17.149999999999999" customHeight="1" x14ac:dyDescent="0.35">
      <c r="A31" s="37">
        <v>10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</row>
    <row r="32" spans="1:68" ht="17.149999999999999" customHeight="1" x14ac:dyDescent="0.35">
      <c r="A32" s="37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</row>
    <row r="33" spans="1:68" ht="17.149999999999999" customHeight="1" x14ac:dyDescent="0.35">
      <c r="A33" s="37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</row>
    <row r="34" spans="1:68" ht="17.149999999999999" customHeight="1" x14ac:dyDescent="0.35">
      <c r="A34" s="37">
        <v>11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  <row r="35" spans="1:68" ht="17.149999999999999" customHeight="1" x14ac:dyDescent="0.35">
      <c r="A35" s="37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</row>
    <row r="36" spans="1:68" ht="17.149999999999999" customHeight="1" x14ac:dyDescent="0.35">
      <c r="A36" s="37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</row>
    <row r="37" spans="1:68" ht="17.149999999999999" customHeight="1" x14ac:dyDescent="0.35">
      <c r="A37" s="37">
        <v>12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</row>
    <row r="38" spans="1:68" ht="17.149999999999999" customHeight="1" x14ac:dyDescent="0.35">
      <c r="A38" s="37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spans="1:68" ht="17.149999999999999" customHeight="1" x14ac:dyDescent="0.35">
      <c r="A39" s="37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spans="1:68" ht="17.149999999999999" customHeight="1" x14ac:dyDescent="0.35">
      <c r="A40" s="37">
        <v>13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spans="1:68" ht="17.149999999999999" customHeight="1" x14ac:dyDescent="0.35">
      <c r="A41" s="3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spans="1:68" ht="17.149999999999999" customHeight="1" x14ac:dyDescent="0.35">
      <c r="A42" s="37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</row>
    <row r="43" spans="1:68" ht="17.149999999999999" customHeight="1" x14ac:dyDescent="0.35">
      <c r="A43" s="37">
        <v>14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</row>
    <row r="44" spans="1:68" ht="17.149999999999999" customHeight="1" x14ac:dyDescent="0.35">
      <c r="A44" s="3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</row>
    <row r="45" spans="1:68" ht="17.149999999999999" customHeight="1" x14ac:dyDescent="0.35">
      <c r="A45" s="37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</row>
    <row r="46" spans="1:68" ht="17.149999999999999" customHeight="1" x14ac:dyDescent="0.35">
      <c r="A46" s="37">
        <v>15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</row>
    <row r="47" spans="1:68" ht="17.149999999999999" customHeight="1" x14ac:dyDescent="0.35">
      <c r="A47" s="37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spans="1:68" ht="17.149999999999999" customHeight="1" x14ac:dyDescent="0.35">
      <c r="A48" s="37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spans="1:68" ht="17.149999999999999" customHeight="1" x14ac:dyDescent="0.35">
      <c r="A49" s="37">
        <v>16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7.149999999999999" customHeight="1" x14ac:dyDescent="0.35">
      <c r="A50" s="3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spans="1:68" ht="17.149999999999999" customHeight="1" x14ac:dyDescent="0.35">
      <c r="A51" s="3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</row>
    <row r="52" spans="1:68" ht="17.149999999999999" customHeight="1" x14ac:dyDescent="0.35">
      <c r="A52" s="37">
        <v>17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spans="1:68" ht="17.149999999999999" customHeight="1" x14ac:dyDescent="0.35">
      <c r="A53" s="3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</row>
    <row r="54" spans="1:68" ht="17.149999999999999" customHeight="1" x14ac:dyDescent="0.35">
      <c r="A54" s="3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spans="1:68" ht="17.149999999999999" customHeight="1" x14ac:dyDescent="0.35">
      <c r="A55" s="37">
        <v>18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spans="1:68" ht="17.149999999999999" customHeight="1" x14ac:dyDescent="0.35">
      <c r="A56" s="3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spans="1:68" ht="17.149999999999999" customHeight="1" x14ac:dyDescent="0.35">
      <c r="A57" s="37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spans="1:68" ht="17.149999999999999" customHeight="1" x14ac:dyDescent="0.35">
      <c r="A58" s="37">
        <v>19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spans="1:68" ht="17.149999999999999" customHeight="1" x14ac:dyDescent="0.35">
      <c r="A59" s="3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spans="1:68" ht="17.149999999999999" customHeight="1" x14ac:dyDescent="0.35">
      <c r="A60" s="37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spans="1:68" ht="17.149999999999999" customHeight="1" x14ac:dyDescent="0.35">
      <c r="A61" s="37">
        <v>20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spans="1:68" ht="17.149999999999999" customHeight="1" x14ac:dyDescent="0.35">
      <c r="A62" s="3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spans="1:68" ht="17.149999999999999" customHeight="1" x14ac:dyDescent="0.35">
      <c r="A63" s="37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ht="17.149999999999999" customHeight="1" x14ac:dyDescent="0.35">
      <c r="A64" s="37">
        <v>21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7.149999999999999" customHeight="1" x14ac:dyDescent="0.35">
      <c r="A65" s="3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spans="1:68" ht="17.149999999999999" customHeight="1" x14ac:dyDescent="0.35">
      <c r="A66" s="37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spans="1:68" ht="17.149999999999999" customHeight="1" x14ac:dyDescent="0.35">
      <c r="A67" s="37">
        <v>22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spans="1:68" ht="17.149999999999999" customHeight="1" x14ac:dyDescent="0.35">
      <c r="A68" s="3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spans="1:68" ht="17.149999999999999" customHeight="1" x14ac:dyDescent="0.35">
      <c r="A69" s="37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spans="1:68" ht="17.149999999999999" customHeight="1" x14ac:dyDescent="0.35">
      <c r="A70" s="37">
        <v>23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  <row r="71" spans="1:68" ht="17.149999999999999" customHeight="1" x14ac:dyDescent="0.35">
      <c r="A71" s="3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</row>
    <row r="72" spans="1:68" ht="17.149999999999999" customHeight="1" x14ac:dyDescent="0.35">
      <c r="A72" s="37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</row>
    <row r="73" spans="1:68" ht="17.149999999999999" customHeight="1" x14ac:dyDescent="0.35">
      <c r="A73" s="37">
        <v>24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</row>
    <row r="74" spans="1:68" ht="17.149999999999999" customHeight="1" x14ac:dyDescent="0.35">
      <c r="A74" s="3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</row>
    <row r="75" spans="1:68" ht="17.149999999999999" customHeight="1" x14ac:dyDescent="0.35">
      <c r="A75" s="37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</row>
    <row r="76" spans="1:68" ht="17.149999999999999" customHeight="1" x14ac:dyDescent="0.35">
      <c r="A76" s="37">
        <v>25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</row>
    <row r="77" spans="1:68" ht="17.149999999999999" customHeight="1" x14ac:dyDescent="0.35">
      <c r="A77" s="3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</row>
    <row r="78" spans="1:68" ht="17.149999999999999" customHeight="1" x14ac:dyDescent="0.35">
      <c r="A78" s="37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</row>
    <row r="79" spans="1:68" ht="17.149999999999999" customHeight="1" x14ac:dyDescent="0.35">
      <c r="A79" s="37">
        <v>26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</row>
    <row r="80" spans="1:68" ht="17.149999999999999" customHeight="1" x14ac:dyDescent="0.35">
      <c r="A80" s="3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</row>
    <row r="81" spans="1:68" ht="17.149999999999999" customHeight="1" x14ac:dyDescent="0.35">
      <c r="A81" s="3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</row>
    <row r="82" spans="1:68" ht="17.149999999999999" customHeight="1" x14ac:dyDescent="0.35">
      <c r="A82" s="37">
        <v>27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</row>
    <row r="83" spans="1:68" ht="17.149999999999999" customHeight="1" x14ac:dyDescent="0.35">
      <c r="A83" s="3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</row>
    <row r="84" spans="1:68" ht="17.149999999999999" customHeight="1" x14ac:dyDescent="0.35">
      <c r="A84" s="3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</row>
    <row r="85" spans="1:68" ht="17.149999999999999" customHeight="1" x14ac:dyDescent="0.35">
      <c r="A85" s="37">
        <v>28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</row>
    <row r="86" spans="1:68" ht="17.149999999999999" customHeight="1" x14ac:dyDescent="0.35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</row>
    <row r="87" spans="1:68" ht="17.149999999999999" customHeight="1" x14ac:dyDescent="0.35">
      <c r="A87" s="3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</row>
    <row r="88" spans="1:68" ht="17.149999999999999" customHeight="1" x14ac:dyDescent="0.35">
      <c r="A88" s="37">
        <v>29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</row>
    <row r="89" spans="1:68" ht="17.149999999999999" customHeight="1" x14ac:dyDescent="0.35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</row>
    <row r="90" spans="1:68" ht="17.149999999999999" customHeight="1" x14ac:dyDescent="0.35">
      <c r="A90" s="3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</row>
    <row r="91" spans="1:68" ht="17.149999999999999" customHeight="1" x14ac:dyDescent="0.35">
      <c r="A91" s="37">
        <v>30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</row>
    <row r="92" spans="1:68" ht="17.149999999999999" customHeight="1" x14ac:dyDescent="0.35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</row>
    <row r="93" spans="1:68" ht="17.149999999999999" customHeight="1" x14ac:dyDescent="0.35">
      <c r="A93" s="37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</row>
    <row r="94" spans="1:68" ht="17.149999999999999" customHeight="1" x14ac:dyDescent="0.35">
      <c r="A94" s="37">
        <v>31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</row>
    <row r="95" spans="1:68" ht="17.149999999999999" customHeight="1" x14ac:dyDescent="0.35">
      <c r="A95" s="3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</row>
    <row r="96" spans="1:68" ht="17.149999999999999" customHeight="1" x14ac:dyDescent="0.35">
      <c r="A96" s="37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</row>
    <row r="97" spans="1:68" ht="17.149999999999999" customHeight="1" x14ac:dyDescent="0.35">
      <c r="A97" s="37">
        <v>32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</row>
    <row r="98" spans="1:68" ht="17.149999999999999" customHeight="1" x14ac:dyDescent="0.35">
      <c r="A98" s="3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</row>
    <row r="99" spans="1:68" ht="17.149999999999999" customHeight="1" x14ac:dyDescent="0.35">
      <c r="A99" s="37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</row>
    <row r="100" spans="1:68" ht="17.149999999999999" customHeight="1" x14ac:dyDescent="0.35">
      <c r="A100" s="37">
        <v>33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</row>
    <row r="101" spans="1:68" ht="17.149999999999999" customHeight="1" x14ac:dyDescent="0.35">
      <c r="A101" s="3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</row>
    <row r="102" spans="1:68" ht="17.149999999999999" customHeight="1" x14ac:dyDescent="0.35">
      <c r="A102" s="37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</row>
    <row r="103" spans="1:68" ht="17.149999999999999" customHeight="1" x14ac:dyDescent="0.35">
      <c r="A103" s="37">
        <v>34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</row>
    <row r="104" spans="1:68" ht="17.149999999999999" customHeight="1" x14ac:dyDescent="0.35">
      <c r="A104" s="3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</row>
    <row r="105" spans="1:68" ht="17.149999999999999" customHeight="1" x14ac:dyDescent="0.35">
      <c r="A105" s="3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</row>
    <row r="106" spans="1:68" ht="17.149999999999999" customHeight="1" x14ac:dyDescent="0.35">
      <c r="A106" s="37">
        <v>35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</row>
    <row r="107" spans="1:68" ht="17.149999999999999" customHeight="1" x14ac:dyDescent="0.35">
      <c r="A107" s="3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</row>
    <row r="108" spans="1:68" ht="17.149999999999999" customHeight="1" x14ac:dyDescent="0.35">
      <c r="A108" s="37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</row>
    <row r="109" spans="1:68" ht="17.149999999999999" customHeight="1" x14ac:dyDescent="0.35">
      <c r="A109" s="37">
        <v>36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</row>
    <row r="110" spans="1:68" ht="17.149999999999999" customHeight="1" x14ac:dyDescent="0.35">
      <c r="A110" s="3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</row>
    <row r="111" spans="1:68" ht="17.149999999999999" customHeight="1" x14ac:dyDescent="0.35">
      <c r="A111" s="37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</row>
    <row r="112" spans="1:68" ht="17.149999999999999" customHeight="1" x14ac:dyDescent="0.35">
      <c r="A112" s="37">
        <v>37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</row>
    <row r="113" spans="1:68" ht="17.149999999999999" customHeight="1" x14ac:dyDescent="0.35">
      <c r="A113" s="3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</row>
    <row r="114" spans="1:68" ht="17.149999999999999" customHeight="1" x14ac:dyDescent="0.35">
      <c r="A114" s="37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</row>
    <row r="115" spans="1:68" ht="17.149999999999999" customHeight="1" x14ac:dyDescent="0.35">
      <c r="A115" s="37">
        <v>38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</row>
    <row r="116" spans="1:68" ht="17.149999999999999" customHeight="1" x14ac:dyDescent="0.35">
      <c r="A116" s="37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</row>
    <row r="117" spans="1:68" ht="17.149999999999999" customHeight="1" x14ac:dyDescent="0.35">
      <c r="A117" s="37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</row>
    <row r="118" spans="1:68" ht="17.149999999999999" customHeight="1" x14ac:dyDescent="0.35">
      <c r="A118" s="37">
        <v>39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</row>
    <row r="119" spans="1:68" ht="17.149999999999999" customHeight="1" x14ac:dyDescent="0.35">
      <c r="A119" s="37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</row>
    <row r="120" spans="1:68" ht="17.149999999999999" customHeight="1" x14ac:dyDescent="0.35">
      <c r="A120" s="37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</row>
    <row r="121" spans="1:68" ht="17.149999999999999" customHeight="1" x14ac:dyDescent="0.35">
      <c r="A121" s="37">
        <v>40</v>
      </c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</row>
    <row r="122" spans="1:68" ht="17.149999999999999" customHeight="1" x14ac:dyDescent="0.35">
      <c r="A122" s="37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</row>
    <row r="123" spans="1:68" ht="17.149999999999999" customHeight="1" x14ac:dyDescent="0.35">
      <c r="A123" s="37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</row>
    <row r="124" spans="1:68" ht="17.149999999999999" customHeight="1" x14ac:dyDescent="0.35">
      <c r="A124" s="37">
        <v>41</v>
      </c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</row>
    <row r="125" spans="1:68" ht="17.149999999999999" customHeight="1" x14ac:dyDescent="0.35">
      <c r="A125" s="3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</row>
    <row r="126" spans="1:68" ht="17.149999999999999" customHeight="1" x14ac:dyDescent="0.35">
      <c r="A126" s="37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</row>
    <row r="127" spans="1:68" ht="17.149999999999999" customHeight="1" x14ac:dyDescent="0.35">
      <c r="A127" s="37">
        <v>42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</row>
    <row r="128" spans="1:68" ht="17.149999999999999" customHeight="1" x14ac:dyDescent="0.35">
      <c r="A128" s="37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</row>
    <row r="129" spans="1:68" ht="17.149999999999999" customHeight="1" x14ac:dyDescent="0.35">
      <c r="A129" s="37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</row>
    <row r="130" spans="1:68" ht="17.149999999999999" customHeight="1" x14ac:dyDescent="0.35">
      <c r="A130" s="37">
        <v>43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</row>
    <row r="131" spans="1:68" ht="17.149999999999999" customHeight="1" x14ac:dyDescent="0.35">
      <c r="A131" s="37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</row>
    <row r="132" spans="1:68" ht="17.149999999999999" customHeight="1" x14ac:dyDescent="0.35">
      <c r="A132" s="37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</row>
    <row r="133" spans="1:68" ht="17.149999999999999" customHeight="1" x14ac:dyDescent="0.35">
      <c r="A133" s="37">
        <v>44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</row>
    <row r="134" spans="1:68" ht="17.149999999999999" customHeight="1" x14ac:dyDescent="0.35">
      <c r="A134" s="37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</row>
    <row r="135" spans="1:68" ht="17.149999999999999" customHeight="1" x14ac:dyDescent="0.35">
      <c r="A135" s="37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</row>
    <row r="136" spans="1:68" ht="17.149999999999999" customHeight="1" x14ac:dyDescent="0.35">
      <c r="A136" s="37">
        <v>45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</row>
    <row r="137" spans="1:68" ht="17.149999999999999" customHeight="1" x14ac:dyDescent="0.35">
      <c r="A137" s="3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</row>
    <row r="138" spans="1:68" ht="17.149999999999999" customHeight="1" x14ac:dyDescent="0.35">
      <c r="A138" s="37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</row>
    <row r="139" spans="1:68" ht="17.149999999999999" customHeight="1" x14ac:dyDescent="0.35">
      <c r="A139" s="37">
        <v>46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</row>
    <row r="140" spans="1:68" ht="17.149999999999999" customHeight="1" x14ac:dyDescent="0.35">
      <c r="A140" s="37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</row>
    <row r="141" spans="1:68" ht="17.149999999999999" customHeight="1" x14ac:dyDescent="0.35">
      <c r="A141" s="3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</row>
    <row r="142" spans="1:68" ht="17.149999999999999" customHeight="1" x14ac:dyDescent="0.35">
      <c r="A142" s="37">
        <v>47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</row>
    <row r="143" spans="1:68" ht="17.149999999999999" customHeight="1" x14ac:dyDescent="0.35">
      <c r="A143" s="37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</row>
    <row r="144" spans="1:68" ht="17.149999999999999" customHeight="1" x14ac:dyDescent="0.35">
      <c r="A144" s="37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</row>
    <row r="145" spans="1:68" ht="17.149999999999999" customHeight="1" x14ac:dyDescent="0.35">
      <c r="A145" s="37">
        <v>48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</row>
    <row r="146" spans="1:68" ht="17.149999999999999" customHeight="1" x14ac:dyDescent="0.35">
      <c r="A146" s="37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</row>
    <row r="147" spans="1:68" ht="17.149999999999999" customHeight="1" x14ac:dyDescent="0.35">
      <c r="A147" s="37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</row>
    <row r="148" spans="1:68" ht="17.149999999999999" customHeight="1" x14ac:dyDescent="0.35">
      <c r="A148" s="37">
        <v>49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</row>
    <row r="149" spans="1:68" ht="17.149999999999999" customHeight="1" x14ac:dyDescent="0.35">
      <c r="A149" s="37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</row>
    <row r="150" spans="1:68" ht="17.149999999999999" customHeight="1" x14ac:dyDescent="0.35">
      <c r="A150" s="37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</row>
    <row r="151" spans="1:68" ht="17.149999999999999" customHeight="1" x14ac:dyDescent="0.35">
      <c r="A151" s="37">
        <v>50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</row>
    <row r="152" spans="1:68" ht="17.149999999999999" customHeight="1" x14ac:dyDescent="0.35">
      <c r="A152" s="37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</row>
    <row r="153" spans="1:68" ht="17.149999999999999" customHeight="1" x14ac:dyDescent="0.35">
      <c r="A153" s="37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</row>
    <row r="154" spans="1:68" ht="17.149999999999999" customHeight="1" x14ac:dyDescent="0.35">
      <c r="A154" s="37">
        <v>51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</row>
    <row r="155" spans="1:68" ht="17.149999999999999" customHeight="1" x14ac:dyDescent="0.35">
      <c r="A155" s="37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</row>
    <row r="156" spans="1:68" ht="17.149999999999999" customHeight="1" x14ac:dyDescent="0.35">
      <c r="A156" s="37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</row>
    <row r="157" spans="1:68" ht="17.149999999999999" customHeight="1" x14ac:dyDescent="0.35">
      <c r="A157" s="37">
        <v>52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</row>
    <row r="158" spans="1:68" ht="17.149999999999999" customHeight="1" x14ac:dyDescent="0.35">
      <c r="A158" s="37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</row>
    <row r="159" spans="1:68" ht="17.149999999999999" customHeight="1" x14ac:dyDescent="0.35">
      <c r="A159" s="37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</row>
    <row r="160" spans="1:68" ht="17.149999999999999" customHeight="1" x14ac:dyDescent="0.35">
      <c r="A160" s="37">
        <v>53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</row>
    <row r="161" spans="1:68" ht="17.149999999999999" customHeight="1" x14ac:dyDescent="0.35">
      <c r="A161" s="37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</row>
    <row r="162" spans="1:68" ht="17.149999999999999" customHeight="1" x14ac:dyDescent="0.35">
      <c r="A162" s="37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</row>
    <row r="163" spans="1:68" ht="17.149999999999999" customHeight="1" x14ac:dyDescent="0.35">
      <c r="A163" s="37">
        <v>54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</row>
    <row r="164" spans="1:68" ht="17.149999999999999" customHeight="1" x14ac:dyDescent="0.35">
      <c r="A164" s="37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</row>
    <row r="165" spans="1:68" ht="17.149999999999999" customHeight="1" x14ac:dyDescent="0.35">
      <c r="A165" s="37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</row>
    <row r="166" spans="1:68" ht="17.149999999999999" customHeight="1" x14ac:dyDescent="0.35">
      <c r="A166" s="37">
        <v>55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</row>
    <row r="167" spans="1:68" ht="17.149999999999999" customHeight="1" x14ac:dyDescent="0.35">
      <c r="A167" s="37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</row>
    <row r="168" spans="1:68" ht="17.149999999999999" customHeight="1" x14ac:dyDescent="0.35">
      <c r="A168" s="37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</row>
    <row r="169" spans="1:68" ht="17.149999999999999" customHeight="1" x14ac:dyDescent="0.35">
      <c r="A169" s="37">
        <v>56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</row>
    <row r="170" spans="1:68" ht="17.149999999999999" customHeight="1" x14ac:dyDescent="0.35">
      <c r="A170" s="37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</row>
    <row r="171" spans="1:68" ht="17.149999999999999" customHeight="1" x14ac:dyDescent="0.35">
      <c r="A171" s="37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</row>
    <row r="172" spans="1:68" ht="17.149999999999999" customHeight="1" x14ac:dyDescent="0.35">
      <c r="A172" s="37">
        <v>57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</row>
    <row r="173" spans="1:68" ht="17.149999999999999" customHeight="1" x14ac:dyDescent="0.35">
      <c r="A173" s="37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</row>
    <row r="174" spans="1:68" ht="17.149999999999999" customHeight="1" x14ac:dyDescent="0.35">
      <c r="A174" s="37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</row>
    <row r="175" spans="1:68" ht="17.149999999999999" customHeight="1" x14ac:dyDescent="0.35">
      <c r="A175" s="37">
        <v>58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</row>
    <row r="176" spans="1:68" ht="17.149999999999999" customHeight="1" x14ac:dyDescent="0.35">
      <c r="A176" s="37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</row>
    <row r="177" spans="1:68" ht="17.149999999999999" customHeight="1" x14ac:dyDescent="0.35">
      <c r="A177" s="37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</row>
    <row r="178" spans="1:68" ht="17.149999999999999" customHeight="1" x14ac:dyDescent="0.35">
      <c r="A178" s="37">
        <v>59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</row>
    <row r="179" spans="1:68" ht="17.149999999999999" customHeight="1" x14ac:dyDescent="0.35">
      <c r="A179" s="37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</row>
    <row r="180" spans="1:68" ht="17.149999999999999" customHeight="1" x14ac:dyDescent="0.35">
      <c r="A180" s="37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</row>
    <row r="181" spans="1:68" ht="17.149999999999999" customHeight="1" x14ac:dyDescent="0.35">
      <c r="A181" s="37">
        <v>60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</row>
    <row r="182" spans="1:68" ht="17.149999999999999" customHeight="1" x14ac:dyDescent="0.35">
      <c r="A182" s="3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</row>
    <row r="183" spans="1:68" ht="17.149999999999999" customHeight="1" x14ac:dyDescent="0.35">
      <c r="A183" s="37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</row>
    <row r="184" spans="1:68" ht="17.149999999999999" customHeight="1" x14ac:dyDescent="0.35">
      <c r="A184" s="37">
        <v>61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</row>
    <row r="185" spans="1:68" ht="17.149999999999999" customHeight="1" x14ac:dyDescent="0.35">
      <c r="A185" s="3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</row>
    <row r="186" spans="1:68" ht="17.149999999999999" customHeight="1" x14ac:dyDescent="0.35">
      <c r="A186" s="37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</row>
    <row r="187" spans="1:68" ht="17.149999999999999" customHeight="1" x14ac:dyDescent="0.35">
      <c r="A187" s="37">
        <v>62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</row>
    <row r="188" spans="1:68" ht="17.149999999999999" customHeight="1" x14ac:dyDescent="0.35">
      <c r="A188" s="3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</row>
    <row r="189" spans="1:68" ht="17.149999999999999" customHeight="1" x14ac:dyDescent="0.35">
      <c r="A189" s="37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</row>
    <row r="190" spans="1:68" ht="17.149999999999999" customHeight="1" x14ac:dyDescent="0.35">
      <c r="A190" s="37">
        <v>63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</row>
    <row r="191" spans="1:68" ht="17.149999999999999" customHeight="1" x14ac:dyDescent="0.35">
      <c r="A191" s="3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</row>
    <row r="192" spans="1:68" ht="17.149999999999999" customHeight="1" x14ac:dyDescent="0.35">
      <c r="A192" s="37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</row>
    <row r="193" spans="1:68" ht="17.149999999999999" customHeight="1" x14ac:dyDescent="0.35">
      <c r="A193" s="37">
        <v>64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</row>
    <row r="194" spans="1:68" ht="17.149999999999999" customHeight="1" x14ac:dyDescent="0.35">
      <c r="A194" s="3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</row>
    <row r="195" spans="1:68" ht="17.149999999999999" customHeight="1" x14ac:dyDescent="0.35">
      <c r="A195" s="37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</row>
    <row r="196" spans="1:68" ht="17.149999999999999" customHeight="1" x14ac:dyDescent="0.35">
      <c r="A196" s="37">
        <v>65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</row>
    <row r="197" spans="1:68" ht="17.149999999999999" customHeight="1" x14ac:dyDescent="0.35">
      <c r="A197" s="3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</row>
    <row r="198" spans="1:68" ht="17.149999999999999" customHeight="1" x14ac:dyDescent="0.35">
      <c r="A198" s="37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</row>
    <row r="199" spans="1:68" ht="17.149999999999999" customHeight="1" x14ac:dyDescent="0.35">
      <c r="A199" s="37">
        <v>66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</row>
    <row r="200" spans="1:68" ht="17.149999999999999" customHeight="1" x14ac:dyDescent="0.35">
      <c r="A200" s="3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</row>
    <row r="201" spans="1:68" ht="17.149999999999999" customHeight="1" x14ac:dyDescent="0.35">
      <c r="A201" s="37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</row>
    <row r="202" spans="1:68" ht="17.149999999999999" customHeight="1" x14ac:dyDescent="0.35">
      <c r="A202" s="37">
        <v>67</v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</row>
    <row r="203" spans="1:68" ht="17.149999999999999" customHeight="1" x14ac:dyDescent="0.35">
      <c r="A203" s="3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</row>
    <row r="204" spans="1:68" ht="17.149999999999999" customHeight="1" x14ac:dyDescent="0.35">
      <c r="A204" s="37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</row>
    <row r="205" spans="1:68" ht="17.149999999999999" customHeight="1" x14ac:dyDescent="0.35">
      <c r="A205" s="37">
        <v>68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</row>
    <row r="206" spans="1:68" ht="17.149999999999999" customHeight="1" x14ac:dyDescent="0.35">
      <c r="A206" s="3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</row>
    <row r="207" spans="1:68" ht="17.149999999999999" customHeight="1" x14ac:dyDescent="0.35">
      <c r="A207" s="37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</row>
    <row r="208" spans="1:68" ht="17.149999999999999" customHeight="1" x14ac:dyDescent="0.35">
      <c r="A208" s="37">
        <v>69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</row>
    <row r="209" spans="1:68" ht="17.149999999999999" customHeight="1" x14ac:dyDescent="0.35">
      <c r="A209" s="3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</row>
    <row r="210" spans="1:68" ht="17.149999999999999" customHeight="1" x14ac:dyDescent="0.35">
      <c r="A210" s="37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</row>
    <row r="211" spans="1:68" ht="17.149999999999999" customHeight="1" x14ac:dyDescent="0.35">
      <c r="A211" s="37">
        <v>70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</row>
    <row r="212" spans="1:68" ht="17.149999999999999" customHeight="1" x14ac:dyDescent="0.35">
      <c r="A212" s="3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</row>
    <row r="213" spans="1:68" ht="17.149999999999999" customHeight="1" x14ac:dyDescent="0.35">
      <c r="A213" s="37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</row>
    <row r="214" spans="1:68" ht="17.149999999999999" customHeight="1" x14ac:dyDescent="0.35">
      <c r="A214" s="37">
        <v>71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</row>
    <row r="215" spans="1:68" ht="17.149999999999999" customHeight="1" x14ac:dyDescent="0.35">
      <c r="A215" s="37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</row>
    <row r="216" spans="1:68" ht="17.149999999999999" customHeight="1" x14ac:dyDescent="0.35">
      <c r="A216" s="37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</row>
    <row r="217" spans="1:68" ht="17.149999999999999" customHeight="1" x14ac:dyDescent="0.35">
      <c r="A217" s="37">
        <v>72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</row>
    <row r="218" spans="1:68" ht="17.149999999999999" customHeight="1" x14ac:dyDescent="0.35">
      <c r="A218" s="37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</row>
    <row r="219" spans="1:68" ht="17.149999999999999" customHeight="1" x14ac:dyDescent="0.35">
      <c r="A219" s="37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</row>
    <row r="220" spans="1:68" ht="17.149999999999999" customHeight="1" x14ac:dyDescent="0.35">
      <c r="A220" s="37">
        <v>73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</row>
    <row r="221" spans="1:68" ht="17.149999999999999" customHeight="1" x14ac:dyDescent="0.35">
      <c r="A221" s="37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</row>
    <row r="222" spans="1:68" ht="17.149999999999999" customHeight="1" x14ac:dyDescent="0.35">
      <c r="A222" s="37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</row>
    <row r="223" spans="1:68" ht="17.149999999999999" customHeight="1" x14ac:dyDescent="0.35">
      <c r="A223" s="37">
        <v>74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</row>
    <row r="224" spans="1:68" ht="17.149999999999999" customHeight="1" x14ac:dyDescent="0.35">
      <c r="A224" s="37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</row>
    <row r="225" spans="1:68" ht="17.149999999999999" customHeight="1" x14ac:dyDescent="0.35">
      <c r="A225" s="37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</row>
    <row r="226" spans="1:68" ht="17.149999999999999" customHeight="1" x14ac:dyDescent="0.35">
      <c r="A226" s="37">
        <v>75</v>
      </c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</row>
    <row r="227" spans="1:68" ht="17.149999999999999" customHeight="1" x14ac:dyDescent="0.35">
      <c r="A227" s="37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</row>
    <row r="228" spans="1:68" ht="17.149999999999999" customHeight="1" x14ac:dyDescent="0.35">
      <c r="A228" s="37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</row>
    <row r="229" spans="1:68" ht="17.149999999999999" customHeight="1" x14ac:dyDescent="0.35">
      <c r="A229" s="37">
        <v>76</v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</row>
    <row r="230" spans="1:68" ht="17.149999999999999" customHeight="1" x14ac:dyDescent="0.35">
      <c r="A230" s="37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</row>
    <row r="231" spans="1:68" ht="17.149999999999999" customHeight="1" x14ac:dyDescent="0.35">
      <c r="A231" s="37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</row>
  </sheetData>
  <mergeCells count="926">
    <mergeCell ref="AG229:AL231"/>
    <mergeCell ref="AM229:AR231"/>
    <mergeCell ref="AS229:AX231"/>
    <mergeCell ref="AY229:BD231"/>
    <mergeCell ref="BE229:BJ231"/>
    <mergeCell ref="BK229:BP231"/>
    <mergeCell ref="A229:A231"/>
    <mergeCell ref="B229:H231"/>
    <mergeCell ref="I229:N231"/>
    <mergeCell ref="O229:T231"/>
    <mergeCell ref="U229:Z231"/>
    <mergeCell ref="AA229:AF231"/>
    <mergeCell ref="AG226:AL228"/>
    <mergeCell ref="AM226:AR228"/>
    <mergeCell ref="AS226:AX228"/>
    <mergeCell ref="AY226:BD228"/>
    <mergeCell ref="BE226:BJ228"/>
    <mergeCell ref="BK226:BP228"/>
    <mergeCell ref="A226:A228"/>
    <mergeCell ref="B226:H228"/>
    <mergeCell ref="I226:N228"/>
    <mergeCell ref="O226:T228"/>
    <mergeCell ref="U226:Z228"/>
    <mergeCell ref="AA226:AF228"/>
    <mergeCell ref="AG223:AL225"/>
    <mergeCell ref="AM223:AR225"/>
    <mergeCell ref="AS223:AX225"/>
    <mergeCell ref="AY223:BD225"/>
    <mergeCell ref="BE223:BJ225"/>
    <mergeCell ref="BK223:BP225"/>
    <mergeCell ref="A223:A225"/>
    <mergeCell ref="B223:H225"/>
    <mergeCell ref="I223:N225"/>
    <mergeCell ref="O223:T225"/>
    <mergeCell ref="U223:Z225"/>
    <mergeCell ref="AA223:AF225"/>
    <mergeCell ref="AG220:AL222"/>
    <mergeCell ref="AM220:AR222"/>
    <mergeCell ref="AS220:AX222"/>
    <mergeCell ref="AY220:BD222"/>
    <mergeCell ref="BE220:BJ222"/>
    <mergeCell ref="BK220:BP222"/>
    <mergeCell ref="A220:A222"/>
    <mergeCell ref="B220:H222"/>
    <mergeCell ref="I220:N222"/>
    <mergeCell ref="O220:T222"/>
    <mergeCell ref="U220:Z222"/>
    <mergeCell ref="AA220:AF222"/>
    <mergeCell ref="AG217:AL219"/>
    <mergeCell ref="AM217:AR219"/>
    <mergeCell ref="AS217:AX219"/>
    <mergeCell ref="AY217:BD219"/>
    <mergeCell ref="BE217:BJ219"/>
    <mergeCell ref="BK217:BP219"/>
    <mergeCell ref="A217:A219"/>
    <mergeCell ref="B217:H219"/>
    <mergeCell ref="I217:N219"/>
    <mergeCell ref="O217:T219"/>
    <mergeCell ref="U217:Z219"/>
    <mergeCell ref="AA217:AF219"/>
    <mergeCell ref="AG214:AL216"/>
    <mergeCell ref="AM214:AR216"/>
    <mergeCell ref="AS214:AX216"/>
    <mergeCell ref="AY214:BD216"/>
    <mergeCell ref="BE214:BJ216"/>
    <mergeCell ref="BK214:BP216"/>
    <mergeCell ref="A214:A216"/>
    <mergeCell ref="B214:H216"/>
    <mergeCell ref="I214:N216"/>
    <mergeCell ref="O214:T216"/>
    <mergeCell ref="U214:Z216"/>
    <mergeCell ref="AA214:AF216"/>
    <mergeCell ref="AG211:AL213"/>
    <mergeCell ref="AM211:AR213"/>
    <mergeCell ref="AS211:AX213"/>
    <mergeCell ref="AY211:BD213"/>
    <mergeCell ref="BE211:BJ213"/>
    <mergeCell ref="BK211:BP213"/>
    <mergeCell ref="A211:A213"/>
    <mergeCell ref="B211:H213"/>
    <mergeCell ref="I211:N213"/>
    <mergeCell ref="O211:T213"/>
    <mergeCell ref="U211:Z213"/>
    <mergeCell ref="AA211:AF213"/>
    <mergeCell ref="AG208:AL210"/>
    <mergeCell ref="AM208:AR210"/>
    <mergeCell ref="AS208:AX210"/>
    <mergeCell ref="AY208:BD210"/>
    <mergeCell ref="BE208:BJ210"/>
    <mergeCell ref="BK208:BP210"/>
    <mergeCell ref="A208:A210"/>
    <mergeCell ref="B208:H210"/>
    <mergeCell ref="I208:N210"/>
    <mergeCell ref="O208:T210"/>
    <mergeCell ref="U208:Z210"/>
    <mergeCell ref="AA208:AF210"/>
    <mergeCell ref="AG205:AL207"/>
    <mergeCell ref="AM205:AR207"/>
    <mergeCell ref="AS205:AX207"/>
    <mergeCell ref="AY205:BD207"/>
    <mergeCell ref="BE205:BJ207"/>
    <mergeCell ref="BK205:BP207"/>
    <mergeCell ref="A205:A207"/>
    <mergeCell ref="B205:H207"/>
    <mergeCell ref="I205:N207"/>
    <mergeCell ref="O205:T207"/>
    <mergeCell ref="U205:Z207"/>
    <mergeCell ref="AA205:AF207"/>
    <mergeCell ref="AG202:AL204"/>
    <mergeCell ref="AM202:AR204"/>
    <mergeCell ref="AS202:AX204"/>
    <mergeCell ref="AY202:BD204"/>
    <mergeCell ref="BE202:BJ204"/>
    <mergeCell ref="BK202:BP204"/>
    <mergeCell ref="A202:A204"/>
    <mergeCell ref="B202:H204"/>
    <mergeCell ref="I202:N204"/>
    <mergeCell ref="O202:T204"/>
    <mergeCell ref="U202:Z204"/>
    <mergeCell ref="AA202:AF204"/>
    <mergeCell ref="AG199:AL201"/>
    <mergeCell ref="AM199:AR201"/>
    <mergeCell ref="AS199:AX201"/>
    <mergeCell ref="AY199:BD201"/>
    <mergeCell ref="BE199:BJ201"/>
    <mergeCell ref="BK199:BP201"/>
    <mergeCell ref="A199:A201"/>
    <mergeCell ref="B199:H201"/>
    <mergeCell ref="I199:N201"/>
    <mergeCell ref="O199:T201"/>
    <mergeCell ref="U199:Z201"/>
    <mergeCell ref="AA199:AF201"/>
    <mergeCell ref="AG196:AL198"/>
    <mergeCell ref="AM196:AR198"/>
    <mergeCell ref="AS196:AX198"/>
    <mergeCell ref="AY196:BD198"/>
    <mergeCell ref="BE196:BJ198"/>
    <mergeCell ref="BK196:BP198"/>
    <mergeCell ref="A196:A198"/>
    <mergeCell ref="B196:H198"/>
    <mergeCell ref="I196:N198"/>
    <mergeCell ref="O196:T198"/>
    <mergeCell ref="U196:Z198"/>
    <mergeCell ref="AA196:AF198"/>
    <mergeCell ref="AG193:AL195"/>
    <mergeCell ref="AM193:AR195"/>
    <mergeCell ref="AS193:AX195"/>
    <mergeCell ref="AY193:BD195"/>
    <mergeCell ref="BE193:BJ195"/>
    <mergeCell ref="BK193:BP195"/>
    <mergeCell ref="A193:A195"/>
    <mergeCell ref="B193:H195"/>
    <mergeCell ref="I193:N195"/>
    <mergeCell ref="O193:T195"/>
    <mergeCell ref="U193:Z195"/>
    <mergeCell ref="AA193:AF195"/>
    <mergeCell ref="AG190:AL192"/>
    <mergeCell ref="AM190:AR192"/>
    <mergeCell ref="AS190:AX192"/>
    <mergeCell ref="AY190:BD192"/>
    <mergeCell ref="BE190:BJ192"/>
    <mergeCell ref="BK190:BP192"/>
    <mergeCell ref="A190:A192"/>
    <mergeCell ref="B190:H192"/>
    <mergeCell ref="I190:N192"/>
    <mergeCell ref="O190:T192"/>
    <mergeCell ref="U190:Z192"/>
    <mergeCell ref="AA190:AF192"/>
    <mergeCell ref="AG187:AL189"/>
    <mergeCell ref="AM187:AR189"/>
    <mergeCell ref="AS187:AX189"/>
    <mergeCell ref="AY187:BD189"/>
    <mergeCell ref="BE187:BJ189"/>
    <mergeCell ref="BK187:BP189"/>
    <mergeCell ref="A187:A189"/>
    <mergeCell ref="B187:H189"/>
    <mergeCell ref="I187:N189"/>
    <mergeCell ref="O187:T189"/>
    <mergeCell ref="U187:Z189"/>
    <mergeCell ref="AA187:AF189"/>
    <mergeCell ref="AG184:AL186"/>
    <mergeCell ref="AM184:AR186"/>
    <mergeCell ref="AS184:AX186"/>
    <mergeCell ref="AY184:BD186"/>
    <mergeCell ref="BE184:BJ186"/>
    <mergeCell ref="BK184:BP186"/>
    <mergeCell ref="A184:A186"/>
    <mergeCell ref="B184:H186"/>
    <mergeCell ref="I184:N186"/>
    <mergeCell ref="O184:T186"/>
    <mergeCell ref="U184:Z186"/>
    <mergeCell ref="AA184:AF186"/>
    <mergeCell ref="AG181:AL183"/>
    <mergeCell ref="AM181:AR183"/>
    <mergeCell ref="AS181:AX183"/>
    <mergeCell ref="AY181:BD183"/>
    <mergeCell ref="BE181:BJ183"/>
    <mergeCell ref="BK181:BP183"/>
    <mergeCell ref="A181:A183"/>
    <mergeCell ref="B181:H183"/>
    <mergeCell ref="I181:N183"/>
    <mergeCell ref="O181:T183"/>
    <mergeCell ref="U181:Z183"/>
    <mergeCell ref="AA181:AF183"/>
    <mergeCell ref="AG178:AL180"/>
    <mergeCell ref="AM178:AR180"/>
    <mergeCell ref="AS178:AX180"/>
    <mergeCell ref="AY178:BD180"/>
    <mergeCell ref="BE178:BJ180"/>
    <mergeCell ref="BK178:BP180"/>
    <mergeCell ref="A178:A180"/>
    <mergeCell ref="B178:H180"/>
    <mergeCell ref="I178:N180"/>
    <mergeCell ref="O178:T180"/>
    <mergeCell ref="U178:Z180"/>
    <mergeCell ref="AA178:AF180"/>
    <mergeCell ref="AG175:AL177"/>
    <mergeCell ref="AM175:AR177"/>
    <mergeCell ref="AS175:AX177"/>
    <mergeCell ref="AY175:BD177"/>
    <mergeCell ref="BE175:BJ177"/>
    <mergeCell ref="BK175:BP177"/>
    <mergeCell ref="A175:A177"/>
    <mergeCell ref="B175:H177"/>
    <mergeCell ref="I175:N177"/>
    <mergeCell ref="O175:T177"/>
    <mergeCell ref="U175:Z177"/>
    <mergeCell ref="AA175:AF177"/>
    <mergeCell ref="AG172:AL174"/>
    <mergeCell ref="AM172:AR174"/>
    <mergeCell ref="AS172:AX174"/>
    <mergeCell ref="AY172:BD174"/>
    <mergeCell ref="BE172:BJ174"/>
    <mergeCell ref="BK172:BP174"/>
    <mergeCell ref="A172:A174"/>
    <mergeCell ref="B172:H174"/>
    <mergeCell ref="I172:N174"/>
    <mergeCell ref="O172:T174"/>
    <mergeCell ref="U172:Z174"/>
    <mergeCell ref="AA172:AF174"/>
    <mergeCell ref="AG169:AL171"/>
    <mergeCell ref="AM169:AR171"/>
    <mergeCell ref="AS169:AX171"/>
    <mergeCell ref="AY169:BD171"/>
    <mergeCell ref="BE169:BJ171"/>
    <mergeCell ref="BK169:BP171"/>
    <mergeCell ref="A169:A171"/>
    <mergeCell ref="B169:H171"/>
    <mergeCell ref="I169:N171"/>
    <mergeCell ref="O169:T171"/>
    <mergeCell ref="U169:Z171"/>
    <mergeCell ref="AA169:AF171"/>
    <mergeCell ref="AG166:AL168"/>
    <mergeCell ref="AM166:AR168"/>
    <mergeCell ref="AS166:AX168"/>
    <mergeCell ref="AY166:BD168"/>
    <mergeCell ref="BE166:BJ168"/>
    <mergeCell ref="BK166:BP168"/>
    <mergeCell ref="A166:A168"/>
    <mergeCell ref="B166:H168"/>
    <mergeCell ref="I166:N168"/>
    <mergeCell ref="O166:T168"/>
    <mergeCell ref="U166:Z168"/>
    <mergeCell ref="AA166:AF168"/>
    <mergeCell ref="AG163:AL165"/>
    <mergeCell ref="AM163:AR165"/>
    <mergeCell ref="AS163:AX165"/>
    <mergeCell ref="AY163:BD165"/>
    <mergeCell ref="BE163:BJ165"/>
    <mergeCell ref="BK163:BP165"/>
    <mergeCell ref="A163:A165"/>
    <mergeCell ref="B163:H165"/>
    <mergeCell ref="I163:N165"/>
    <mergeCell ref="O163:T165"/>
    <mergeCell ref="U163:Z165"/>
    <mergeCell ref="AA163:AF165"/>
    <mergeCell ref="AG160:AL162"/>
    <mergeCell ref="AM160:AR162"/>
    <mergeCell ref="AS160:AX162"/>
    <mergeCell ref="AY160:BD162"/>
    <mergeCell ref="BE160:BJ162"/>
    <mergeCell ref="BK160:BP162"/>
    <mergeCell ref="A160:A162"/>
    <mergeCell ref="B160:H162"/>
    <mergeCell ref="I160:N162"/>
    <mergeCell ref="O160:T162"/>
    <mergeCell ref="U160:Z162"/>
    <mergeCell ref="AA160:AF162"/>
    <mergeCell ref="AG157:AL159"/>
    <mergeCell ref="AM157:AR159"/>
    <mergeCell ref="AS157:AX159"/>
    <mergeCell ref="AY157:BD159"/>
    <mergeCell ref="BE157:BJ159"/>
    <mergeCell ref="BK157:BP159"/>
    <mergeCell ref="A157:A159"/>
    <mergeCell ref="B157:H159"/>
    <mergeCell ref="I157:N159"/>
    <mergeCell ref="O157:T159"/>
    <mergeCell ref="U157:Z159"/>
    <mergeCell ref="AA157:AF159"/>
    <mergeCell ref="AG154:AL156"/>
    <mergeCell ref="AM154:AR156"/>
    <mergeCell ref="AS154:AX156"/>
    <mergeCell ref="AY154:BD156"/>
    <mergeCell ref="BE154:BJ156"/>
    <mergeCell ref="BK154:BP156"/>
    <mergeCell ref="A154:A156"/>
    <mergeCell ref="B154:H156"/>
    <mergeCell ref="I154:N156"/>
    <mergeCell ref="O154:T156"/>
    <mergeCell ref="U154:Z156"/>
    <mergeCell ref="AA154:AF156"/>
    <mergeCell ref="AG151:AL153"/>
    <mergeCell ref="AM151:AR153"/>
    <mergeCell ref="AS151:AX153"/>
    <mergeCell ref="AY151:BD153"/>
    <mergeCell ref="BE151:BJ153"/>
    <mergeCell ref="BK151:BP153"/>
    <mergeCell ref="A151:A153"/>
    <mergeCell ref="B151:H153"/>
    <mergeCell ref="I151:N153"/>
    <mergeCell ref="O151:T153"/>
    <mergeCell ref="U151:Z153"/>
    <mergeCell ref="AA151:AF153"/>
    <mergeCell ref="AG148:AL150"/>
    <mergeCell ref="AM148:AR150"/>
    <mergeCell ref="AS148:AX150"/>
    <mergeCell ref="AY148:BD150"/>
    <mergeCell ref="BE148:BJ150"/>
    <mergeCell ref="BK148:BP150"/>
    <mergeCell ref="A148:A150"/>
    <mergeCell ref="B148:H150"/>
    <mergeCell ref="I148:N150"/>
    <mergeCell ref="O148:T150"/>
    <mergeCell ref="U148:Z150"/>
    <mergeCell ref="AA148:AF150"/>
    <mergeCell ref="AG145:AL147"/>
    <mergeCell ref="AM145:AR147"/>
    <mergeCell ref="AS145:AX147"/>
    <mergeCell ref="AY145:BD147"/>
    <mergeCell ref="BE145:BJ147"/>
    <mergeCell ref="BK145:BP147"/>
    <mergeCell ref="A145:A147"/>
    <mergeCell ref="B145:H147"/>
    <mergeCell ref="I145:N147"/>
    <mergeCell ref="O145:T147"/>
    <mergeCell ref="U145:Z147"/>
    <mergeCell ref="AA145:AF147"/>
    <mergeCell ref="AG142:AL144"/>
    <mergeCell ref="AM142:AR144"/>
    <mergeCell ref="AS142:AX144"/>
    <mergeCell ref="AY142:BD144"/>
    <mergeCell ref="BE142:BJ144"/>
    <mergeCell ref="BK142:BP144"/>
    <mergeCell ref="A142:A144"/>
    <mergeCell ref="B142:H144"/>
    <mergeCell ref="I142:N144"/>
    <mergeCell ref="O142:T144"/>
    <mergeCell ref="U142:Z144"/>
    <mergeCell ref="AA142:AF144"/>
    <mergeCell ref="AG139:AL141"/>
    <mergeCell ref="AM139:AR141"/>
    <mergeCell ref="AS139:AX141"/>
    <mergeCell ref="AY139:BD141"/>
    <mergeCell ref="BE139:BJ141"/>
    <mergeCell ref="BK139:BP141"/>
    <mergeCell ref="A139:A141"/>
    <mergeCell ref="B139:H141"/>
    <mergeCell ref="I139:N141"/>
    <mergeCell ref="O139:T141"/>
    <mergeCell ref="U139:Z141"/>
    <mergeCell ref="AA139:AF141"/>
    <mergeCell ref="AG136:AL138"/>
    <mergeCell ref="AM136:AR138"/>
    <mergeCell ref="AS136:AX138"/>
    <mergeCell ref="AY136:BD138"/>
    <mergeCell ref="BE136:BJ138"/>
    <mergeCell ref="BK136:BP138"/>
    <mergeCell ref="A136:A138"/>
    <mergeCell ref="B136:H138"/>
    <mergeCell ref="I136:N138"/>
    <mergeCell ref="O136:T138"/>
    <mergeCell ref="U136:Z138"/>
    <mergeCell ref="AA136:AF138"/>
    <mergeCell ref="AG133:AL135"/>
    <mergeCell ref="AM133:AR135"/>
    <mergeCell ref="AS133:AX135"/>
    <mergeCell ref="AY133:BD135"/>
    <mergeCell ref="BE133:BJ135"/>
    <mergeCell ref="BK133:BP135"/>
    <mergeCell ref="A133:A135"/>
    <mergeCell ref="B133:H135"/>
    <mergeCell ref="I133:N135"/>
    <mergeCell ref="O133:T135"/>
    <mergeCell ref="U133:Z135"/>
    <mergeCell ref="AA133:AF135"/>
    <mergeCell ref="AG130:AL132"/>
    <mergeCell ref="AM130:AR132"/>
    <mergeCell ref="AS130:AX132"/>
    <mergeCell ref="AY130:BD132"/>
    <mergeCell ref="BE130:BJ132"/>
    <mergeCell ref="BK130:BP132"/>
    <mergeCell ref="A130:A132"/>
    <mergeCell ref="B130:H132"/>
    <mergeCell ref="I130:N132"/>
    <mergeCell ref="O130:T132"/>
    <mergeCell ref="U130:Z132"/>
    <mergeCell ref="AA130:AF132"/>
    <mergeCell ref="AG127:AL129"/>
    <mergeCell ref="AM127:AR129"/>
    <mergeCell ref="AS127:AX129"/>
    <mergeCell ref="AY127:BD129"/>
    <mergeCell ref="BE127:BJ129"/>
    <mergeCell ref="BK127:BP129"/>
    <mergeCell ref="A127:A129"/>
    <mergeCell ref="B127:H129"/>
    <mergeCell ref="I127:N129"/>
    <mergeCell ref="O127:T129"/>
    <mergeCell ref="U127:Z129"/>
    <mergeCell ref="AA127:AF129"/>
    <mergeCell ref="AG124:AL126"/>
    <mergeCell ref="AM124:AR126"/>
    <mergeCell ref="AS124:AX126"/>
    <mergeCell ref="AY124:BD126"/>
    <mergeCell ref="BE124:BJ126"/>
    <mergeCell ref="BK124:BP126"/>
    <mergeCell ref="A124:A126"/>
    <mergeCell ref="B124:H126"/>
    <mergeCell ref="I124:N126"/>
    <mergeCell ref="O124:T126"/>
    <mergeCell ref="U124:Z126"/>
    <mergeCell ref="AA124:AF126"/>
    <mergeCell ref="AG121:AL123"/>
    <mergeCell ref="AM121:AR123"/>
    <mergeCell ref="AS121:AX123"/>
    <mergeCell ref="AY121:BD123"/>
    <mergeCell ref="BE121:BJ123"/>
    <mergeCell ref="BK121:BP123"/>
    <mergeCell ref="A121:A123"/>
    <mergeCell ref="B121:H123"/>
    <mergeCell ref="I121:N123"/>
    <mergeCell ref="O121:T123"/>
    <mergeCell ref="U121:Z123"/>
    <mergeCell ref="AA121:AF123"/>
    <mergeCell ref="AG118:AL120"/>
    <mergeCell ref="AM118:AR120"/>
    <mergeCell ref="AS118:AX120"/>
    <mergeCell ref="AY118:BD120"/>
    <mergeCell ref="BE118:BJ120"/>
    <mergeCell ref="BK118:BP120"/>
    <mergeCell ref="A118:A120"/>
    <mergeCell ref="B118:H120"/>
    <mergeCell ref="I118:N120"/>
    <mergeCell ref="O118:T120"/>
    <mergeCell ref="U118:Z120"/>
    <mergeCell ref="AA118:AF120"/>
    <mergeCell ref="AG115:AL117"/>
    <mergeCell ref="AM115:AR117"/>
    <mergeCell ref="AS115:AX117"/>
    <mergeCell ref="AY115:BD117"/>
    <mergeCell ref="BE115:BJ117"/>
    <mergeCell ref="BK115:BP117"/>
    <mergeCell ref="A115:A117"/>
    <mergeCell ref="B115:H117"/>
    <mergeCell ref="I115:N117"/>
    <mergeCell ref="O115:T117"/>
    <mergeCell ref="U115:Z117"/>
    <mergeCell ref="AA115:AF117"/>
    <mergeCell ref="AG112:AL114"/>
    <mergeCell ref="AM112:AR114"/>
    <mergeCell ref="AS112:AX114"/>
    <mergeCell ref="AY112:BD114"/>
    <mergeCell ref="BE112:BJ114"/>
    <mergeCell ref="BK112:BP114"/>
    <mergeCell ref="A112:A114"/>
    <mergeCell ref="B112:H114"/>
    <mergeCell ref="I112:N114"/>
    <mergeCell ref="O112:T114"/>
    <mergeCell ref="U112:Z114"/>
    <mergeCell ref="AA112:AF114"/>
    <mergeCell ref="AG109:AL111"/>
    <mergeCell ref="AM109:AR111"/>
    <mergeCell ref="AS109:AX111"/>
    <mergeCell ref="AY109:BD111"/>
    <mergeCell ref="BE109:BJ111"/>
    <mergeCell ref="BK109:BP111"/>
    <mergeCell ref="A109:A111"/>
    <mergeCell ref="B109:H111"/>
    <mergeCell ref="I109:N111"/>
    <mergeCell ref="O109:T111"/>
    <mergeCell ref="U109:Z111"/>
    <mergeCell ref="AA109:AF111"/>
    <mergeCell ref="AG106:AL108"/>
    <mergeCell ref="AM106:AR108"/>
    <mergeCell ref="AS106:AX108"/>
    <mergeCell ref="AY106:BD108"/>
    <mergeCell ref="BE106:BJ108"/>
    <mergeCell ref="BK106:BP108"/>
    <mergeCell ref="A106:A108"/>
    <mergeCell ref="B106:H108"/>
    <mergeCell ref="I106:N108"/>
    <mergeCell ref="O106:T108"/>
    <mergeCell ref="U106:Z108"/>
    <mergeCell ref="AA106:AF108"/>
    <mergeCell ref="AG103:AL105"/>
    <mergeCell ref="AM103:AR105"/>
    <mergeCell ref="AS103:AX105"/>
    <mergeCell ref="AY103:BD105"/>
    <mergeCell ref="BE103:BJ105"/>
    <mergeCell ref="BK103:BP105"/>
    <mergeCell ref="A103:A105"/>
    <mergeCell ref="B103:H105"/>
    <mergeCell ref="I103:N105"/>
    <mergeCell ref="O103:T105"/>
    <mergeCell ref="U103:Z105"/>
    <mergeCell ref="AA103:AF105"/>
    <mergeCell ref="AG100:AL102"/>
    <mergeCell ref="AM100:AR102"/>
    <mergeCell ref="AS100:AX102"/>
    <mergeCell ref="AY100:BD102"/>
    <mergeCell ref="BE100:BJ102"/>
    <mergeCell ref="BK100:BP102"/>
    <mergeCell ref="A100:A102"/>
    <mergeCell ref="B100:H102"/>
    <mergeCell ref="I100:N102"/>
    <mergeCell ref="O100:T102"/>
    <mergeCell ref="U100:Z102"/>
    <mergeCell ref="AA100:AF102"/>
    <mergeCell ref="AG97:AL99"/>
    <mergeCell ref="AM97:AR99"/>
    <mergeCell ref="AS97:AX99"/>
    <mergeCell ref="AY97:BD99"/>
    <mergeCell ref="BE97:BJ99"/>
    <mergeCell ref="BK97:BP99"/>
    <mergeCell ref="A97:A99"/>
    <mergeCell ref="B97:H99"/>
    <mergeCell ref="I97:N99"/>
    <mergeCell ref="O97:T99"/>
    <mergeCell ref="U97:Z99"/>
    <mergeCell ref="AA97:AF99"/>
    <mergeCell ref="AG94:AL96"/>
    <mergeCell ref="AM94:AR96"/>
    <mergeCell ref="AS94:AX96"/>
    <mergeCell ref="AY94:BD96"/>
    <mergeCell ref="BE94:BJ96"/>
    <mergeCell ref="BK94:BP96"/>
    <mergeCell ref="A94:A96"/>
    <mergeCell ref="B94:H96"/>
    <mergeCell ref="I94:N96"/>
    <mergeCell ref="O94:T96"/>
    <mergeCell ref="U94:Z96"/>
    <mergeCell ref="AA94:AF96"/>
    <mergeCell ref="AG91:AL93"/>
    <mergeCell ref="AM91:AR93"/>
    <mergeCell ref="AS91:AX93"/>
    <mergeCell ref="AY91:BD93"/>
    <mergeCell ref="BE91:BJ93"/>
    <mergeCell ref="BK91:BP93"/>
    <mergeCell ref="A91:A93"/>
    <mergeCell ref="B91:H93"/>
    <mergeCell ref="I91:N93"/>
    <mergeCell ref="O91:T93"/>
    <mergeCell ref="U91:Z93"/>
    <mergeCell ref="AA91:AF93"/>
    <mergeCell ref="AG88:AL90"/>
    <mergeCell ref="AM88:AR90"/>
    <mergeCell ref="AS88:AX90"/>
    <mergeCell ref="AY88:BD90"/>
    <mergeCell ref="BE88:BJ90"/>
    <mergeCell ref="BK88:BP90"/>
    <mergeCell ref="A88:A90"/>
    <mergeCell ref="B88:H90"/>
    <mergeCell ref="I88:N90"/>
    <mergeCell ref="O88:T90"/>
    <mergeCell ref="U88:Z90"/>
    <mergeCell ref="AA88:AF90"/>
    <mergeCell ref="AG85:AL87"/>
    <mergeCell ref="AM85:AR87"/>
    <mergeCell ref="AS85:AX87"/>
    <mergeCell ref="AY85:BD87"/>
    <mergeCell ref="BE85:BJ87"/>
    <mergeCell ref="BK85:BP87"/>
    <mergeCell ref="A85:A87"/>
    <mergeCell ref="B85:H87"/>
    <mergeCell ref="I85:N87"/>
    <mergeCell ref="O85:T87"/>
    <mergeCell ref="U85:Z87"/>
    <mergeCell ref="AA85:AF87"/>
    <mergeCell ref="AG82:AL84"/>
    <mergeCell ref="AM82:AR84"/>
    <mergeCell ref="AS82:AX84"/>
    <mergeCell ref="AY82:BD84"/>
    <mergeCell ref="BE82:BJ84"/>
    <mergeCell ref="BK82:BP84"/>
    <mergeCell ref="A82:A84"/>
    <mergeCell ref="B82:H84"/>
    <mergeCell ref="I82:N84"/>
    <mergeCell ref="O82:T84"/>
    <mergeCell ref="U82:Z84"/>
    <mergeCell ref="AA82:AF84"/>
    <mergeCell ref="AG79:AL81"/>
    <mergeCell ref="AM79:AR81"/>
    <mergeCell ref="AS79:AX81"/>
    <mergeCell ref="AY79:BD81"/>
    <mergeCell ref="BE79:BJ81"/>
    <mergeCell ref="BK79:BP81"/>
    <mergeCell ref="A79:A81"/>
    <mergeCell ref="B79:H81"/>
    <mergeCell ref="I79:N81"/>
    <mergeCell ref="O79:T81"/>
    <mergeCell ref="U79:Z81"/>
    <mergeCell ref="AA79:AF81"/>
    <mergeCell ref="AG76:AL78"/>
    <mergeCell ref="AM76:AR78"/>
    <mergeCell ref="AS76:AX78"/>
    <mergeCell ref="AY76:BD78"/>
    <mergeCell ref="BE76:BJ78"/>
    <mergeCell ref="BK76:BP78"/>
    <mergeCell ref="A76:A78"/>
    <mergeCell ref="B76:H78"/>
    <mergeCell ref="I76:N78"/>
    <mergeCell ref="O76:T78"/>
    <mergeCell ref="U76:Z78"/>
    <mergeCell ref="AA76:AF78"/>
    <mergeCell ref="AG73:AL75"/>
    <mergeCell ref="AM73:AR75"/>
    <mergeCell ref="AS73:AX75"/>
    <mergeCell ref="AY73:BD75"/>
    <mergeCell ref="BE73:BJ75"/>
    <mergeCell ref="BK73:BP75"/>
    <mergeCell ref="A73:A75"/>
    <mergeCell ref="B73:H75"/>
    <mergeCell ref="I73:N75"/>
    <mergeCell ref="O73:T75"/>
    <mergeCell ref="U73:Z75"/>
    <mergeCell ref="AA73:AF75"/>
    <mergeCell ref="AG70:AL72"/>
    <mergeCell ref="AM70:AR72"/>
    <mergeCell ref="AS70:AX72"/>
    <mergeCell ref="AY70:BD72"/>
    <mergeCell ref="BE70:BJ72"/>
    <mergeCell ref="BK70:BP72"/>
    <mergeCell ref="A70:A72"/>
    <mergeCell ref="B70:H72"/>
    <mergeCell ref="I70:N72"/>
    <mergeCell ref="O70:T72"/>
    <mergeCell ref="U70:Z72"/>
    <mergeCell ref="AA70:AF72"/>
    <mergeCell ref="AG67:AL69"/>
    <mergeCell ref="AM67:AR69"/>
    <mergeCell ref="AS67:AX69"/>
    <mergeCell ref="AY67:BD69"/>
    <mergeCell ref="BE67:BJ69"/>
    <mergeCell ref="BK67:BP69"/>
    <mergeCell ref="A67:A69"/>
    <mergeCell ref="B67:H69"/>
    <mergeCell ref="I67:N69"/>
    <mergeCell ref="O67:T69"/>
    <mergeCell ref="U67:Z69"/>
    <mergeCell ref="AA67:AF69"/>
    <mergeCell ref="AG64:AL66"/>
    <mergeCell ref="AM64:AR66"/>
    <mergeCell ref="AS64:AX66"/>
    <mergeCell ref="AY64:BD66"/>
    <mergeCell ref="BE64:BJ66"/>
    <mergeCell ref="BK64:BP66"/>
    <mergeCell ref="A64:A66"/>
    <mergeCell ref="B64:H66"/>
    <mergeCell ref="I64:N66"/>
    <mergeCell ref="O64:T66"/>
    <mergeCell ref="U64:Z66"/>
    <mergeCell ref="AA64:AF66"/>
    <mergeCell ref="AG61:AL63"/>
    <mergeCell ref="AM61:AR63"/>
    <mergeCell ref="AS61:AX63"/>
    <mergeCell ref="AY61:BD63"/>
    <mergeCell ref="BE61:BJ63"/>
    <mergeCell ref="BK61:BP63"/>
    <mergeCell ref="A61:A63"/>
    <mergeCell ref="B61:H63"/>
    <mergeCell ref="I61:N63"/>
    <mergeCell ref="O61:T63"/>
    <mergeCell ref="U61:Z63"/>
    <mergeCell ref="AA61:AF63"/>
    <mergeCell ref="AG58:AL60"/>
    <mergeCell ref="AM58:AR60"/>
    <mergeCell ref="AS58:AX60"/>
    <mergeCell ref="AY58:BD60"/>
    <mergeCell ref="BE58:BJ60"/>
    <mergeCell ref="BK58:BP60"/>
    <mergeCell ref="A58:A60"/>
    <mergeCell ref="B58:H60"/>
    <mergeCell ref="I58:N60"/>
    <mergeCell ref="O58:T60"/>
    <mergeCell ref="U58:Z60"/>
    <mergeCell ref="AA58:AF60"/>
    <mergeCell ref="AG55:AL57"/>
    <mergeCell ref="AM55:AR57"/>
    <mergeCell ref="AS55:AX57"/>
    <mergeCell ref="AY55:BD57"/>
    <mergeCell ref="BE55:BJ57"/>
    <mergeCell ref="BK55:BP57"/>
    <mergeCell ref="A55:A57"/>
    <mergeCell ref="B55:H57"/>
    <mergeCell ref="I55:N57"/>
    <mergeCell ref="O55:T57"/>
    <mergeCell ref="U55:Z57"/>
    <mergeCell ref="AA55:AF57"/>
    <mergeCell ref="AG52:AL54"/>
    <mergeCell ref="AM52:AR54"/>
    <mergeCell ref="AS52:AX54"/>
    <mergeCell ref="AY52:BD54"/>
    <mergeCell ref="BE52:BJ54"/>
    <mergeCell ref="BK52:BP54"/>
    <mergeCell ref="A52:A54"/>
    <mergeCell ref="B52:H54"/>
    <mergeCell ref="I52:N54"/>
    <mergeCell ref="O52:T54"/>
    <mergeCell ref="U52:Z54"/>
    <mergeCell ref="AA52:AF54"/>
    <mergeCell ref="AG49:AL51"/>
    <mergeCell ref="AM49:AR51"/>
    <mergeCell ref="AS49:AX51"/>
    <mergeCell ref="AY49:BD51"/>
    <mergeCell ref="BE49:BJ51"/>
    <mergeCell ref="BK49:BP51"/>
    <mergeCell ref="A49:A51"/>
    <mergeCell ref="B49:H51"/>
    <mergeCell ref="I49:N51"/>
    <mergeCell ref="O49:T51"/>
    <mergeCell ref="U49:Z51"/>
    <mergeCell ref="AA49:AF51"/>
    <mergeCell ref="AG46:AL48"/>
    <mergeCell ref="AM46:AR48"/>
    <mergeCell ref="AS46:AX48"/>
    <mergeCell ref="AY46:BD48"/>
    <mergeCell ref="BE46:BJ48"/>
    <mergeCell ref="BK46:BP48"/>
    <mergeCell ref="A46:A48"/>
    <mergeCell ref="B46:H48"/>
    <mergeCell ref="I46:N48"/>
    <mergeCell ref="O46:T48"/>
    <mergeCell ref="U46:Z48"/>
    <mergeCell ref="AA46:AF48"/>
    <mergeCell ref="AG43:AL45"/>
    <mergeCell ref="AM43:AR45"/>
    <mergeCell ref="AS43:AX45"/>
    <mergeCell ref="AY43:BD45"/>
    <mergeCell ref="BE43:BJ45"/>
    <mergeCell ref="BK43:BP45"/>
    <mergeCell ref="A43:A45"/>
    <mergeCell ref="B43:H45"/>
    <mergeCell ref="I43:N45"/>
    <mergeCell ref="O43:T45"/>
    <mergeCell ref="U43:Z45"/>
    <mergeCell ref="AA43:AF45"/>
    <mergeCell ref="AG40:AL42"/>
    <mergeCell ref="AM40:AR42"/>
    <mergeCell ref="AS40:AX42"/>
    <mergeCell ref="AY40:BD42"/>
    <mergeCell ref="BE40:BJ42"/>
    <mergeCell ref="BK40:BP42"/>
    <mergeCell ref="A40:A42"/>
    <mergeCell ref="B40:H42"/>
    <mergeCell ref="I40:N42"/>
    <mergeCell ref="O40:T42"/>
    <mergeCell ref="U40:Z42"/>
    <mergeCell ref="AA40:AF42"/>
    <mergeCell ref="AG37:AL39"/>
    <mergeCell ref="AM37:AR39"/>
    <mergeCell ref="AS37:AX39"/>
    <mergeCell ref="AY37:BD39"/>
    <mergeCell ref="BE37:BJ39"/>
    <mergeCell ref="BK37:BP39"/>
    <mergeCell ref="A37:A39"/>
    <mergeCell ref="B37:H39"/>
    <mergeCell ref="I37:N39"/>
    <mergeCell ref="O37:T39"/>
    <mergeCell ref="U37:Z39"/>
    <mergeCell ref="AA37:AF39"/>
    <mergeCell ref="AG34:AL36"/>
    <mergeCell ref="AM34:AR36"/>
    <mergeCell ref="AS34:AX36"/>
    <mergeCell ref="AY34:BD36"/>
    <mergeCell ref="BE34:BJ36"/>
    <mergeCell ref="BK34:BP36"/>
    <mergeCell ref="A34:A36"/>
    <mergeCell ref="B34:H36"/>
    <mergeCell ref="I34:N36"/>
    <mergeCell ref="O34:T36"/>
    <mergeCell ref="U34:Z36"/>
    <mergeCell ref="AA34:AF36"/>
    <mergeCell ref="AG31:AL33"/>
    <mergeCell ref="AM31:AR33"/>
    <mergeCell ref="AS31:AX33"/>
    <mergeCell ref="AY31:BD33"/>
    <mergeCell ref="BE31:BJ33"/>
    <mergeCell ref="BK31:BP33"/>
    <mergeCell ref="A31:A33"/>
    <mergeCell ref="B31:H33"/>
    <mergeCell ref="I31:N33"/>
    <mergeCell ref="O31:T33"/>
    <mergeCell ref="U31:Z33"/>
    <mergeCell ref="AA31:AF33"/>
    <mergeCell ref="AG28:AL30"/>
    <mergeCell ref="AM28:AR30"/>
    <mergeCell ref="AS28:AX30"/>
    <mergeCell ref="AY28:BD30"/>
    <mergeCell ref="BE28:BJ30"/>
    <mergeCell ref="BK28:BP30"/>
    <mergeCell ref="A28:A30"/>
    <mergeCell ref="B28:H30"/>
    <mergeCell ref="I28:N30"/>
    <mergeCell ref="O28:T30"/>
    <mergeCell ref="U28:Z30"/>
    <mergeCell ref="AA28:AF30"/>
    <mergeCell ref="AG25:AL27"/>
    <mergeCell ref="AM25:AR27"/>
    <mergeCell ref="AS25:AX27"/>
    <mergeCell ref="AY25:BD27"/>
    <mergeCell ref="BE25:BJ27"/>
    <mergeCell ref="BK25:BP27"/>
    <mergeCell ref="A25:A27"/>
    <mergeCell ref="B25:H27"/>
    <mergeCell ref="I25:N27"/>
    <mergeCell ref="O25:T27"/>
    <mergeCell ref="U25:Z27"/>
    <mergeCell ref="AA25:AF27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U19:Z21"/>
    <mergeCell ref="AA19:AF21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  <mergeCell ref="AG10:AL12"/>
    <mergeCell ref="AM10:AR12"/>
    <mergeCell ref="AS10:AX12"/>
    <mergeCell ref="AY10:BD12"/>
    <mergeCell ref="BE10:BJ12"/>
    <mergeCell ref="BK10:BP12"/>
    <mergeCell ref="A10:A12"/>
    <mergeCell ref="B10:H12"/>
    <mergeCell ref="I10:N12"/>
    <mergeCell ref="O10:T12"/>
    <mergeCell ref="U10:Z12"/>
    <mergeCell ref="AA10:AF12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U7:Z9"/>
    <mergeCell ref="AA7:AF9"/>
    <mergeCell ref="AG4:AL6"/>
    <mergeCell ref="AM4:AR6"/>
    <mergeCell ref="AS4:AX6"/>
    <mergeCell ref="AY4:BD6"/>
    <mergeCell ref="BE4:BJ6"/>
    <mergeCell ref="BK4:BP6"/>
    <mergeCell ref="AS3:AX3"/>
    <mergeCell ref="AY3:BD3"/>
    <mergeCell ref="BE3:BJ3"/>
    <mergeCell ref="BK3:BP3"/>
    <mergeCell ref="A4:A6"/>
    <mergeCell ref="B4:H6"/>
    <mergeCell ref="I4:N6"/>
    <mergeCell ref="O4:T6"/>
    <mergeCell ref="U4:Z6"/>
    <mergeCell ref="AA4:AF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8" tint="-0.249977111117893"/>
  </sheetPr>
  <dimension ref="A1:BK111"/>
  <sheetViews>
    <sheetView topLeftCell="A31" zoomScale="85" zoomScaleNormal="85" zoomScaleSheetLayoutView="145" workbookViewId="0">
      <selection activeCell="AC50" sqref="AC50:BD52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41" t="s">
        <v>18</v>
      </c>
      <c r="C1" s="41"/>
      <c r="D1" s="41"/>
      <c r="E1" s="41"/>
      <c r="F1" s="41"/>
      <c r="G1" s="4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19</v>
      </c>
      <c r="AI1" s="6" t="s">
        <v>20</v>
      </c>
      <c r="AM1" s="67" t="s">
        <v>21</v>
      </c>
      <c r="AN1" s="67"/>
      <c r="AO1" s="67"/>
      <c r="AP1" s="67" t="s">
        <v>22</v>
      </c>
      <c r="AQ1" s="67"/>
      <c r="AR1" s="67"/>
      <c r="AS1" s="67"/>
      <c r="AT1" s="67"/>
      <c r="AU1" s="67"/>
      <c r="AV1" s="67"/>
      <c r="AW1" s="67"/>
      <c r="AX1" s="67" t="s">
        <v>21</v>
      </c>
      <c r="AY1" s="67"/>
      <c r="AZ1" s="67"/>
      <c r="BA1" s="67" t="s">
        <v>22</v>
      </c>
      <c r="BB1" s="67"/>
      <c r="BC1" s="67"/>
      <c r="BD1" s="67"/>
      <c r="BE1" s="67"/>
      <c r="BF1" s="67"/>
      <c r="BG1" s="67"/>
      <c r="BH1" s="67"/>
      <c r="BI1" s="67"/>
      <c r="BJ1" s="67"/>
      <c r="BK1" s="67"/>
    </row>
    <row r="2" spans="1:63" x14ac:dyDescent="0.35">
      <c r="B2" s="40" t="s">
        <v>55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6" t="s">
        <v>23</v>
      </c>
      <c r="AI2" s="6" t="s">
        <v>24</v>
      </c>
      <c r="AM2" s="48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 t="s">
        <v>25</v>
      </c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x14ac:dyDescent="0.35">
      <c r="A3" s="1" t="s">
        <v>26</v>
      </c>
      <c r="B3" s="41" t="s">
        <v>27</v>
      </c>
      <c r="C3" s="41"/>
      <c r="D3" s="41"/>
      <c r="E3" s="41"/>
      <c r="F3" s="41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28</v>
      </c>
      <c r="AI3" s="6" t="s">
        <v>29</v>
      </c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</row>
    <row r="4" spans="1:63" x14ac:dyDescent="0.35">
      <c r="B4" s="40" t="s">
        <v>56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I4" s="6" t="s">
        <v>25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x14ac:dyDescent="0.3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I5" s="6" t="s">
        <v>30</v>
      </c>
      <c r="AM5" s="49" t="s">
        <v>24</v>
      </c>
      <c r="AN5" s="50"/>
      <c r="AO5" s="51"/>
      <c r="AP5" s="58"/>
      <c r="AQ5" s="59"/>
      <c r="AR5" s="59"/>
      <c r="AS5" s="59"/>
      <c r="AT5" s="59"/>
      <c r="AU5" s="59"/>
      <c r="AV5" s="59"/>
      <c r="AW5" s="60"/>
      <c r="AX5" s="47" t="s">
        <v>30</v>
      </c>
      <c r="AY5" s="47"/>
      <c r="AZ5" s="47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</row>
    <row r="6" spans="1:63" x14ac:dyDescent="0.35">
      <c r="A6" s="1" t="s">
        <v>31</v>
      </c>
      <c r="B6" s="41" t="s">
        <v>32</v>
      </c>
      <c r="C6" s="41"/>
      <c r="D6" s="41"/>
      <c r="E6" s="41"/>
      <c r="F6" s="41"/>
      <c r="G6" s="4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33</v>
      </c>
      <c r="AM6" s="52"/>
      <c r="AN6" s="53"/>
      <c r="AO6" s="54"/>
      <c r="AP6" s="61"/>
      <c r="AQ6" s="40"/>
      <c r="AR6" s="40"/>
      <c r="AS6" s="40"/>
      <c r="AT6" s="40"/>
      <c r="AU6" s="40"/>
      <c r="AV6" s="40"/>
      <c r="AW6" s="62"/>
      <c r="AX6" s="47"/>
      <c r="AY6" s="47"/>
      <c r="AZ6" s="47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</row>
    <row r="7" spans="1:63" ht="70.5" customHeight="1" x14ac:dyDescent="0.35">
      <c r="A7" s="2"/>
      <c r="B7" s="2" t="s">
        <v>2</v>
      </c>
      <c r="C7" s="44" t="s">
        <v>34</v>
      </c>
      <c r="D7" s="44"/>
      <c r="E7" s="44"/>
      <c r="F7" s="44"/>
      <c r="G7" s="44"/>
      <c r="H7" s="44"/>
      <c r="I7" s="44"/>
      <c r="J7" s="44"/>
      <c r="K7" s="44"/>
      <c r="L7" s="44" t="s">
        <v>35</v>
      </c>
      <c r="M7" s="44"/>
      <c r="N7" s="44" t="s">
        <v>36</v>
      </c>
      <c r="O7" s="44"/>
      <c r="P7" s="44" t="s">
        <v>37</v>
      </c>
      <c r="Q7" s="44"/>
      <c r="R7" s="44" t="s">
        <v>22</v>
      </c>
      <c r="S7" s="44"/>
      <c r="T7" s="44" t="s">
        <v>38</v>
      </c>
      <c r="U7" s="44"/>
      <c r="V7" s="66" t="s">
        <v>57</v>
      </c>
      <c r="W7" s="66"/>
      <c r="X7" s="15" t="s">
        <v>58</v>
      </c>
      <c r="Y7" s="12" t="s">
        <v>59</v>
      </c>
      <c r="Z7" s="12" t="s">
        <v>60</v>
      </c>
      <c r="AA7" s="12" t="s">
        <v>61</v>
      </c>
      <c r="AB7" s="2"/>
      <c r="AM7" s="52"/>
      <c r="AN7" s="53"/>
      <c r="AO7" s="54"/>
      <c r="AP7" s="61"/>
      <c r="AQ7" s="40"/>
      <c r="AR7" s="40"/>
      <c r="AS7" s="40"/>
      <c r="AT7" s="40"/>
      <c r="AU7" s="40"/>
      <c r="AV7" s="40"/>
      <c r="AW7" s="62"/>
      <c r="AX7" s="47"/>
      <c r="AY7" s="47"/>
      <c r="AZ7" s="47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</row>
    <row r="8" spans="1:63" x14ac:dyDescent="0.35">
      <c r="B8" s="11">
        <v>1</v>
      </c>
      <c r="C8" s="40" t="s">
        <v>62</v>
      </c>
      <c r="D8" s="40"/>
      <c r="E8" s="40"/>
      <c r="F8" s="40"/>
      <c r="G8" s="40"/>
      <c r="H8" s="40"/>
      <c r="I8" s="40"/>
      <c r="J8" s="40"/>
      <c r="K8" s="40"/>
      <c r="L8" s="46" t="s">
        <v>63</v>
      </c>
      <c r="M8" s="46"/>
      <c r="N8" s="46" t="s">
        <v>63</v>
      </c>
      <c r="O8" s="46"/>
      <c r="P8" s="46" t="s">
        <v>63</v>
      </c>
      <c r="Q8" s="46"/>
      <c r="R8" s="46" t="s">
        <v>63</v>
      </c>
      <c r="S8" s="46"/>
      <c r="T8" s="46" t="s">
        <v>63</v>
      </c>
      <c r="U8" s="46"/>
      <c r="V8" s="46" t="s">
        <v>63</v>
      </c>
      <c r="W8" s="46"/>
      <c r="X8" s="13" t="s">
        <v>63</v>
      </c>
      <c r="Y8" s="13" t="s">
        <v>63</v>
      </c>
      <c r="Z8" s="13" t="s">
        <v>63</v>
      </c>
      <c r="AA8" s="13" t="s">
        <v>63</v>
      </c>
      <c r="AM8" s="52"/>
      <c r="AN8" s="53"/>
      <c r="AO8" s="54"/>
      <c r="AP8" s="61"/>
      <c r="AQ8" s="40"/>
      <c r="AR8" s="40"/>
      <c r="AS8" s="40"/>
      <c r="AT8" s="40"/>
      <c r="AU8" s="40"/>
      <c r="AV8" s="40"/>
      <c r="AW8" s="62"/>
      <c r="AX8" s="47"/>
      <c r="AY8" s="47"/>
      <c r="AZ8" s="47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</row>
    <row r="9" spans="1:63" x14ac:dyDescent="0.35">
      <c r="B9" s="11">
        <v>2</v>
      </c>
      <c r="C9" s="40" t="s">
        <v>64</v>
      </c>
      <c r="D9" s="40"/>
      <c r="E9" s="40"/>
      <c r="F9" s="40"/>
      <c r="G9" s="40"/>
      <c r="H9" s="40"/>
      <c r="I9" s="40"/>
      <c r="J9" s="40"/>
      <c r="K9" s="40"/>
      <c r="L9" s="46" t="s">
        <v>63</v>
      </c>
      <c r="M9" s="46"/>
      <c r="N9" s="46" t="s">
        <v>63</v>
      </c>
      <c r="O9" s="46"/>
      <c r="P9" s="46" t="s">
        <v>65</v>
      </c>
      <c r="Q9" s="46"/>
      <c r="R9" s="46" t="s">
        <v>63</v>
      </c>
      <c r="S9" s="46"/>
      <c r="T9" s="46" t="s">
        <v>65</v>
      </c>
      <c r="U9" s="46"/>
      <c r="V9" s="46" t="s">
        <v>65</v>
      </c>
      <c r="W9" s="46"/>
      <c r="X9" s="13" t="s">
        <v>63</v>
      </c>
      <c r="Y9" s="13" t="s">
        <v>63</v>
      </c>
      <c r="Z9" s="13" t="s">
        <v>65</v>
      </c>
      <c r="AA9" s="13" t="s">
        <v>63</v>
      </c>
      <c r="AM9" s="55"/>
      <c r="AN9" s="56"/>
      <c r="AO9" s="57"/>
      <c r="AP9" s="63"/>
      <c r="AQ9" s="64"/>
      <c r="AR9" s="64"/>
      <c r="AS9" s="64"/>
      <c r="AT9" s="64"/>
      <c r="AU9" s="64"/>
      <c r="AV9" s="64"/>
      <c r="AW9" s="65"/>
      <c r="AX9" s="47"/>
      <c r="AY9" s="47"/>
      <c r="AZ9" s="47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</row>
    <row r="10" spans="1:63" x14ac:dyDescent="0.35">
      <c r="B10" s="11">
        <v>3</v>
      </c>
      <c r="C10" s="40" t="s">
        <v>66</v>
      </c>
      <c r="D10" s="40"/>
      <c r="E10" s="40"/>
      <c r="F10" s="40"/>
      <c r="G10" s="40"/>
      <c r="H10" s="40"/>
      <c r="I10" s="40"/>
      <c r="J10" s="40"/>
      <c r="K10" s="40"/>
      <c r="L10" s="46" t="s">
        <v>63</v>
      </c>
      <c r="M10" s="46"/>
      <c r="N10" s="46" t="s">
        <v>63</v>
      </c>
      <c r="O10" s="46"/>
      <c r="P10" s="46" t="s">
        <v>65</v>
      </c>
      <c r="Q10" s="46"/>
      <c r="R10" s="46" t="s">
        <v>63</v>
      </c>
      <c r="S10" s="46"/>
      <c r="T10" s="46" t="s">
        <v>65</v>
      </c>
      <c r="U10" s="46"/>
      <c r="V10" s="46" t="s">
        <v>65</v>
      </c>
      <c r="W10" s="46"/>
      <c r="X10" s="13" t="s">
        <v>63</v>
      </c>
      <c r="Y10" s="13" t="s">
        <v>63</v>
      </c>
      <c r="Z10" s="13" t="s">
        <v>65</v>
      </c>
      <c r="AA10" s="13" t="s">
        <v>63</v>
      </c>
      <c r="AM10" s="47" t="s">
        <v>29</v>
      </c>
      <c r="AN10" s="47"/>
      <c r="AO10" s="47"/>
      <c r="AP10" s="48"/>
      <c r="AQ10" s="48"/>
      <c r="AR10" s="48"/>
      <c r="AS10" s="48"/>
      <c r="AT10" s="48"/>
      <c r="AU10" s="48"/>
      <c r="AV10" s="48"/>
      <c r="AW10" s="48"/>
      <c r="AX10" s="49" t="s">
        <v>33</v>
      </c>
      <c r="AY10" s="50"/>
      <c r="AZ10" s="51"/>
      <c r="BA10" s="58"/>
      <c r="BB10" s="59"/>
      <c r="BC10" s="59"/>
      <c r="BD10" s="59"/>
      <c r="BE10" s="59"/>
      <c r="BF10" s="59"/>
      <c r="BG10" s="59"/>
      <c r="BH10" s="59"/>
      <c r="BI10" s="59"/>
      <c r="BJ10" s="59"/>
      <c r="BK10" s="60"/>
    </row>
    <row r="11" spans="1:63" x14ac:dyDescent="0.35">
      <c r="B11" s="11">
        <v>4</v>
      </c>
      <c r="C11" s="40" t="s">
        <v>67</v>
      </c>
      <c r="D11" s="40"/>
      <c r="E11" s="40"/>
      <c r="F11" s="40"/>
      <c r="G11" s="40"/>
      <c r="H11" s="40"/>
      <c r="I11" s="40"/>
      <c r="J11" s="40"/>
      <c r="K11" s="40"/>
      <c r="L11" s="46" t="s">
        <v>63</v>
      </c>
      <c r="M11" s="46"/>
      <c r="N11" s="46" t="s">
        <v>63</v>
      </c>
      <c r="O11" s="46"/>
      <c r="P11" s="46" t="s">
        <v>65</v>
      </c>
      <c r="Q11" s="46"/>
      <c r="R11" s="46" t="s">
        <v>63</v>
      </c>
      <c r="S11" s="46"/>
      <c r="T11" s="46" t="s">
        <v>65</v>
      </c>
      <c r="U11" s="46"/>
      <c r="V11" s="46" t="s">
        <v>65</v>
      </c>
      <c r="W11" s="46"/>
      <c r="X11" s="13" t="s">
        <v>63</v>
      </c>
      <c r="Y11" s="13" t="s">
        <v>63</v>
      </c>
      <c r="Z11" s="13" t="s">
        <v>65</v>
      </c>
      <c r="AA11" s="13" t="s">
        <v>63</v>
      </c>
      <c r="AM11" s="47"/>
      <c r="AN11" s="47"/>
      <c r="AO11" s="47"/>
      <c r="AP11" s="48"/>
      <c r="AQ11" s="48"/>
      <c r="AR11" s="48"/>
      <c r="AS11" s="48"/>
      <c r="AT11" s="48"/>
      <c r="AU11" s="48"/>
      <c r="AV11" s="48"/>
      <c r="AW11" s="48"/>
      <c r="AX11" s="52"/>
      <c r="AY11" s="53"/>
      <c r="AZ11" s="54"/>
      <c r="BA11" s="61"/>
      <c r="BB11" s="40"/>
      <c r="BC11" s="40"/>
      <c r="BD11" s="40"/>
      <c r="BE11" s="40"/>
      <c r="BF11" s="40"/>
      <c r="BG11" s="40"/>
      <c r="BH11" s="40"/>
      <c r="BI11" s="40"/>
      <c r="BJ11" s="40"/>
      <c r="BK11" s="62"/>
    </row>
    <row r="12" spans="1:63" x14ac:dyDescent="0.35">
      <c r="B12" s="11">
        <v>5</v>
      </c>
      <c r="C12" s="40" t="s">
        <v>68</v>
      </c>
      <c r="D12" s="40"/>
      <c r="E12" s="40"/>
      <c r="F12" s="40"/>
      <c r="G12" s="40"/>
      <c r="H12" s="40"/>
      <c r="I12" s="40"/>
      <c r="J12" s="40"/>
      <c r="K12" s="40"/>
      <c r="L12" s="46" t="s">
        <v>63</v>
      </c>
      <c r="M12" s="46"/>
      <c r="N12" s="46" t="s">
        <v>63</v>
      </c>
      <c r="O12" s="46"/>
      <c r="P12" s="46" t="s">
        <v>65</v>
      </c>
      <c r="Q12" s="46"/>
      <c r="R12" s="46" t="s">
        <v>63</v>
      </c>
      <c r="S12" s="46"/>
      <c r="T12" s="46" t="s">
        <v>65</v>
      </c>
      <c r="U12" s="46"/>
      <c r="V12" s="46" t="s">
        <v>65</v>
      </c>
      <c r="W12" s="46"/>
      <c r="X12" s="13" t="s">
        <v>63</v>
      </c>
      <c r="Y12" s="13" t="s">
        <v>63</v>
      </c>
      <c r="Z12" s="13" t="s">
        <v>65</v>
      </c>
      <c r="AA12" s="13" t="s">
        <v>63</v>
      </c>
      <c r="AM12" s="47"/>
      <c r="AN12" s="47"/>
      <c r="AO12" s="47"/>
      <c r="AP12" s="48"/>
      <c r="AQ12" s="48"/>
      <c r="AR12" s="48"/>
      <c r="AS12" s="48"/>
      <c r="AT12" s="48"/>
      <c r="AU12" s="48"/>
      <c r="AV12" s="48"/>
      <c r="AW12" s="48"/>
      <c r="AX12" s="55"/>
      <c r="AY12" s="56"/>
      <c r="AZ12" s="57"/>
      <c r="BA12" s="63"/>
      <c r="BB12" s="64"/>
      <c r="BC12" s="64"/>
      <c r="BD12" s="64"/>
      <c r="BE12" s="64"/>
      <c r="BF12" s="64"/>
      <c r="BG12" s="64"/>
      <c r="BH12" s="64"/>
      <c r="BI12" s="64"/>
      <c r="BJ12" s="64"/>
      <c r="BK12" s="65"/>
    </row>
    <row r="13" spans="1:63" x14ac:dyDescent="0.35">
      <c r="B13" s="11">
        <v>6</v>
      </c>
      <c r="C13" s="40" t="s">
        <v>69</v>
      </c>
      <c r="D13" s="40"/>
      <c r="E13" s="40"/>
      <c r="F13" s="40"/>
      <c r="G13" s="40"/>
      <c r="H13" s="40"/>
      <c r="I13" s="40"/>
      <c r="J13" s="40"/>
      <c r="K13" s="40"/>
      <c r="L13" s="46" t="s">
        <v>63</v>
      </c>
      <c r="M13" s="46"/>
      <c r="N13" s="46" t="s">
        <v>63</v>
      </c>
      <c r="O13" s="46"/>
      <c r="P13" s="46" t="s">
        <v>65</v>
      </c>
      <c r="Q13" s="46"/>
      <c r="R13" s="46" t="s">
        <v>63</v>
      </c>
      <c r="S13" s="46"/>
      <c r="T13" s="46" t="s">
        <v>65</v>
      </c>
      <c r="U13" s="46"/>
      <c r="V13" s="46" t="s">
        <v>65</v>
      </c>
      <c r="W13" s="46"/>
      <c r="X13" s="13" t="s">
        <v>63</v>
      </c>
      <c r="Y13" s="13" t="s">
        <v>63</v>
      </c>
      <c r="Z13" s="13" t="s">
        <v>65</v>
      </c>
      <c r="AA13" s="13" t="s">
        <v>63</v>
      </c>
    </row>
    <row r="14" spans="1:63" x14ac:dyDescent="0.35">
      <c r="B14" s="11">
        <v>7</v>
      </c>
      <c r="C14" s="40" t="s">
        <v>70</v>
      </c>
      <c r="D14" s="40"/>
      <c r="E14" s="40"/>
      <c r="F14" s="40"/>
      <c r="G14" s="40"/>
      <c r="H14" s="40"/>
      <c r="I14" s="40"/>
      <c r="J14" s="40"/>
      <c r="K14" s="40"/>
      <c r="L14" s="46" t="s">
        <v>63</v>
      </c>
      <c r="M14" s="46"/>
      <c r="N14" s="46" t="s">
        <v>63</v>
      </c>
      <c r="O14" s="46"/>
      <c r="P14" s="46" t="s">
        <v>65</v>
      </c>
      <c r="Q14" s="46"/>
      <c r="R14" s="46" t="s">
        <v>63</v>
      </c>
      <c r="S14" s="46"/>
      <c r="T14" s="46" t="s">
        <v>65</v>
      </c>
      <c r="U14" s="46"/>
      <c r="V14" s="46" t="s">
        <v>65</v>
      </c>
      <c r="W14" s="46"/>
      <c r="X14" s="13" t="s">
        <v>63</v>
      </c>
      <c r="Y14" s="13" t="s">
        <v>63</v>
      </c>
      <c r="Z14" s="13" t="s">
        <v>65</v>
      </c>
      <c r="AA14" s="13" t="s">
        <v>63</v>
      </c>
    </row>
    <row r="15" spans="1:63" x14ac:dyDescent="0.35">
      <c r="B15" s="11">
        <v>8</v>
      </c>
      <c r="C15" s="40" t="s">
        <v>71</v>
      </c>
      <c r="D15" s="40"/>
      <c r="E15" s="40"/>
      <c r="F15" s="40"/>
      <c r="G15" s="40"/>
      <c r="H15" s="40"/>
      <c r="I15" s="40"/>
      <c r="J15" s="40"/>
      <c r="K15" s="40"/>
      <c r="L15" s="46" t="s">
        <v>63</v>
      </c>
      <c r="M15" s="46"/>
      <c r="N15" s="46" t="s">
        <v>63</v>
      </c>
      <c r="O15" s="46"/>
      <c r="P15" s="46" t="s">
        <v>65</v>
      </c>
      <c r="Q15" s="46"/>
      <c r="R15" s="46" t="s">
        <v>63</v>
      </c>
      <c r="S15" s="46"/>
      <c r="T15" s="46" t="s">
        <v>65</v>
      </c>
      <c r="U15" s="46"/>
      <c r="V15" s="46" t="s">
        <v>65</v>
      </c>
      <c r="W15" s="46"/>
      <c r="X15" s="13" t="s">
        <v>63</v>
      </c>
      <c r="Y15" s="13" t="s">
        <v>63</v>
      </c>
      <c r="Z15" s="13" t="s">
        <v>65</v>
      </c>
      <c r="AA15" s="13" t="s">
        <v>63</v>
      </c>
    </row>
    <row r="16" spans="1:63" x14ac:dyDescent="0.35">
      <c r="B16" s="11">
        <v>9</v>
      </c>
      <c r="C16" s="40" t="s">
        <v>72</v>
      </c>
      <c r="D16" s="40"/>
      <c r="E16" s="40"/>
      <c r="F16" s="40"/>
      <c r="G16" s="40"/>
      <c r="H16" s="40"/>
      <c r="I16" s="40"/>
      <c r="J16" s="40"/>
      <c r="K16" s="40"/>
      <c r="L16" s="46" t="s">
        <v>63</v>
      </c>
      <c r="M16" s="46"/>
      <c r="N16" s="46" t="s">
        <v>63</v>
      </c>
      <c r="O16" s="46"/>
      <c r="P16" s="46" t="s">
        <v>65</v>
      </c>
      <c r="Q16" s="46"/>
      <c r="R16" s="46" t="s">
        <v>63</v>
      </c>
      <c r="S16" s="46"/>
      <c r="T16" s="46" t="s">
        <v>65</v>
      </c>
      <c r="U16" s="46"/>
      <c r="V16" s="46" t="s">
        <v>65</v>
      </c>
      <c r="W16" s="46"/>
      <c r="X16" s="13" t="s">
        <v>63</v>
      </c>
      <c r="Y16" s="13" t="s">
        <v>63</v>
      </c>
      <c r="Z16" s="13" t="s">
        <v>65</v>
      </c>
      <c r="AA16" s="13" t="s">
        <v>63</v>
      </c>
    </row>
    <row r="17" spans="1:29" x14ac:dyDescent="0.35">
      <c r="B17" s="11">
        <v>10</v>
      </c>
      <c r="C17" s="40" t="s">
        <v>73</v>
      </c>
      <c r="D17" s="40"/>
      <c r="E17" s="40"/>
      <c r="F17" s="40"/>
      <c r="G17" s="40"/>
      <c r="H17" s="40"/>
      <c r="I17" s="40"/>
      <c r="J17" s="40"/>
      <c r="K17" s="40"/>
      <c r="L17" s="46" t="s">
        <v>63</v>
      </c>
      <c r="M17" s="46"/>
      <c r="N17" s="46" t="s">
        <v>63</v>
      </c>
      <c r="O17" s="46"/>
      <c r="P17" s="46" t="s">
        <v>65</v>
      </c>
      <c r="Q17" s="46"/>
      <c r="R17" s="46" t="s">
        <v>63</v>
      </c>
      <c r="S17" s="46"/>
      <c r="T17" s="46" t="s">
        <v>65</v>
      </c>
      <c r="U17" s="46"/>
      <c r="V17" s="46" t="s">
        <v>65</v>
      </c>
      <c r="W17" s="46"/>
      <c r="X17" s="13" t="s">
        <v>63</v>
      </c>
      <c r="Y17" s="13" t="s">
        <v>63</v>
      </c>
      <c r="Z17" s="13" t="s">
        <v>65</v>
      </c>
      <c r="AA17" s="13" t="s">
        <v>63</v>
      </c>
    </row>
    <row r="18" spans="1:29" x14ac:dyDescent="0.35">
      <c r="B18" s="11">
        <v>11</v>
      </c>
      <c r="C18" s="40" t="s">
        <v>74</v>
      </c>
      <c r="D18" s="40"/>
      <c r="E18" s="40"/>
      <c r="F18" s="40"/>
      <c r="G18" s="40"/>
      <c r="H18" s="40"/>
      <c r="I18" s="40"/>
      <c r="J18" s="40"/>
      <c r="K18" s="40"/>
      <c r="L18" s="46" t="s">
        <v>63</v>
      </c>
      <c r="M18" s="46"/>
      <c r="N18" s="46" t="s">
        <v>63</v>
      </c>
      <c r="O18" s="46"/>
      <c r="P18" s="46" t="s">
        <v>65</v>
      </c>
      <c r="Q18" s="46"/>
      <c r="R18" s="46" t="s">
        <v>63</v>
      </c>
      <c r="S18" s="46"/>
      <c r="T18" s="46" t="s">
        <v>65</v>
      </c>
      <c r="U18" s="46"/>
      <c r="V18" s="46" t="s">
        <v>65</v>
      </c>
      <c r="W18" s="46"/>
      <c r="X18" s="13" t="s">
        <v>63</v>
      </c>
      <c r="Y18" s="13" t="s">
        <v>63</v>
      </c>
      <c r="Z18" s="13" t="s">
        <v>65</v>
      </c>
      <c r="AA18" s="13" t="s">
        <v>63</v>
      </c>
    </row>
    <row r="19" spans="1:29" x14ac:dyDescent="0.35">
      <c r="B19" s="11">
        <v>12</v>
      </c>
      <c r="C19" s="40" t="s">
        <v>75</v>
      </c>
      <c r="D19" s="40"/>
      <c r="E19" s="40"/>
      <c r="F19" s="40"/>
      <c r="G19" s="40"/>
      <c r="H19" s="40"/>
      <c r="I19" s="40"/>
      <c r="J19" s="40"/>
      <c r="K19" s="40"/>
      <c r="L19" s="46" t="s">
        <v>63</v>
      </c>
      <c r="M19" s="46"/>
      <c r="N19" s="46" t="s">
        <v>63</v>
      </c>
      <c r="O19" s="46"/>
      <c r="P19" s="46" t="s">
        <v>65</v>
      </c>
      <c r="Q19" s="46"/>
      <c r="R19" s="46" t="s">
        <v>63</v>
      </c>
      <c r="S19" s="46"/>
      <c r="T19" s="46" t="s">
        <v>65</v>
      </c>
      <c r="U19" s="46"/>
      <c r="V19" s="46" t="s">
        <v>65</v>
      </c>
      <c r="W19" s="46"/>
      <c r="X19" s="13" t="s">
        <v>63</v>
      </c>
      <c r="Y19" s="13" t="s">
        <v>63</v>
      </c>
      <c r="Z19" s="13" t="s">
        <v>65</v>
      </c>
      <c r="AA19" s="13" t="s">
        <v>63</v>
      </c>
    </row>
    <row r="20" spans="1:29" x14ac:dyDescent="0.35">
      <c r="B20" s="11">
        <v>11</v>
      </c>
      <c r="C20" s="40" t="s">
        <v>76</v>
      </c>
      <c r="D20" s="40"/>
      <c r="E20" s="40"/>
      <c r="F20" s="40"/>
      <c r="G20" s="40"/>
      <c r="H20" s="40"/>
      <c r="I20" s="40"/>
      <c r="J20" s="40"/>
      <c r="K20" s="40"/>
      <c r="L20" s="46" t="s">
        <v>63</v>
      </c>
      <c r="M20" s="46"/>
      <c r="N20" s="46" t="s">
        <v>63</v>
      </c>
      <c r="O20" s="46"/>
      <c r="P20" s="46" t="s">
        <v>65</v>
      </c>
      <c r="Q20" s="46"/>
      <c r="R20" s="46" t="s">
        <v>63</v>
      </c>
      <c r="S20" s="46"/>
      <c r="T20" s="46" t="s">
        <v>65</v>
      </c>
      <c r="U20" s="46"/>
      <c r="V20" s="46" t="s">
        <v>65</v>
      </c>
      <c r="W20" s="46"/>
      <c r="X20" s="13" t="s">
        <v>63</v>
      </c>
      <c r="Y20" s="13" t="s">
        <v>63</v>
      </c>
      <c r="Z20" s="13" t="s">
        <v>65</v>
      </c>
      <c r="AA20" s="13" t="s">
        <v>63</v>
      </c>
    </row>
    <row r="21" spans="1:29" x14ac:dyDescent="0.35">
      <c r="B21" s="11">
        <v>13</v>
      </c>
      <c r="C21" s="40" t="s">
        <v>77</v>
      </c>
      <c r="D21" s="40"/>
      <c r="E21" s="40"/>
      <c r="F21" s="40"/>
      <c r="G21" s="40"/>
      <c r="H21" s="40"/>
      <c r="I21" s="40"/>
      <c r="J21" s="40"/>
      <c r="K21" s="40"/>
      <c r="L21" s="46" t="s">
        <v>63</v>
      </c>
      <c r="M21" s="46"/>
      <c r="N21" s="46" t="s">
        <v>63</v>
      </c>
      <c r="O21" s="46"/>
      <c r="P21" s="46" t="s">
        <v>65</v>
      </c>
      <c r="Q21" s="46"/>
      <c r="R21" s="46" t="s">
        <v>63</v>
      </c>
      <c r="S21" s="46"/>
      <c r="T21" s="46" t="s">
        <v>65</v>
      </c>
      <c r="U21" s="46"/>
      <c r="V21" s="46" t="s">
        <v>65</v>
      </c>
      <c r="W21" s="46"/>
      <c r="X21" s="13" t="s">
        <v>63</v>
      </c>
      <c r="Y21" s="13" t="s">
        <v>63</v>
      </c>
      <c r="Z21" s="13" t="s">
        <v>65</v>
      </c>
      <c r="AA21" s="13" t="s">
        <v>63</v>
      </c>
    </row>
    <row r="22" spans="1:29" x14ac:dyDescent="0.35">
      <c r="B22" s="11">
        <v>14</v>
      </c>
      <c r="C22" s="40" t="s">
        <v>78</v>
      </c>
      <c r="D22" s="40"/>
      <c r="E22" s="40"/>
      <c r="F22" s="40"/>
      <c r="G22" s="40"/>
      <c r="H22" s="40"/>
      <c r="I22" s="40"/>
      <c r="J22" s="40"/>
      <c r="K22" s="40"/>
      <c r="L22" s="46" t="s">
        <v>63</v>
      </c>
      <c r="M22" s="46"/>
      <c r="N22" s="46" t="s">
        <v>63</v>
      </c>
      <c r="O22" s="46"/>
      <c r="P22" s="46" t="s">
        <v>65</v>
      </c>
      <c r="Q22" s="46"/>
      <c r="R22" s="46" t="s">
        <v>63</v>
      </c>
      <c r="S22" s="46"/>
      <c r="T22" s="46" t="s">
        <v>65</v>
      </c>
      <c r="U22" s="46"/>
      <c r="V22" s="46" t="s">
        <v>65</v>
      </c>
      <c r="W22" s="46"/>
      <c r="X22" s="13" t="s">
        <v>63</v>
      </c>
      <c r="Y22" s="13" t="s">
        <v>63</v>
      </c>
      <c r="Z22" s="13" t="s">
        <v>65</v>
      </c>
      <c r="AA22" s="13" t="s">
        <v>63</v>
      </c>
    </row>
    <row r="23" spans="1:29" x14ac:dyDescent="0.35">
      <c r="B23" s="11">
        <v>15</v>
      </c>
      <c r="C23" s="40" t="s">
        <v>79</v>
      </c>
      <c r="D23" s="40"/>
      <c r="E23" s="40"/>
      <c r="F23" s="40"/>
      <c r="G23" s="40"/>
      <c r="H23" s="40"/>
      <c r="I23" s="40"/>
      <c r="J23" s="40"/>
      <c r="K23" s="40"/>
      <c r="L23" s="46" t="s">
        <v>63</v>
      </c>
      <c r="M23" s="46"/>
      <c r="N23" s="46" t="s">
        <v>63</v>
      </c>
      <c r="O23" s="46"/>
      <c r="P23" s="46" t="s">
        <v>65</v>
      </c>
      <c r="Q23" s="46"/>
      <c r="R23" s="46" t="s">
        <v>63</v>
      </c>
      <c r="S23" s="46"/>
      <c r="T23" s="46" t="s">
        <v>65</v>
      </c>
      <c r="U23" s="46"/>
      <c r="V23" s="46" t="s">
        <v>65</v>
      </c>
      <c r="W23" s="46"/>
      <c r="X23" s="13" t="s">
        <v>63</v>
      </c>
      <c r="Y23" s="13" t="s">
        <v>63</v>
      </c>
      <c r="Z23" s="13" t="s">
        <v>65</v>
      </c>
      <c r="AA23" s="13" t="s">
        <v>63</v>
      </c>
    </row>
    <row r="24" spans="1:29" x14ac:dyDescent="0.35">
      <c r="B24" s="11">
        <v>16</v>
      </c>
      <c r="C24" s="40" t="s">
        <v>80</v>
      </c>
      <c r="D24" s="40"/>
      <c r="E24" s="40"/>
      <c r="F24" s="40"/>
      <c r="G24" s="40"/>
      <c r="H24" s="40"/>
      <c r="I24" s="40"/>
      <c r="J24" s="40"/>
      <c r="K24" s="40"/>
      <c r="L24" s="46" t="s">
        <v>63</v>
      </c>
      <c r="M24" s="46"/>
      <c r="N24" s="46" t="s">
        <v>63</v>
      </c>
      <c r="O24" s="46"/>
      <c r="P24" s="46" t="s">
        <v>65</v>
      </c>
      <c r="Q24" s="46"/>
      <c r="R24" s="46" t="s">
        <v>63</v>
      </c>
      <c r="S24" s="46"/>
      <c r="T24" s="46" t="s">
        <v>65</v>
      </c>
      <c r="U24" s="46"/>
      <c r="V24" s="46" t="s">
        <v>65</v>
      </c>
      <c r="W24" s="46"/>
      <c r="X24" s="13" t="s">
        <v>63</v>
      </c>
      <c r="Y24" s="13" t="s">
        <v>63</v>
      </c>
      <c r="Z24" s="13" t="s">
        <v>65</v>
      </c>
      <c r="AA24" s="13" t="s">
        <v>63</v>
      </c>
    </row>
    <row r="25" spans="1:29" x14ac:dyDescent="0.35">
      <c r="B25" s="11">
        <v>17</v>
      </c>
      <c r="C25" s="40" t="s">
        <v>81</v>
      </c>
      <c r="D25" s="40"/>
      <c r="E25" s="40"/>
      <c r="F25" s="40"/>
      <c r="G25" s="40"/>
      <c r="H25" s="40"/>
      <c r="I25" s="40"/>
      <c r="J25" s="40"/>
      <c r="K25" s="40"/>
      <c r="L25" s="46" t="s">
        <v>63</v>
      </c>
      <c r="M25" s="46"/>
      <c r="N25" s="46" t="s">
        <v>63</v>
      </c>
      <c r="O25" s="46"/>
      <c r="P25" s="46" t="s">
        <v>65</v>
      </c>
      <c r="Q25" s="46"/>
      <c r="R25" s="46" t="s">
        <v>63</v>
      </c>
      <c r="S25" s="46"/>
      <c r="T25" s="46" t="s">
        <v>65</v>
      </c>
      <c r="U25" s="46"/>
      <c r="V25" s="46" t="s">
        <v>65</v>
      </c>
      <c r="W25" s="46"/>
      <c r="X25" s="13" t="s">
        <v>63</v>
      </c>
      <c r="Y25" s="13" t="s">
        <v>63</v>
      </c>
      <c r="Z25" s="13" t="s">
        <v>65</v>
      </c>
      <c r="AA25" s="13" t="s">
        <v>63</v>
      </c>
    </row>
    <row r="26" spans="1:29" x14ac:dyDescent="0.35">
      <c r="B26" s="11">
        <v>18</v>
      </c>
      <c r="C26" s="40" t="s">
        <v>82</v>
      </c>
      <c r="D26" s="40"/>
      <c r="E26" s="40"/>
      <c r="F26" s="40"/>
      <c r="G26" s="40"/>
      <c r="H26" s="40"/>
      <c r="I26" s="40"/>
      <c r="J26" s="40"/>
      <c r="K26" s="40"/>
      <c r="L26" s="46" t="s">
        <v>63</v>
      </c>
      <c r="M26" s="46"/>
      <c r="N26" s="46" t="s">
        <v>63</v>
      </c>
      <c r="O26" s="46"/>
      <c r="P26" s="46" t="s">
        <v>65</v>
      </c>
      <c r="Q26" s="46"/>
      <c r="R26" s="46" t="s">
        <v>63</v>
      </c>
      <c r="S26" s="46"/>
      <c r="T26" s="46" t="s">
        <v>65</v>
      </c>
      <c r="U26" s="46"/>
      <c r="V26" s="46" t="s">
        <v>65</v>
      </c>
      <c r="W26" s="46"/>
      <c r="X26" s="13" t="s">
        <v>63</v>
      </c>
      <c r="Y26" s="13" t="s">
        <v>63</v>
      </c>
      <c r="Z26" s="13" t="s">
        <v>65</v>
      </c>
      <c r="AA26" s="13" t="s">
        <v>63</v>
      </c>
    </row>
    <row r="27" spans="1:29" x14ac:dyDescent="0.35">
      <c r="A27" s="1" t="s">
        <v>40</v>
      </c>
      <c r="B27" s="41" t="s">
        <v>41</v>
      </c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9" x14ac:dyDescent="0.35">
      <c r="A28" s="2"/>
      <c r="B28" s="2" t="s">
        <v>2</v>
      </c>
      <c r="C28" s="44" t="s">
        <v>42</v>
      </c>
      <c r="D28" s="44"/>
      <c r="E28" s="44"/>
      <c r="F28" s="44"/>
      <c r="G28" s="44"/>
      <c r="H28" s="44" t="s">
        <v>43</v>
      </c>
      <c r="I28" s="44"/>
      <c r="J28" s="44"/>
      <c r="K28" s="44"/>
      <c r="L28" s="44"/>
      <c r="M28" s="44"/>
      <c r="N28" s="45" t="s">
        <v>21</v>
      </c>
      <c r="O28" s="45"/>
      <c r="P28" s="45"/>
      <c r="Q28" s="45"/>
      <c r="R28" s="44" t="s">
        <v>44</v>
      </c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9" x14ac:dyDescent="0.35">
      <c r="B29" s="11">
        <v>1</v>
      </c>
      <c r="C29" s="39" t="s">
        <v>83</v>
      </c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39" t="s">
        <v>30</v>
      </c>
      <c r="O29" s="39"/>
      <c r="P29" s="39"/>
      <c r="Q29" s="39"/>
      <c r="R29" s="39" t="s">
        <v>84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9" x14ac:dyDescent="0.35">
      <c r="A30" s="46" t="s">
        <v>147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spans="1:29" x14ac:dyDescent="0.35">
      <c r="B31" s="24">
        <f>1+B29</f>
        <v>2</v>
      </c>
      <c r="C31" s="39" t="s">
        <v>28</v>
      </c>
      <c r="D31" s="39"/>
      <c r="E31" s="39"/>
      <c r="F31" s="39"/>
      <c r="G31" s="39"/>
      <c r="H31" s="40"/>
      <c r="I31" s="40"/>
      <c r="J31" s="40"/>
      <c r="K31" s="40"/>
      <c r="L31" s="40"/>
      <c r="M31" s="40"/>
      <c r="N31" s="39" t="s">
        <v>24</v>
      </c>
      <c r="O31" s="39"/>
      <c r="P31" s="39"/>
      <c r="Q31" s="39"/>
      <c r="R31" s="39" t="s">
        <v>85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spans="1:29" x14ac:dyDescent="0.35">
      <c r="B32" s="11">
        <f>1+B31</f>
        <v>3</v>
      </c>
      <c r="C32" s="39" t="s">
        <v>86</v>
      </c>
      <c r="D32" s="39"/>
      <c r="E32" s="39"/>
      <c r="F32" s="39"/>
      <c r="G32" s="39"/>
      <c r="H32" s="40"/>
      <c r="I32" s="40"/>
      <c r="J32" s="40"/>
      <c r="K32" s="40"/>
      <c r="L32" s="40"/>
      <c r="M32" s="40"/>
      <c r="N32" s="39" t="s">
        <v>20</v>
      </c>
      <c r="O32" s="39"/>
      <c r="P32" s="39"/>
      <c r="Q32" s="39"/>
      <c r="R32" s="43" t="s">
        <v>87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3" t="s">
        <v>163</v>
      </c>
    </row>
    <row r="33" spans="1:28" x14ac:dyDescent="0.35">
      <c r="A33" s="46" t="s">
        <v>148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spans="1:28" x14ac:dyDescent="0.35">
      <c r="B34" s="11">
        <f>1+B32</f>
        <v>4</v>
      </c>
      <c r="C34" s="39" t="s">
        <v>149</v>
      </c>
      <c r="D34" s="39"/>
      <c r="E34" s="39"/>
      <c r="F34" s="39"/>
      <c r="G34" s="39"/>
      <c r="H34" s="40"/>
      <c r="I34" s="40"/>
      <c r="J34" s="40"/>
      <c r="K34" s="40"/>
      <c r="L34" s="40"/>
      <c r="M34" s="40"/>
      <c r="N34" s="39" t="s">
        <v>20</v>
      </c>
      <c r="O34" s="39"/>
      <c r="P34" s="39"/>
      <c r="Q34" s="39"/>
      <c r="R34" s="43" t="s">
        <v>89</v>
      </c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1:28" x14ac:dyDescent="0.35">
      <c r="B35" s="11">
        <f t="shared" ref="B35:B57" si="0">1+B34</f>
        <v>5</v>
      </c>
      <c r="C35" s="39" t="s">
        <v>90</v>
      </c>
      <c r="D35" s="39"/>
      <c r="E35" s="39"/>
      <c r="F35" s="39"/>
      <c r="G35" s="39"/>
      <c r="H35" s="40"/>
      <c r="I35" s="40"/>
      <c r="J35" s="40"/>
      <c r="K35" s="40"/>
      <c r="L35" s="40"/>
      <c r="M35" s="40"/>
      <c r="N35" s="39" t="s">
        <v>20</v>
      </c>
      <c r="O35" s="39"/>
      <c r="P35" s="39"/>
      <c r="Q35" s="39"/>
      <c r="R35" s="43" t="s">
        <v>91</v>
      </c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1:28" x14ac:dyDescent="0.35">
      <c r="B36" s="11">
        <f t="shared" si="0"/>
        <v>6</v>
      </c>
      <c r="C36" s="39" t="s">
        <v>92</v>
      </c>
      <c r="D36" s="39"/>
      <c r="E36" s="39"/>
      <c r="F36" s="39"/>
      <c r="G36" s="39"/>
      <c r="H36" s="40"/>
      <c r="I36" s="40"/>
      <c r="J36" s="40"/>
      <c r="K36" s="40"/>
      <c r="L36" s="40"/>
      <c r="M36" s="40"/>
      <c r="N36" s="39" t="s">
        <v>20</v>
      </c>
      <c r="O36" s="39"/>
      <c r="P36" s="39"/>
      <c r="Q36" s="39"/>
      <c r="R36" s="43" t="s">
        <v>91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1:28" x14ac:dyDescent="0.35">
      <c r="B37" s="11">
        <f t="shared" si="0"/>
        <v>7</v>
      </c>
      <c r="C37" s="39" t="s">
        <v>93</v>
      </c>
      <c r="D37" s="39"/>
      <c r="E37" s="39"/>
      <c r="F37" s="39"/>
      <c r="G37" s="39"/>
      <c r="H37" s="40"/>
      <c r="I37" s="40"/>
      <c r="J37" s="40"/>
      <c r="K37" s="40"/>
      <c r="L37" s="40"/>
      <c r="M37" s="40"/>
      <c r="N37" s="39" t="s">
        <v>20</v>
      </c>
      <c r="O37" s="39"/>
      <c r="P37" s="39"/>
      <c r="Q37" s="39"/>
      <c r="R37" s="39" t="s">
        <v>94</v>
      </c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8" x14ac:dyDescent="0.35">
      <c r="B38" s="11">
        <f t="shared" si="0"/>
        <v>8</v>
      </c>
      <c r="C38" s="39" t="s">
        <v>95</v>
      </c>
      <c r="D38" s="39"/>
      <c r="E38" s="39"/>
      <c r="F38" s="39"/>
      <c r="G38" s="39"/>
      <c r="H38" s="40"/>
      <c r="I38" s="40"/>
      <c r="J38" s="40"/>
      <c r="K38" s="40"/>
      <c r="L38" s="40"/>
      <c r="M38" s="40"/>
      <c r="N38" s="39" t="s">
        <v>29</v>
      </c>
      <c r="O38" s="39"/>
      <c r="P38" s="39"/>
      <c r="Q38" s="39"/>
      <c r="R38" s="39" t="s">
        <v>96</v>
      </c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28" x14ac:dyDescent="0.35">
      <c r="A39" s="46" t="s">
        <v>150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spans="1:28" x14ac:dyDescent="0.35">
      <c r="B40" s="11">
        <f>1+B38</f>
        <v>9</v>
      </c>
      <c r="C40" s="39" t="s">
        <v>97</v>
      </c>
      <c r="D40" s="39"/>
      <c r="E40" s="39"/>
      <c r="F40" s="39"/>
      <c r="G40" s="39"/>
      <c r="H40" s="40"/>
      <c r="I40" s="40"/>
      <c r="J40" s="40"/>
      <c r="K40" s="40"/>
      <c r="L40" s="40"/>
      <c r="M40" s="40"/>
      <c r="N40" s="39" t="s">
        <v>29</v>
      </c>
      <c r="O40" s="39"/>
      <c r="P40" s="39"/>
      <c r="Q40" s="39"/>
      <c r="R40" s="39" t="s">
        <v>98</v>
      </c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ht="28.5" customHeight="1" x14ac:dyDescent="0.35">
      <c r="B41" s="11">
        <f t="shared" si="0"/>
        <v>10</v>
      </c>
      <c r="C41" s="39" t="s">
        <v>99</v>
      </c>
      <c r="D41" s="39"/>
      <c r="E41" s="39"/>
      <c r="F41" s="39"/>
      <c r="G41" s="39"/>
      <c r="H41" s="40"/>
      <c r="I41" s="40"/>
      <c r="J41" s="40"/>
      <c r="K41" s="40"/>
      <c r="L41" s="40"/>
      <c r="M41" s="40"/>
      <c r="N41" s="39" t="s">
        <v>20</v>
      </c>
      <c r="O41" s="39"/>
      <c r="P41" s="39"/>
      <c r="Q41" s="39"/>
      <c r="R41" s="42" t="s">
        <v>100</v>
      </c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spans="1:28" ht="28.5" customHeight="1" x14ac:dyDescent="0.35">
      <c r="A42" s="46" t="s">
        <v>151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 spans="1:28" x14ac:dyDescent="0.35">
      <c r="B43" s="11">
        <f>1+B41</f>
        <v>11</v>
      </c>
      <c r="C43" s="39" t="s">
        <v>101</v>
      </c>
      <c r="D43" s="39"/>
      <c r="E43" s="39"/>
      <c r="F43" s="39"/>
      <c r="G43" s="39"/>
      <c r="H43" s="40"/>
      <c r="I43" s="40"/>
      <c r="J43" s="40"/>
      <c r="K43" s="40"/>
      <c r="L43" s="40"/>
      <c r="M43" s="40"/>
      <c r="N43" s="39" t="s">
        <v>20</v>
      </c>
      <c r="O43" s="39"/>
      <c r="P43" s="39"/>
      <c r="Q43" s="39"/>
      <c r="R43" s="39" t="s">
        <v>102</v>
      </c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x14ac:dyDescent="0.35">
      <c r="A44" s="14"/>
      <c r="B44" s="11">
        <f t="shared" si="0"/>
        <v>12</v>
      </c>
      <c r="C44" s="39" t="s">
        <v>103</v>
      </c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39" t="s">
        <v>20</v>
      </c>
      <c r="O44" s="39"/>
      <c r="P44" s="39"/>
      <c r="Q44" s="39"/>
      <c r="R44" s="39" t="s">
        <v>102</v>
      </c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x14ac:dyDescent="0.35">
      <c r="B45" s="11">
        <f t="shared" si="0"/>
        <v>13</v>
      </c>
      <c r="C45" s="39" t="s">
        <v>104</v>
      </c>
      <c r="D45" s="39"/>
      <c r="E45" s="39"/>
      <c r="F45" s="39"/>
      <c r="G45" s="39"/>
      <c r="H45" s="40"/>
      <c r="I45" s="40"/>
      <c r="J45" s="40"/>
      <c r="K45" s="40"/>
      <c r="L45" s="40"/>
      <c r="M45" s="40"/>
      <c r="N45" s="39" t="s">
        <v>20</v>
      </c>
      <c r="O45" s="39"/>
      <c r="P45" s="39"/>
      <c r="Q45" s="39"/>
      <c r="R45" s="39" t="s">
        <v>102</v>
      </c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x14ac:dyDescent="0.35">
      <c r="B46" s="11">
        <f t="shared" si="0"/>
        <v>14</v>
      </c>
      <c r="C46" s="39" t="s">
        <v>105</v>
      </c>
      <c r="D46" s="39"/>
      <c r="E46" s="39"/>
      <c r="F46" s="39"/>
      <c r="G46" s="39"/>
      <c r="H46" s="40"/>
      <c r="I46" s="40"/>
      <c r="J46" s="40"/>
      <c r="K46" s="40"/>
      <c r="L46" s="40"/>
      <c r="M46" s="40"/>
      <c r="N46" s="39" t="s">
        <v>33</v>
      </c>
      <c r="O46" s="39"/>
      <c r="P46" s="39"/>
      <c r="Q46" s="39"/>
      <c r="R46" s="39" t="s">
        <v>162</v>
      </c>
      <c r="S46" s="39"/>
      <c r="T46" s="39"/>
      <c r="U46" s="39"/>
      <c r="V46" s="39"/>
      <c r="W46" s="39"/>
      <c r="X46" s="39"/>
      <c r="Y46" s="39"/>
      <c r="Z46" s="39"/>
      <c r="AA46" s="39"/>
      <c r="AB46" s="39"/>
    </row>
    <row r="47" spans="1:28" x14ac:dyDescent="0.35">
      <c r="A47" s="46" t="s">
        <v>152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spans="1:28" x14ac:dyDescent="0.35">
      <c r="B48" s="11">
        <f>1+B46</f>
        <v>15</v>
      </c>
      <c r="C48" s="39" t="s">
        <v>106</v>
      </c>
      <c r="D48" s="39"/>
      <c r="E48" s="39"/>
      <c r="F48" s="39"/>
      <c r="G48" s="39"/>
      <c r="H48" s="40"/>
      <c r="I48" s="40"/>
      <c r="J48" s="40"/>
      <c r="K48" s="40"/>
      <c r="L48" s="40"/>
      <c r="M48" s="40"/>
      <c r="N48" s="39" t="s">
        <v>20</v>
      </c>
      <c r="O48" s="39"/>
      <c r="P48" s="39"/>
      <c r="Q48" s="39"/>
      <c r="R48" s="39" t="s">
        <v>107</v>
      </c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:56" x14ac:dyDescent="0.35">
      <c r="A49" s="14"/>
      <c r="B49" s="11">
        <f t="shared" si="0"/>
        <v>16</v>
      </c>
      <c r="C49" s="39" t="s">
        <v>108</v>
      </c>
      <c r="D49" s="39"/>
      <c r="E49" s="39"/>
      <c r="F49" s="39"/>
      <c r="G49" s="39"/>
      <c r="H49" s="40"/>
      <c r="I49" s="40"/>
      <c r="J49" s="40"/>
      <c r="K49" s="40"/>
      <c r="L49" s="40"/>
      <c r="M49" s="40"/>
      <c r="N49" s="39" t="s">
        <v>20</v>
      </c>
      <c r="O49" s="39"/>
      <c r="P49" s="39"/>
      <c r="Q49" s="39"/>
      <c r="R49" s="39" t="s">
        <v>109</v>
      </c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spans="1:56" x14ac:dyDescent="0.35">
      <c r="B50" s="11">
        <f t="shared" si="0"/>
        <v>17</v>
      </c>
      <c r="C50" s="39" t="s">
        <v>110</v>
      </c>
      <c r="D50" s="39"/>
      <c r="E50" s="39"/>
      <c r="F50" s="39"/>
      <c r="G50" s="39"/>
      <c r="H50" s="40"/>
      <c r="I50" s="40"/>
      <c r="J50" s="40"/>
      <c r="K50" s="40"/>
      <c r="L50" s="40"/>
      <c r="M50" s="40"/>
      <c r="N50" s="39" t="s">
        <v>30</v>
      </c>
      <c r="O50" s="39"/>
      <c r="P50" s="39"/>
      <c r="Q50" s="39"/>
      <c r="R50" s="39" t="s">
        <v>111</v>
      </c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 t="s">
        <v>185</v>
      </c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</row>
    <row r="51" spans="1:56" ht="26.25" customHeight="1" x14ac:dyDescent="0.35">
      <c r="B51" s="11">
        <f t="shared" si="0"/>
        <v>18</v>
      </c>
      <c r="C51" s="39" t="s">
        <v>112</v>
      </c>
      <c r="D51" s="39"/>
      <c r="E51" s="39"/>
      <c r="F51" s="39"/>
      <c r="G51" s="39"/>
      <c r="H51" s="40"/>
      <c r="I51" s="40"/>
      <c r="J51" s="40"/>
      <c r="K51" s="40"/>
      <c r="L51" s="40"/>
      <c r="M51" s="40"/>
      <c r="N51" s="39" t="s">
        <v>20</v>
      </c>
      <c r="O51" s="39"/>
      <c r="P51" s="39"/>
      <c r="Q51" s="39"/>
      <c r="R51" s="42" t="s">
        <v>100</v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</row>
    <row r="52" spans="1:56" x14ac:dyDescent="0.35">
      <c r="B52" s="11">
        <f>1+B51</f>
        <v>19</v>
      </c>
      <c r="C52" s="39" t="s">
        <v>139</v>
      </c>
      <c r="D52" s="39"/>
      <c r="E52" s="39"/>
      <c r="F52" s="39"/>
      <c r="G52" s="39"/>
      <c r="H52" s="40"/>
      <c r="I52" s="40"/>
      <c r="J52" s="40"/>
      <c r="K52" s="40"/>
      <c r="L52" s="40"/>
      <c r="M52" s="40"/>
      <c r="N52" s="39" t="s">
        <v>24</v>
      </c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</row>
    <row r="53" spans="1:56" x14ac:dyDescent="0.35">
      <c r="B53" s="11">
        <f t="shared" si="0"/>
        <v>20</v>
      </c>
      <c r="C53" s="39"/>
      <c r="D53" s="39"/>
      <c r="E53" s="39"/>
      <c r="F53" s="39"/>
      <c r="G53" s="39"/>
      <c r="H53" s="40"/>
      <c r="I53" s="40"/>
      <c r="J53" s="40"/>
      <c r="K53" s="40"/>
      <c r="L53" s="40"/>
      <c r="M53" s="40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</row>
    <row r="54" spans="1:56" x14ac:dyDescent="0.35">
      <c r="B54" s="11">
        <f t="shared" si="0"/>
        <v>21</v>
      </c>
      <c r="C54" s="39"/>
      <c r="D54" s="39"/>
      <c r="E54" s="39"/>
      <c r="F54" s="39"/>
      <c r="G54" s="39"/>
      <c r="H54" s="40"/>
      <c r="I54" s="40"/>
      <c r="J54" s="40"/>
      <c r="K54" s="40"/>
      <c r="L54" s="40"/>
      <c r="M54" s="40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</row>
    <row r="55" spans="1:56" x14ac:dyDescent="0.35">
      <c r="B55" s="11">
        <f t="shared" si="0"/>
        <v>22</v>
      </c>
      <c r="C55" s="39"/>
      <c r="D55" s="39"/>
      <c r="E55" s="39"/>
      <c r="F55" s="39"/>
      <c r="G55" s="39"/>
      <c r="H55" s="40"/>
      <c r="I55" s="40"/>
      <c r="J55" s="40"/>
      <c r="K55" s="40"/>
      <c r="L55" s="40"/>
      <c r="M55" s="40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</row>
    <row r="56" spans="1:56" x14ac:dyDescent="0.35">
      <c r="B56" s="11">
        <f t="shared" si="0"/>
        <v>23</v>
      </c>
      <c r="C56" s="39"/>
      <c r="D56" s="39"/>
      <c r="E56" s="39"/>
      <c r="F56" s="39"/>
      <c r="G56" s="39"/>
      <c r="H56" s="40"/>
      <c r="I56" s="40"/>
      <c r="J56" s="40"/>
      <c r="K56" s="40"/>
      <c r="L56" s="40"/>
      <c r="M56" s="40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</row>
    <row r="57" spans="1:56" x14ac:dyDescent="0.35">
      <c r="A57" s="14"/>
      <c r="B57" s="11">
        <f t="shared" si="0"/>
        <v>24</v>
      </c>
      <c r="C57" s="39"/>
      <c r="D57" s="39"/>
      <c r="E57" s="39"/>
      <c r="F57" s="39"/>
      <c r="G57" s="39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</row>
    <row r="58" spans="1:56" x14ac:dyDescent="0.35">
      <c r="A58" s="1" t="s">
        <v>45</v>
      </c>
      <c r="B58" s="1" t="s">
        <v>46</v>
      </c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56" x14ac:dyDescent="0.3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56" x14ac:dyDescent="0.3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56" x14ac:dyDescent="0.3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56" x14ac:dyDescent="0.35">
      <c r="A62" s="1" t="s">
        <v>47</v>
      </c>
      <c r="B62" s="41" t="s">
        <v>48</v>
      </c>
      <c r="C62" s="41"/>
      <c r="D62" s="41"/>
      <c r="E62" s="41"/>
      <c r="F62" s="41"/>
      <c r="G62" s="4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56" x14ac:dyDescent="0.35">
      <c r="B63" s="3" t="s">
        <v>49</v>
      </c>
    </row>
    <row r="64" spans="1:56" x14ac:dyDescent="0.35">
      <c r="B64" s="3" t="s">
        <v>50</v>
      </c>
    </row>
    <row r="65" spans="1:28" x14ac:dyDescent="0.35">
      <c r="B65" s="11">
        <v>1</v>
      </c>
      <c r="C65" s="3" t="s">
        <v>113</v>
      </c>
    </row>
    <row r="66" spans="1:28" x14ac:dyDescent="0.35">
      <c r="B66" s="11">
        <v>2</v>
      </c>
      <c r="C66" s="3" t="s">
        <v>114</v>
      </c>
    </row>
    <row r="70" spans="1:28" x14ac:dyDescent="0.35">
      <c r="A70" s="1" t="s">
        <v>51</v>
      </c>
      <c r="B70" s="10" t="s">
        <v>52</v>
      </c>
      <c r="C70" s="10"/>
      <c r="D70" s="10"/>
      <c r="E70" s="10"/>
      <c r="F70" s="10"/>
      <c r="G70" s="10"/>
      <c r="H70" s="5"/>
      <c r="I70" s="5"/>
      <c r="J70" s="5"/>
      <c r="K70" s="5"/>
      <c r="L70" s="5"/>
      <c r="M70" s="5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35">
      <c r="B71" s="3" t="s">
        <v>53</v>
      </c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93" spans="1:1" x14ac:dyDescent="0.35">
      <c r="A93" s="14"/>
    </row>
    <row r="94" spans="1:1" x14ac:dyDescent="0.35">
      <c r="A94" s="14"/>
    </row>
    <row r="95" spans="1:1" x14ac:dyDescent="0.35">
      <c r="A95" s="14"/>
    </row>
    <row r="96" spans="1:1" x14ac:dyDescent="0.35">
      <c r="A96" s="14"/>
    </row>
    <row r="97" spans="1:28" x14ac:dyDescent="0.35">
      <c r="A97" s="14"/>
    </row>
    <row r="110" spans="1:28" x14ac:dyDescent="0.35">
      <c r="A110" s="1"/>
      <c r="B110" s="1" t="s">
        <v>54</v>
      </c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35">
      <c r="B111" s="3" t="s">
        <v>53</v>
      </c>
    </row>
  </sheetData>
  <mergeCells count="269">
    <mergeCell ref="B62:G62"/>
    <mergeCell ref="C56:G56"/>
    <mergeCell ref="H56:M56"/>
    <mergeCell ref="N56:Q56"/>
    <mergeCell ref="R56:AB56"/>
    <mergeCell ref="C57:G57"/>
    <mergeCell ref="H57:M57"/>
    <mergeCell ref="N57:Q57"/>
    <mergeCell ref="R57:AB57"/>
    <mergeCell ref="A30:AB30"/>
    <mergeCell ref="A33:AB33"/>
    <mergeCell ref="C38:G38"/>
    <mergeCell ref="H38:M38"/>
    <mergeCell ref="N38:Q38"/>
    <mergeCell ref="R38:AB38"/>
    <mergeCell ref="C40:G40"/>
    <mergeCell ref="H40:M40"/>
    <mergeCell ref="N40:Q40"/>
    <mergeCell ref="R40:AB40"/>
    <mergeCell ref="C36:G36"/>
    <mergeCell ref="H36:M36"/>
    <mergeCell ref="N36:Q36"/>
    <mergeCell ref="R36:AB36"/>
    <mergeCell ref="C37:G37"/>
    <mergeCell ref="H37:M37"/>
    <mergeCell ref="N37:Q37"/>
    <mergeCell ref="R37:AB37"/>
    <mergeCell ref="A39:AB39"/>
    <mergeCell ref="C34:G34"/>
    <mergeCell ref="H34:M34"/>
    <mergeCell ref="N34:Q34"/>
    <mergeCell ref="R34:AB34"/>
    <mergeCell ref="C35:G35"/>
    <mergeCell ref="H35:M35"/>
    <mergeCell ref="N35:Q35"/>
    <mergeCell ref="R35:AB35"/>
    <mergeCell ref="C31:G31"/>
    <mergeCell ref="H31:M31"/>
    <mergeCell ref="N31:Q31"/>
    <mergeCell ref="R31:AB31"/>
    <mergeCell ref="C32:G32"/>
    <mergeCell ref="H32:M32"/>
    <mergeCell ref="N32:Q32"/>
    <mergeCell ref="R32:AB32"/>
    <mergeCell ref="AM10:AO12"/>
    <mergeCell ref="AP10:AW12"/>
    <mergeCell ref="AX10:AZ12"/>
    <mergeCell ref="BA10:BK12"/>
    <mergeCell ref="C25:K25"/>
    <mergeCell ref="L25:M25"/>
    <mergeCell ref="N25:O25"/>
    <mergeCell ref="P25:Q25"/>
    <mergeCell ref="R25:S25"/>
    <mergeCell ref="C13:K13"/>
    <mergeCell ref="L13:M13"/>
    <mergeCell ref="N13:O13"/>
    <mergeCell ref="P13:Q13"/>
    <mergeCell ref="R13:S13"/>
    <mergeCell ref="T13:U13"/>
    <mergeCell ref="T25:U25"/>
    <mergeCell ref="V25:W25"/>
    <mergeCell ref="C10:K10"/>
    <mergeCell ref="L10:M10"/>
    <mergeCell ref="N10:O10"/>
    <mergeCell ref="P10:Q10"/>
    <mergeCell ref="R10:S10"/>
    <mergeCell ref="T10:U10"/>
    <mergeCell ref="V10:W10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  <mergeCell ref="C11:K11"/>
    <mergeCell ref="L11:M11"/>
    <mergeCell ref="N11:O11"/>
    <mergeCell ref="P11:Q11"/>
    <mergeCell ref="R11:S11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C14:K14"/>
    <mergeCell ref="L14:M14"/>
    <mergeCell ref="N14:O14"/>
    <mergeCell ref="P14:Q14"/>
    <mergeCell ref="R14:S14"/>
    <mergeCell ref="T14:U14"/>
    <mergeCell ref="V14:W14"/>
    <mergeCell ref="V13:W13"/>
    <mergeCell ref="C15:K15"/>
    <mergeCell ref="L15:M15"/>
    <mergeCell ref="N15:O15"/>
    <mergeCell ref="P15:Q15"/>
    <mergeCell ref="R15:S15"/>
    <mergeCell ref="T15:U15"/>
    <mergeCell ref="V15:W15"/>
    <mergeCell ref="C16:K16"/>
    <mergeCell ref="L16:M16"/>
    <mergeCell ref="N16:O16"/>
    <mergeCell ref="P16:Q16"/>
    <mergeCell ref="R16:S16"/>
    <mergeCell ref="T16:U16"/>
    <mergeCell ref="V16:W16"/>
    <mergeCell ref="C17:K17"/>
    <mergeCell ref="L17:M17"/>
    <mergeCell ref="N17:O17"/>
    <mergeCell ref="P17:Q17"/>
    <mergeCell ref="R17:S17"/>
    <mergeCell ref="T17:U17"/>
    <mergeCell ref="V17:W17"/>
    <mergeCell ref="C18:K18"/>
    <mergeCell ref="L18:M18"/>
    <mergeCell ref="N18:O18"/>
    <mergeCell ref="P18:Q18"/>
    <mergeCell ref="R18:S18"/>
    <mergeCell ref="T18:U18"/>
    <mergeCell ref="V18:W18"/>
    <mergeCell ref="C19:K19"/>
    <mergeCell ref="L19:M19"/>
    <mergeCell ref="N19:O19"/>
    <mergeCell ref="P19:Q19"/>
    <mergeCell ref="R19:S19"/>
    <mergeCell ref="T19:U19"/>
    <mergeCell ref="V19:W19"/>
    <mergeCell ref="C20:K20"/>
    <mergeCell ref="L20:M20"/>
    <mergeCell ref="N20:O20"/>
    <mergeCell ref="P20:Q20"/>
    <mergeCell ref="R20:S20"/>
    <mergeCell ref="T20:U20"/>
    <mergeCell ref="V20:W20"/>
    <mergeCell ref="C21:K21"/>
    <mergeCell ref="L21:M21"/>
    <mergeCell ref="N21:O21"/>
    <mergeCell ref="P21:Q21"/>
    <mergeCell ref="R21:S21"/>
    <mergeCell ref="T21:U21"/>
    <mergeCell ref="V21:W21"/>
    <mergeCell ref="N28:Q28"/>
    <mergeCell ref="R28:AB28"/>
    <mergeCell ref="C29:G29"/>
    <mergeCell ref="C22:K22"/>
    <mergeCell ref="L22:M22"/>
    <mergeCell ref="N22:O22"/>
    <mergeCell ref="P22:Q22"/>
    <mergeCell ref="R22:S22"/>
    <mergeCell ref="T22:U22"/>
    <mergeCell ref="V22:W22"/>
    <mergeCell ref="C23:K23"/>
    <mergeCell ref="L23:M23"/>
    <mergeCell ref="N23:O23"/>
    <mergeCell ref="P23:Q23"/>
    <mergeCell ref="R23:S23"/>
    <mergeCell ref="T23:U23"/>
    <mergeCell ref="V23:W23"/>
    <mergeCell ref="H29:M29"/>
    <mergeCell ref="N29:Q29"/>
    <mergeCell ref="R29:AB29"/>
    <mergeCell ref="H45:M45"/>
    <mergeCell ref="N45:Q45"/>
    <mergeCell ref="R45:AB45"/>
    <mergeCell ref="C24:K24"/>
    <mergeCell ref="L24:M24"/>
    <mergeCell ref="N24:O24"/>
    <mergeCell ref="P24:Q24"/>
    <mergeCell ref="R24:S24"/>
    <mergeCell ref="T24:U24"/>
    <mergeCell ref="V24:W24"/>
    <mergeCell ref="C41:G41"/>
    <mergeCell ref="H41:M41"/>
    <mergeCell ref="N41:Q41"/>
    <mergeCell ref="R41:AB41"/>
    <mergeCell ref="C26:K26"/>
    <mergeCell ref="L26:M26"/>
    <mergeCell ref="N26:O26"/>
    <mergeCell ref="P26:Q26"/>
    <mergeCell ref="R26:S26"/>
    <mergeCell ref="T26:U26"/>
    <mergeCell ref="V26:W26"/>
    <mergeCell ref="B27:G27"/>
    <mergeCell ref="C28:G28"/>
    <mergeCell ref="H28:M28"/>
    <mergeCell ref="H44:M44"/>
    <mergeCell ref="C51:G51"/>
    <mergeCell ref="H51:M51"/>
    <mergeCell ref="N51:Q51"/>
    <mergeCell ref="R51:AB51"/>
    <mergeCell ref="C55:G55"/>
    <mergeCell ref="H55:M55"/>
    <mergeCell ref="N55:Q55"/>
    <mergeCell ref="R55:AB55"/>
    <mergeCell ref="C52:G52"/>
    <mergeCell ref="H52:M52"/>
    <mergeCell ref="N52:Q52"/>
    <mergeCell ref="R52:AB52"/>
    <mergeCell ref="C53:G53"/>
    <mergeCell ref="H53:M53"/>
    <mergeCell ref="N53:Q53"/>
    <mergeCell ref="R53:AB53"/>
    <mergeCell ref="C54:G54"/>
    <mergeCell ref="H54:M54"/>
    <mergeCell ref="N54:Q54"/>
    <mergeCell ref="R54:AB54"/>
    <mergeCell ref="N44:Q44"/>
    <mergeCell ref="R44:AB44"/>
    <mergeCell ref="C45:G45"/>
    <mergeCell ref="AC50:BD52"/>
    <mergeCell ref="A42:AB42"/>
    <mergeCell ref="A47:AB47"/>
    <mergeCell ref="C50:G50"/>
    <mergeCell ref="H50:M50"/>
    <mergeCell ref="N50:Q50"/>
    <mergeCell ref="R50:AB50"/>
    <mergeCell ref="C46:G46"/>
    <mergeCell ref="H46:M46"/>
    <mergeCell ref="N46:Q46"/>
    <mergeCell ref="R46:AB46"/>
    <mergeCell ref="C48:G48"/>
    <mergeCell ref="H48:M48"/>
    <mergeCell ref="N48:Q48"/>
    <mergeCell ref="R48:AB48"/>
    <mergeCell ref="C49:G49"/>
    <mergeCell ref="H49:M49"/>
    <mergeCell ref="N49:Q49"/>
    <mergeCell ref="R49:AB49"/>
    <mergeCell ref="C43:G43"/>
    <mergeCell ref="H43:M43"/>
    <mergeCell ref="N43:Q43"/>
    <mergeCell ref="R43:AB43"/>
    <mergeCell ref="C44:G44"/>
  </mergeCells>
  <dataValidations count="2">
    <dataValidation type="list" allowBlank="1" showInputMessage="1" showErrorMessage="1" sqref="N57:Q57">
      <formula1>$AC$1:$AC$3</formula1>
    </dataValidation>
    <dataValidation type="list" allowBlank="1" showInputMessage="1" showErrorMessage="1" sqref="N29 N34:N38 N40:N41 N43:N46 N31:N32 N48:N56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8" tint="-0.249977111117893"/>
  </sheetPr>
  <dimension ref="A1:BK93"/>
  <sheetViews>
    <sheetView topLeftCell="A31" zoomScale="70" zoomScaleNormal="70" zoomScaleSheetLayoutView="145" workbookViewId="0">
      <selection activeCell="AC59" sqref="AC59:BD61"/>
    </sheetView>
  </sheetViews>
  <sheetFormatPr defaultColWidth="3.1796875" defaultRowHeight="14.5" x14ac:dyDescent="0.35"/>
  <cols>
    <col min="1" max="6" width="3.1796875" style="3"/>
    <col min="7" max="7" width="27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9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41" t="s">
        <v>18</v>
      </c>
      <c r="C1" s="41"/>
      <c r="D1" s="41"/>
      <c r="E1" s="41"/>
      <c r="F1" s="41"/>
      <c r="G1" s="4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19</v>
      </c>
      <c r="AI1" s="6" t="s">
        <v>20</v>
      </c>
      <c r="AM1" s="67" t="s">
        <v>21</v>
      </c>
      <c r="AN1" s="67"/>
      <c r="AO1" s="67"/>
      <c r="AP1" s="67" t="s">
        <v>22</v>
      </c>
      <c r="AQ1" s="67"/>
      <c r="AR1" s="67"/>
      <c r="AS1" s="67"/>
      <c r="AT1" s="67"/>
      <c r="AU1" s="67"/>
      <c r="AV1" s="67"/>
      <c r="AW1" s="67"/>
      <c r="AX1" s="67" t="s">
        <v>21</v>
      </c>
      <c r="AY1" s="67"/>
      <c r="AZ1" s="67"/>
      <c r="BA1" s="67" t="s">
        <v>22</v>
      </c>
      <c r="BB1" s="67"/>
      <c r="BC1" s="67"/>
      <c r="BD1" s="67"/>
      <c r="BE1" s="67"/>
      <c r="BF1" s="67"/>
      <c r="BG1" s="67"/>
      <c r="BH1" s="67"/>
      <c r="BI1" s="67"/>
      <c r="BJ1" s="67"/>
      <c r="BK1" s="67"/>
    </row>
    <row r="2" spans="1:63" x14ac:dyDescent="0.35">
      <c r="B2" s="40" t="s">
        <v>115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6" t="s">
        <v>23</v>
      </c>
      <c r="AI2" s="6" t="s">
        <v>24</v>
      </c>
      <c r="AM2" s="48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 t="s">
        <v>25</v>
      </c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x14ac:dyDescent="0.35">
      <c r="A3" s="1" t="s">
        <v>26</v>
      </c>
      <c r="B3" s="41" t="s">
        <v>27</v>
      </c>
      <c r="C3" s="41"/>
      <c r="D3" s="41"/>
      <c r="E3" s="41"/>
      <c r="F3" s="41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28</v>
      </c>
      <c r="AI3" s="6" t="s">
        <v>29</v>
      </c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</row>
    <row r="4" spans="1:63" x14ac:dyDescent="0.35">
      <c r="B4" s="40" t="s">
        <v>116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I4" s="6" t="s">
        <v>25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x14ac:dyDescent="0.3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I5" s="6" t="s">
        <v>30</v>
      </c>
      <c r="AM5" s="49" t="s">
        <v>24</v>
      </c>
      <c r="AN5" s="50"/>
      <c r="AO5" s="51"/>
      <c r="AP5" s="58"/>
      <c r="AQ5" s="59"/>
      <c r="AR5" s="59"/>
      <c r="AS5" s="59"/>
      <c r="AT5" s="59"/>
      <c r="AU5" s="59"/>
      <c r="AV5" s="59"/>
      <c r="AW5" s="60"/>
      <c r="AX5" s="47" t="s">
        <v>30</v>
      </c>
      <c r="AY5" s="47"/>
      <c r="AZ5" s="47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</row>
    <row r="6" spans="1:63" x14ac:dyDescent="0.35">
      <c r="A6" s="1" t="s">
        <v>31</v>
      </c>
      <c r="B6" s="41" t="s">
        <v>32</v>
      </c>
      <c r="C6" s="41"/>
      <c r="D6" s="41"/>
      <c r="E6" s="41"/>
      <c r="F6" s="41"/>
      <c r="G6" s="4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33</v>
      </c>
      <c r="AM6" s="52"/>
      <c r="AN6" s="53"/>
      <c r="AO6" s="54"/>
      <c r="AP6" s="61"/>
      <c r="AQ6" s="40"/>
      <c r="AR6" s="40"/>
      <c r="AS6" s="40"/>
      <c r="AT6" s="40"/>
      <c r="AU6" s="40"/>
      <c r="AV6" s="40"/>
      <c r="AW6" s="62"/>
      <c r="AX6" s="47"/>
      <c r="AY6" s="47"/>
      <c r="AZ6" s="47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</row>
    <row r="7" spans="1:63" ht="43.5" customHeight="1" x14ac:dyDescent="0.35">
      <c r="A7" s="2"/>
      <c r="B7" s="2" t="s">
        <v>2</v>
      </c>
      <c r="C7" s="44" t="s">
        <v>34</v>
      </c>
      <c r="D7" s="44"/>
      <c r="E7" s="44"/>
      <c r="F7" s="44"/>
      <c r="G7" s="44"/>
      <c r="H7" s="44"/>
      <c r="I7" s="44"/>
      <c r="J7" s="44"/>
      <c r="K7" s="44"/>
      <c r="L7" s="44" t="s">
        <v>35</v>
      </c>
      <c r="M7" s="44"/>
      <c r="N7" s="44" t="s">
        <v>36</v>
      </c>
      <c r="O7" s="44"/>
      <c r="P7" s="44" t="s">
        <v>37</v>
      </c>
      <c r="Q7" s="44"/>
      <c r="R7" s="44" t="s">
        <v>22</v>
      </c>
      <c r="S7" s="44"/>
      <c r="T7" s="44" t="s">
        <v>38</v>
      </c>
      <c r="U7" s="44"/>
      <c r="V7" s="44" t="s">
        <v>39</v>
      </c>
      <c r="W7" s="44"/>
      <c r="X7" s="15" t="s">
        <v>58</v>
      </c>
      <c r="Y7" s="12" t="s">
        <v>59</v>
      </c>
      <c r="Z7" s="12" t="s">
        <v>117</v>
      </c>
      <c r="AA7" s="12" t="s">
        <v>118</v>
      </c>
      <c r="AB7" s="2"/>
      <c r="AM7" s="52"/>
      <c r="AN7" s="53"/>
      <c r="AO7" s="54"/>
      <c r="AP7" s="61"/>
      <c r="AQ7" s="40"/>
      <c r="AR7" s="40"/>
      <c r="AS7" s="40"/>
      <c r="AT7" s="40"/>
      <c r="AU7" s="40"/>
      <c r="AV7" s="40"/>
      <c r="AW7" s="62"/>
      <c r="AX7" s="47"/>
      <c r="AY7" s="47"/>
      <c r="AZ7" s="47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</row>
    <row r="8" spans="1:63" x14ac:dyDescent="0.35">
      <c r="B8" s="11">
        <v>1</v>
      </c>
      <c r="C8" s="40" t="s">
        <v>62</v>
      </c>
      <c r="D8" s="40"/>
      <c r="E8" s="40"/>
      <c r="F8" s="40"/>
      <c r="G8" s="40"/>
      <c r="H8" s="40"/>
      <c r="I8" s="40"/>
      <c r="J8" s="40"/>
      <c r="K8" s="40"/>
      <c r="L8" s="46" t="s">
        <v>63</v>
      </c>
      <c r="M8" s="46"/>
      <c r="N8" s="46" t="s">
        <v>63</v>
      </c>
      <c r="O8" s="46"/>
      <c r="P8" s="46" t="s">
        <v>63</v>
      </c>
      <c r="Q8" s="46"/>
      <c r="R8" s="46" t="s">
        <v>63</v>
      </c>
      <c r="S8" s="46"/>
      <c r="T8" s="46" t="s">
        <v>63</v>
      </c>
      <c r="U8" s="46"/>
      <c r="V8" s="46" t="s">
        <v>63</v>
      </c>
      <c r="W8" s="46"/>
      <c r="X8" s="13" t="s">
        <v>63</v>
      </c>
      <c r="Y8" s="13" t="s">
        <v>63</v>
      </c>
      <c r="Z8" s="13" t="s">
        <v>63</v>
      </c>
      <c r="AA8" s="13" t="s">
        <v>63</v>
      </c>
      <c r="AM8" s="52"/>
      <c r="AN8" s="53"/>
      <c r="AO8" s="54"/>
      <c r="AP8" s="61"/>
      <c r="AQ8" s="40"/>
      <c r="AR8" s="40"/>
      <c r="AS8" s="40"/>
      <c r="AT8" s="40"/>
      <c r="AU8" s="40"/>
      <c r="AV8" s="40"/>
      <c r="AW8" s="62"/>
      <c r="AX8" s="47"/>
      <c r="AY8" s="47"/>
      <c r="AZ8" s="47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</row>
    <row r="9" spans="1:63" x14ac:dyDescent="0.35">
      <c r="B9" s="11">
        <v>2</v>
      </c>
      <c r="C9" s="40" t="s">
        <v>64</v>
      </c>
      <c r="D9" s="40"/>
      <c r="E9" s="40"/>
      <c r="F9" s="40"/>
      <c r="G9" s="40"/>
      <c r="H9" s="40"/>
      <c r="I9" s="40"/>
      <c r="J9" s="40"/>
      <c r="K9" s="40"/>
      <c r="L9" s="46" t="s">
        <v>63</v>
      </c>
      <c r="M9" s="46"/>
      <c r="N9" s="46" t="s">
        <v>63</v>
      </c>
      <c r="O9" s="46"/>
      <c r="P9" s="46" t="s">
        <v>65</v>
      </c>
      <c r="Q9" s="46"/>
      <c r="R9" s="46" t="s">
        <v>63</v>
      </c>
      <c r="S9" s="46"/>
      <c r="T9" s="46" t="s">
        <v>65</v>
      </c>
      <c r="U9" s="46"/>
      <c r="V9" s="46" t="s">
        <v>65</v>
      </c>
      <c r="W9" s="46"/>
      <c r="X9" s="13" t="s">
        <v>63</v>
      </c>
      <c r="Y9" s="13" t="s">
        <v>63</v>
      </c>
      <c r="Z9" s="13" t="s">
        <v>65</v>
      </c>
      <c r="AA9" s="13" t="s">
        <v>63</v>
      </c>
      <c r="AM9" s="55"/>
      <c r="AN9" s="56"/>
      <c r="AO9" s="57"/>
      <c r="AP9" s="63"/>
      <c r="AQ9" s="64"/>
      <c r="AR9" s="64"/>
      <c r="AS9" s="64"/>
      <c r="AT9" s="64"/>
      <c r="AU9" s="64"/>
      <c r="AV9" s="64"/>
      <c r="AW9" s="65"/>
      <c r="AX9" s="47"/>
      <c r="AY9" s="47"/>
      <c r="AZ9" s="47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</row>
    <row r="10" spans="1:63" x14ac:dyDescent="0.35">
      <c r="B10" s="11">
        <v>3</v>
      </c>
      <c r="C10" s="40" t="s">
        <v>66</v>
      </c>
      <c r="D10" s="40"/>
      <c r="E10" s="40"/>
      <c r="F10" s="40"/>
      <c r="G10" s="40"/>
      <c r="H10" s="40"/>
      <c r="I10" s="40"/>
      <c r="J10" s="40"/>
      <c r="K10" s="40"/>
      <c r="L10" s="46" t="s">
        <v>63</v>
      </c>
      <c r="M10" s="46"/>
      <c r="N10" s="46" t="s">
        <v>63</v>
      </c>
      <c r="O10" s="46"/>
      <c r="P10" s="46" t="s">
        <v>65</v>
      </c>
      <c r="Q10" s="46"/>
      <c r="R10" s="46" t="s">
        <v>63</v>
      </c>
      <c r="S10" s="46"/>
      <c r="T10" s="46" t="s">
        <v>65</v>
      </c>
      <c r="U10" s="46"/>
      <c r="V10" s="46" t="s">
        <v>65</v>
      </c>
      <c r="W10" s="46"/>
      <c r="X10" s="13" t="s">
        <v>63</v>
      </c>
      <c r="Y10" s="13" t="s">
        <v>63</v>
      </c>
      <c r="Z10" s="13" t="s">
        <v>65</v>
      </c>
      <c r="AA10" s="13" t="s">
        <v>63</v>
      </c>
      <c r="AM10" s="47" t="s">
        <v>29</v>
      </c>
      <c r="AN10" s="47"/>
      <c r="AO10" s="47"/>
      <c r="AP10" s="48"/>
      <c r="AQ10" s="48"/>
      <c r="AR10" s="48"/>
      <c r="AS10" s="48"/>
      <c r="AT10" s="48"/>
      <c r="AU10" s="48"/>
      <c r="AV10" s="48"/>
      <c r="AW10" s="48"/>
      <c r="AX10" s="49" t="s">
        <v>33</v>
      </c>
      <c r="AY10" s="50"/>
      <c r="AZ10" s="51"/>
      <c r="BA10" s="58"/>
      <c r="BB10" s="59"/>
      <c r="BC10" s="59"/>
      <c r="BD10" s="59"/>
      <c r="BE10" s="59"/>
      <c r="BF10" s="59"/>
      <c r="BG10" s="59"/>
      <c r="BH10" s="59"/>
      <c r="BI10" s="59"/>
      <c r="BJ10" s="59"/>
      <c r="BK10" s="60"/>
    </row>
    <row r="11" spans="1:63" x14ac:dyDescent="0.35">
      <c r="B11" s="11">
        <v>4</v>
      </c>
      <c r="C11" s="40" t="s">
        <v>67</v>
      </c>
      <c r="D11" s="40"/>
      <c r="E11" s="40"/>
      <c r="F11" s="40"/>
      <c r="G11" s="40"/>
      <c r="H11" s="40"/>
      <c r="I11" s="40"/>
      <c r="J11" s="40"/>
      <c r="K11" s="40"/>
      <c r="L11" s="46" t="s">
        <v>63</v>
      </c>
      <c r="M11" s="46"/>
      <c r="N11" s="46" t="s">
        <v>63</v>
      </c>
      <c r="O11" s="46"/>
      <c r="P11" s="46" t="s">
        <v>65</v>
      </c>
      <c r="Q11" s="46"/>
      <c r="R11" s="46" t="s">
        <v>63</v>
      </c>
      <c r="S11" s="46"/>
      <c r="T11" s="46" t="s">
        <v>65</v>
      </c>
      <c r="U11" s="46"/>
      <c r="V11" s="46" t="s">
        <v>65</v>
      </c>
      <c r="W11" s="46"/>
      <c r="X11" s="13" t="s">
        <v>63</v>
      </c>
      <c r="Y11" s="13" t="s">
        <v>63</v>
      </c>
      <c r="Z11" s="13" t="s">
        <v>65</v>
      </c>
      <c r="AA11" s="13" t="s">
        <v>63</v>
      </c>
      <c r="AM11" s="47"/>
      <c r="AN11" s="47"/>
      <c r="AO11" s="47"/>
      <c r="AP11" s="48"/>
      <c r="AQ11" s="48"/>
      <c r="AR11" s="48"/>
      <c r="AS11" s="48"/>
      <c r="AT11" s="48"/>
      <c r="AU11" s="48"/>
      <c r="AV11" s="48"/>
      <c r="AW11" s="48"/>
      <c r="AX11" s="52"/>
      <c r="AY11" s="53"/>
      <c r="AZ11" s="54"/>
      <c r="BA11" s="61"/>
      <c r="BB11" s="40"/>
      <c r="BC11" s="40"/>
      <c r="BD11" s="40"/>
      <c r="BE11" s="40"/>
      <c r="BF11" s="40"/>
      <c r="BG11" s="40"/>
      <c r="BH11" s="40"/>
      <c r="BI11" s="40"/>
      <c r="BJ11" s="40"/>
      <c r="BK11" s="62"/>
    </row>
    <row r="12" spans="1:63" x14ac:dyDescent="0.35">
      <c r="B12" s="11">
        <v>5</v>
      </c>
      <c r="C12" s="40" t="s">
        <v>68</v>
      </c>
      <c r="D12" s="40"/>
      <c r="E12" s="40"/>
      <c r="F12" s="40"/>
      <c r="G12" s="40"/>
      <c r="H12" s="40"/>
      <c r="I12" s="40"/>
      <c r="J12" s="40"/>
      <c r="K12" s="40"/>
      <c r="L12" s="46" t="s">
        <v>63</v>
      </c>
      <c r="M12" s="46"/>
      <c r="N12" s="46" t="s">
        <v>63</v>
      </c>
      <c r="O12" s="46"/>
      <c r="P12" s="46" t="s">
        <v>65</v>
      </c>
      <c r="Q12" s="46"/>
      <c r="R12" s="46" t="s">
        <v>63</v>
      </c>
      <c r="S12" s="46"/>
      <c r="T12" s="46" t="s">
        <v>65</v>
      </c>
      <c r="U12" s="46"/>
      <c r="V12" s="46" t="s">
        <v>65</v>
      </c>
      <c r="W12" s="46"/>
      <c r="X12" s="13" t="s">
        <v>63</v>
      </c>
      <c r="Y12" s="13" t="s">
        <v>63</v>
      </c>
      <c r="Z12" s="13" t="s">
        <v>65</v>
      </c>
      <c r="AA12" s="13" t="s">
        <v>63</v>
      </c>
      <c r="AM12" s="47"/>
      <c r="AN12" s="47"/>
      <c r="AO12" s="47"/>
      <c r="AP12" s="48"/>
      <c r="AQ12" s="48"/>
      <c r="AR12" s="48"/>
      <c r="AS12" s="48"/>
      <c r="AT12" s="48"/>
      <c r="AU12" s="48"/>
      <c r="AV12" s="48"/>
      <c r="AW12" s="48"/>
      <c r="AX12" s="55"/>
      <c r="AY12" s="56"/>
      <c r="AZ12" s="57"/>
      <c r="BA12" s="63"/>
      <c r="BB12" s="64"/>
      <c r="BC12" s="64"/>
      <c r="BD12" s="64"/>
      <c r="BE12" s="64"/>
      <c r="BF12" s="64"/>
      <c r="BG12" s="64"/>
      <c r="BH12" s="64"/>
      <c r="BI12" s="64"/>
      <c r="BJ12" s="64"/>
      <c r="BK12" s="65"/>
    </row>
    <row r="13" spans="1:63" x14ac:dyDescent="0.35">
      <c r="B13" s="11">
        <v>6</v>
      </c>
      <c r="C13" s="40" t="s">
        <v>69</v>
      </c>
      <c r="D13" s="40"/>
      <c r="E13" s="40"/>
      <c r="F13" s="40"/>
      <c r="G13" s="40"/>
      <c r="H13" s="40"/>
      <c r="I13" s="40"/>
      <c r="J13" s="40"/>
      <c r="K13" s="40"/>
      <c r="L13" s="46" t="s">
        <v>63</v>
      </c>
      <c r="M13" s="46"/>
      <c r="N13" s="46" t="s">
        <v>63</v>
      </c>
      <c r="O13" s="46"/>
      <c r="P13" s="46" t="s">
        <v>65</v>
      </c>
      <c r="Q13" s="46"/>
      <c r="R13" s="46" t="s">
        <v>63</v>
      </c>
      <c r="S13" s="46"/>
      <c r="T13" s="46" t="s">
        <v>65</v>
      </c>
      <c r="U13" s="46"/>
      <c r="V13" s="46" t="s">
        <v>65</v>
      </c>
      <c r="W13" s="46"/>
      <c r="X13" s="13" t="s">
        <v>63</v>
      </c>
      <c r="Y13" s="13" t="s">
        <v>63</v>
      </c>
      <c r="Z13" s="13" t="s">
        <v>65</v>
      </c>
      <c r="AA13" s="13" t="s">
        <v>63</v>
      </c>
    </row>
    <row r="14" spans="1:63" x14ac:dyDescent="0.35">
      <c r="B14" s="11">
        <v>7</v>
      </c>
      <c r="C14" s="40" t="s">
        <v>70</v>
      </c>
      <c r="D14" s="40"/>
      <c r="E14" s="40"/>
      <c r="F14" s="40"/>
      <c r="G14" s="40"/>
      <c r="H14" s="40"/>
      <c r="I14" s="40"/>
      <c r="J14" s="40"/>
      <c r="K14" s="40"/>
      <c r="L14" s="46" t="s">
        <v>63</v>
      </c>
      <c r="M14" s="46"/>
      <c r="N14" s="46" t="s">
        <v>63</v>
      </c>
      <c r="O14" s="46"/>
      <c r="P14" s="46" t="s">
        <v>65</v>
      </c>
      <c r="Q14" s="46"/>
      <c r="R14" s="46" t="s">
        <v>63</v>
      </c>
      <c r="S14" s="46"/>
      <c r="T14" s="46" t="s">
        <v>65</v>
      </c>
      <c r="U14" s="46"/>
      <c r="V14" s="46" t="s">
        <v>65</v>
      </c>
      <c r="W14" s="46"/>
      <c r="X14" s="13" t="s">
        <v>63</v>
      </c>
      <c r="Y14" s="13" t="s">
        <v>63</v>
      </c>
      <c r="Z14" s="13" t="s">
        <v>65</v>
      </c>
      <c r="AA14" s="13" t="s">
        <v>63</v>
      </c>
    </row>
    <row r="15" spans="1:63" x14ac:dyDescent="0.35">
      <c r="B15" s="11">
        <v>8</v>
      </c>
      <c r="C15" s="40" t="s">
        <v>71</v>
      </c>
      <c r="D15" s="40"/>
      <c r="E15" s="40"/>
      <c r="F15" s="40"/>
      <c r="G15" s="40"/>
      <c r="H15" s="40"/>
      <c r="I15" s="40"/>
      <c r="J15" s="40"/>
      <c r="K15" s="40"/>
      <c r="L15" s="46" t="s">
        <v>63</v>
      </c>
      <c r="M15" s="46"/>
      <c r="N15" s="46" t="s">
        <v>63</v>
      </c>
      <c r="O15" s="46"/>
      <c r="P15" s="46" t="s">
        <v>65</v>
      </c>
      <c r="Q15" s="46"/>
      <c r="R15" s="46" t="s">
        <v>63</v>
      </c>
      <c r="S15" s="46"/>
      <c r="T15" s="46" t="s">
        <v>65</v>
      </c>
      <c r="U15" s="46"/>
      <c r="V15" s="46" t="s">
        <v>65</v>
      </c>
      <c r="W15" s="46"/>
      <c r="X15" s="13" t="s">
        <v>63</v>
      </c>
      <c r="Y15" s="13" t="s">
        <v>63</v>
      </c>
      <c r="Z15" s="13" t="s">
        <v>65</v>
      </c>
      <c r="AA15" s="13" t="s">
        <v>63</v>
      </c>
    </row>
    <row r="16" spans="1:63" x14ac:dyDescent="0.35">
      <c r="B16" s="11">
        <v>9</v>
      </c>
      <c r="C16" s="40" t="s">
        <v>72</v>
      </c>
      <c r="D16" s="40"/>
      <c r="E16" s="40"/>
      <c r="F16" s="40"/>
      <c r="G16" s="40"/>
      <c r="H16" s="40"/>
      <c r="I16" s="40"/>
      <c r="J16" s="40"/>
      <c r="K16" s="40"/>
      <c r="L16" s="46" t="s">
        <v>63</v>
      </c>
      <c r="M16" s="46"/>
      <c r="N16" s="46" t="s">
        <v>63</v>
      </c>
      <c r="O16" s="46"/>
      <c r="P16" s="46" t="s">
        <v>65</v>
      </c>
      <c r="Q16" s="46"/>
      <c r="R16" s="46" t="s">
        <v>63</v>
      </c>
      <c r="S16" s="46"/>
      <c r="T16" s="46" t="s">
        <v>65</v>
      </c>
      <c r="U16" s="46"/>
      <c r="V16" s="46" t="s">
        <v>65</v>
      </c>
      <c r="W16" s="46"/>
      <c r="X16" s="13" t="s">
        <v>63</v>
      </c>
      <c r="Y16" s="13" t="s">
        <v>63</v>
      </c>
      <c r="Z16" s="13" t="s">
        <v>65</v>
      </c>
      <c r="AA16" s="13" t="s">
        <v>63</v>
      </c>
    </row>
    <row r="17" spans="1:28" x14ac:dyDescent="0.35">
      <c r="B17" s="11">
        <v>10</v>
      </c>
      <c r="C17" s="40" t="s">
        <v>73</v>
      </c>
      <c r="D17" s="40"/>
      <c r="E17" s="40"/>
      <c r="F17" s="40"/>
      <c r="G17" s="40"/>
      <c r="H17" s="40"/>
      <c r="I17" s="40"/>
      <c r="J17" s="40"/>
      <c r="K17" s="40"/>
      <c r="L17" s="46" t="s">
        <v>63</v>
      </c>
      <c r="M17" s="46"/>
      <c r="N17" s="46" t="s">
        <v>63</v>
      </c>
      <c r="O17" s="46"/>
      <c r="P17" s="46" t="s">
        <v>65</v>
      </c>
      <c r="Q17" s="46"/>
      <c r="R17" s="46" t="s">
        <v>63</v>
      </c>
      <c r="S17" s="46"/>
      <c r="T17" s="46" t="s">
        <v>65</v>
      </c>
      <c r="U17" s="46"/>
      <c r="V17" s="46" t="s">
        <v>65</v>
      </c>
      <c r="W17" s="46"/>
      <c r="X17" s="13" t="s">
        <v>63</v>
      </c>
      <c r="Y17" s="13" t="s">
        <v>63</v>
      </c>
      <c r="Z17" s="13" t="s">
        <v>65</v>
      </c>
      <c r="AA17" s="13" t="s">
        <v>63</v>
      </c>
    </row>
    <row r="18" spans="1:28" x14ac:dyDescent="0.35">
      <c r="B18" s="11">
        <v>11</v>
      </c>
      <c r="C18" s="40" t="s">
        <v>74</v>
      </c>
      <c r="D18" s="40"/>
      <c r="E18" s="40"/>
      <c r="F18" s="40"/>
      <c r="G18" s="40"/>
      <c r="H18" s="40"/>
      <c r="I18" s="40"/>
      <c r="J18" s="40"/>
      <c r="K18" s="40"/>
      <c r="L18" s="46" t="s">
        <v>63</v>
      </c>
      <c r="M18" s="46"/>
      <c r="N18" s="46" t="s">
        <v>63</v>
      </c>
      <c r="O18" s="46"/>
      <c r="P18" s="46" t="s">
        <v>65</v>
      </c>
      <c r="Q18" s="46"/>
      <c r="R18" s="46" t="s">
        <v>63</v>
      </c>
      <c r="S18" s="46"/>
      <c r="T18" s="46" t="s">
        <v>65</v>
      </c>
      <c r="U18" s="46"/>
      <c r="V18" s="46" t="s">
        <v>65</v>
      </c>
      <c r="W18" s="46"/>
      <c r="X18" s="13" t="s">
        <v>63</v>
      </c>
      <c r="Y18" s="13" t="s">
        <v>63</v>
      </c>
      <c r="Z18" s="13" t="s">
        <v>65</v>
      </c>
      <c r="AA18" s="13" t="s">
        <v>63</v>
      </c>
    </row>
    <row r="19" spans="1:28" x14ac:dyDescent="0.35">
      <c r="B19" s="11">
        <v>12</v>
      </c>
      <c r="C19" s="40" t="s">
        <v>75</v>
      </c>
      <c r="D19" s="40"/>
      <c r="E19" s="40"/>
      <c r="F19" s="40"/>
      <c r="G19" s="40"/>
      <c r="H19" s="40"/>
      <c r="I19" s="40"/>
      <c r="J19" s="40"/>
      <c r="K19" s="40"/>
      <c r="L19" s="46" t="s">
        <v>63</v>
      </c>
      <c r="M19" s="46"/>
      <c r="N19" s="46" t="s">
        <v>63</v>
      </c>
      <c r="O19" s="46"/>
      <c r="P19" s="46" t="s">
        <v>65</v>
      </c>
      <c r="Q19" s="46"/>
      <c r="R19" s="46" t="s">
        <v>63</v>
      </c>
      <c r="S19" s="46"/>
      <c r="T19" s="46" t="s">
        <v>65</v>
      </c>
      <c r="U19" s="46"/>
      <c r="V19" s="46" t="s">
        <v>65</v>
      </c>
      <c r="W19" s="46"/>
      <c r="X19" s="13" t="s">
        <v>63</v>
      </c>
      <c r="Y19" s="13" t="s">
        <v>63</v>
      </c>
      <c r="Z19" s="13" t="s">
        <v>65</v>
      </c>
      <c r="AA19" s="13" t="s">
        <v>63</v>
      </c>
    </row>
    <row r="20" spans="1:28" x14ac:dyDescent="0.35">
      <c r="B20" s="11">
        <v>11</v>
      </c>
      <c r="C20" s="40" t="s">
        <v>76</v>
      </c>
      <c r="D20" s="40"/>
      <c r="E20" s="40"/>
      <c r="F20" s="40"/>
      <c r="G20" s="40"/>
      <c r="H20" s="40"/>
      <c r="I20" s="40"/>
      <c r="J20" s="40"/>
      <c r="K20" s="40"/>
      <c r="L20" s="46" t="s">
        <v>63</v>
      </c>
      <c r="M20" s="46"/>
      <c r="N20" s="46" t="s">
        <v>63</v>
      </c>
      <c r="O20" s="46"/>
      <c r="P20" s="46" t="s">
        <v>65</v>
      </c>
      <c r="Q20" s="46"/>
      <c r="R20" s="46" t="s">
        <v>63</v>
      </c>
      <c r="S20" s="46"/>
      <c r="T20" s="46" t="s">
        <v>65</v>
      </c>
      <c r="U20" s="46"/>
      <c r="V20" s="46" t="s">
        <v>65</v>
      </c>
      <c r="W20" s="46"/>
      <c r="X20" s="13" t="s">
        <v>63</v>
      </c>
      <c r="Y20" s="13" t="s">
        <v>63</v>
      </c>
      <c r="Z20" s="13" t="s">
        <v>65</v>
      </c>
      <c r="AA20" s="13" t="s">
        <v>63</v>
      </c>
    </row>
    <row r="21" spans="1:28" x14ac:dyDescent="0.35">
      <c r="B21" s="11">
        <v>13</v>
      </c>
      <c r="C21" s="40" t="s">
        <v>77</v>
      </c>
      <c r="D21" s="40"/>
      <c r="E21" s="40"/>
      <c r="F21" s="40"/>
      <c r="G21" s="40"/>
      <c r="H21" s="40"/>
      <c r="I21" s="40"/>
      <c r="J21" s="40"/>
      <c r="K21" s="40"/>
      <c r="L21" s="46" t="s">
        <v>63</v>
      </c>
      <c r="M21" s="46"/>
      <c r="N21" s="46" t="s">
        <v>63</v>
      </c>
      <c r="O21" s="46"/>
      <c r="P21" s="46" t="s">
        <v>65</v>
      </c>
      <c r="Q21" s="46"/>
      <c r="R21" s="46" t="s">
        <v>63</v>
      </c>
      <c r="S21" s="46"/>
      <c r="T21" s="46" t="s">
        <v>65</v>
      </c>
      <c r="U21" s="46"/>
      <c r="V21" s="46" t="s">
        <v>65</v>
      </c>
      <c r="W21" s="46"/>
      <c r="X21" s="13" t="s">
        <v>63</v>
      </c>
      <c r="Y21" s="13" t="s">
        <v>63</v>
      </c>
      <c r="Z21" s="13" t="s">
        <v>65</v>
      </c>
      <c r="AA21" s="13" t="s">
        <v>63</v>
      </c>
    </row>
    <row r="22" spans="1:28" x14ac:dyDescent="0.35">
      <c r="B22" s="11">
        <v>14</v>
      </c>
      <c r="C22" s="40" t="s">
        <v>78</v>
      </c>
      <c r="D22" s="40"/>
      <c r="E22" s="40"/>
      <c r="F22" s="40"/>
      <c r="G22" s="40"/>
      <c r="H22" s="40"/>
      <c r="I22" s="40"/>
      <c r="J22" s="40"/>
      <c r="K22" s="40"/>
      <c r="L22" s="46" t="s">
        <v>63</v>
      </c>
      <c r="M22" s="46"/>
      <c r="N22" s="46" t="s">
        <v>63</v>
      </c>
      <c r="O22" s="46"/>
      <c r="P22" s="46" t="s">
        <v>65</v>
      </c>
      <c r="Q22" s="46"/>
      <c r="R22" s="46" t="s">
        <v>63</v>
      </c>
      <c r="S22" s="46"/>
      <c r="T22" s="46" t="s">
        <v>65</v>
      </c>
      <c r="U22" s="46"/>
      <c r="V22" s="46" t="s">
        <v>65</v>
      </c>
      <c r="W22" s="46"/>
      <c r="X22" s="13" t="s">
        <v>63</v>
      </c>
      <c r="Y22" s="13" t="s">
        <v>63</v>
      </c>
      <c r="Z22" s="13" t="s">
        <v>65</v>
      </c>
      <c r="AA22" s="13" t="s">
        <v>63</v>
      </c>
    </row>
    <row r="23" spans="1:28" x14ac:dyDescent="0.35">
      <c r="B23" s="11">
        <v>15</v>
      </c>
      <c r="C23" s="40" t="s">
        <v>79</v>
      </c>
      <c r="D23" s="40"/>
      <c r="E23" s="40"/>
      <c r="F23" s="40"/>
      <c r="G23" s="40"/>
      <c r="H23" s="40"/>
      <c r="I23" s="40"/>
      <c r="J23" s="40"/>
      <c r="K23" s="40"/>
      <c r="L23" s="46" t="s">
        <v>63</v>
      </c>
      <c r="M23" s="46"/>
      <c r="N23" s="46" t="s">
        <v>63</v>
      </c>
      <c r="O23" s="46"/>
      <c r="P23" s="46" t="s">
        <v>65</v>
      </c>
      <c r="Q23" s="46"/>
      <c r="R23" s="46" t="s">
        <v>63</v>
      </c>
      <c r="S23" s="46"/>
      <c r="T23" s="46" t="s">
        <v>65</v>
      </c>
      <c r="U23" s="46"/>
      <c r="V23" s="46" t="s">
        <v>65</v>
      </c>
      <c r="W23" s="46"/>
      <c r="X23" s="13" t="s">
        <v>63</v>
      </c>
      <c r="Y23" s="13" t="s">
        <v>63</v>
      </c>
      <c r="Z23" s="13" t="s">
        <v>65</v>
      </c>
      <c r="AA23" s="13" t="s">
        <v>63</v>
      </c>
    </row>
    <row r="24" spans="1:28" x14ac:dyDescent="0.35">
      <c r="B24" s="11">
        <v>16</v>
      </c>
      <c r="C24" s="40" t="s">
        <v>80</v>
      </c>
      <c r="D24" s="40"/>
      <c r="E24" s="40"/>
      <c r="F24" s="40"/>
      <c r="G24" s="40"/>
      <c r="H24" s="40"/>
      <c r="I24" s="40"/>
      <c r="J24" s="40"/>
      <c r="K24" s="40"/>
      <c r="L24" s="46" t="s">
        <v>63</v>
      </c>
      <c r="M24" s="46"/>
      <c r="N24" s="46" t="s">
        <v>63</v>
      </c>
      <c r="O24" s="46"/>
      <c r="P24" s="46" t="s">
        <v>65</v>
      </c>
      <c r="Q24" s="46"/>
      <c r="R24" s="46" t="s">
        <v>63</v>
      </c>
      <c r="S24" s="46"/>
      <c r="T24" s="46" t="s">
        <v>65</v>
      </c>
      <c r="U24" s="46"/>
      <c r="V24" s="46" t="s">
        <v>65</v>
      </c>
      <c r="W24" s="46"/>
      <c r="X24" s="13" t="s">
        <v>63</v>
      </c>
      <c r="Y24" s="13" t="s">
        <v>63</v>
      </c>
      <c r="Z24" s="13" t="s">
        <v>65</v>
      </c>
      <c r="AA24" s="13" t="s">
        <v>63</v>
      </c>
    </row>
    <row r="25" spans="1:28" x14ac:dyDescent="0.35">
      <c r="B25" s="11">
        <v>17</v>
      </c>
      <c r="C25" s="40" t="s">
        <v>81</v>
      </c>
      <c r="D25" s="40"/>
      <c r="E25" s="40"/>
      <c r="F25" s="40"/>
      <c r="G25" s="40"/>
      <c r="H25" s="40"/>
      <c r="I25" s="40"/>
      <c r="J25" s="40"/>
      <c r="K25" s="40"/>
      <c r="L25" s="46" t="s">
        <v>63</v>
      </c>
      <c r="M25" s="46"/>
      <c r="N25" s="46" t="s">
        <v>63</v>
      </c>
      <c r="O25" s="46"/>
      <c r="P25" s="46" t="s">
        <v>65</v>
      </c>
      <c r="Q25" s="46"/>
      <c r="R25" s="46" t="s">
        <v>63</v>
      </c>
      <c r="S25" s="46"/>
      <c r="T25" s="46" t="s">
        <v>65</v>
      </c>
      <c r="U25" s="46"/>
      <c r="V25" s="46" t="s">
        <v>65</v>
      </c>
      <c r="W25" s="46"/>
      <c r="X25" s="13" t="s">
        <v>63</v>
      </c>
      <c r="Y25" s="13" t="s">
        <v>63</v>
      </c>
      <c r="Z25" s="13" t="s">
        <v>65</v>
      </c>
      <c r="AA25" s="13" t="s">
        <v>63</v>
      </c>
    </row>
    <row r="26" spans="1:28" x14ac:dyDescent="0.35">
      <c r="B26" s="11">
        <v>18</v>
      </c>
      <c r="C26" s="40" t="s">
        <v>82</v>
      </c>
      <c r="D26" s="40"/>
      <c r="E26" s="40"/>
      <c r="F26" s="40"/>
      <c r="G26" s="40"/>
      <c r="H26" s="40"/>
      <c r="I26" s="40"/>
      <c r="J26" s="40"/>
      <c r="K26" s="40"/>
      <c r="L26" s="46" t="s">
        <v>63</v>
      </c>
      <c r="M26" s="46"/>
      <c r="N26" s="46" t="s">
        <v>63</v>
      </c>
      <c r="O26" s="46"/>
      <c r="P26" s="46" t="s">
        <v>65</v>
      </c>
      <c r="Q26" s="46"/>
      <c r="R26" s="46" t="s">
        <v>63</v>
      </c>
      <c r="S26" s="46"/>
      <c r="T26" s="46" t="s">
        <v>65</v>
      </c>
      <c r="U26" s="46"/>
      <c r="V26" s="46" t="s">
        <v>65</v>
      </c>
      <c r="W26" s="46"/>
      <c r="X26" s="13" t="s">
        <v>63</v>
      </c>
      <c r="Y26" s="13" t="s">
        <v>63</v>
      </c>
      <c r="Z26" s="13" t="s">
        <v>65</v>
      </c>
      <c r="AA26" s="13" t="s">
        <v>63</v>
      </c>
    </row>
    <row r="27" spans="1:28" x14ac:dyDescent="0.35">
      <c r="A27" s="1" t="s">
        <v>40</v>
      </c>
      <c r="B27" s="41" t="s">
        <v>41</v>
      </c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44" t="s">
        <v>42</v>
      </c>
      <c r="D28" s="44"/>
      <c r="E28" s="44"/>
      <c r="F28" s="44"/>
      <c r="G28" s="44"/>
      <c r="H28" s="44" t="s">
        <v>43</v>
      </c>
      <c r="I28" s="44"/>
      <c r="J28" s="44"/>
      <c r="K28" s="44"/>
      <c r="L28" s="44"/>
      <c r="M28" s="44"/>
      <c r="N28" s="45" t="s">
        <v>21</v>
      </c>
      <c r="O28" s="45"/>
      <c r="P28" s="45"/>
      <c r="Q28" s="45"/>
      <c r="R28" s="44" t="s">
        <v>44</v>
      </c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5">
      <c r="B29" s="11">
        <v>1</v>
      </c>
      <c r="C29" s="39" t="s">
        <v>83</v>
      </c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39" t="s">
        <v>30</v>
      </c>
      <c r="O29" s="39"/>
      <c r="P29" s="39"/>
      <c r="Q29" s="39"/>
      <c r="R29" s="39" t="s">
        <v>84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x14ac:dyDescent="0.35">
      <c r="A30" s="46" t="s">
        <v>147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spans="1:28" x14ac:dyDescent="0.35">
      <c r="B31" s="11">
        <f>1+B29</f>
        <v>2</v>
      </c>
      <c r="C31" s="39" t="s">
        <v>28</v>
      </c>
      <c r="D31" s="39"/>
      <c r="E31" s="39"/>
      <c r="F31" s="39"/>
      <c r="G31" s="39"/>
      <c r="H31" s="40"/>
      <c r="I31" s="40"/>
      <c r="J31" s="40"/>
      <c r="K31" s="40"/>
      <c r="L31" s="40"/>
      <c r="M31" s="40"/>
      <c r="N31" s="39" t="s">
        <v>24</v>
      </c>
      <c r="O31" s="39"/>
      <c r="P31" s="39"/>
      <c r="Q31" s="39"/>
      <c r="R31" s="43" t="s">
        <v>85</v>
      </c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1:28" x14ac:dyDescent="0.35">
      <c r="B32" s="11">
        <f>1+B31</f>
        <v>3</v>
      </c>
      <c r="C32" s="39" t="s">
        <v>119</v>
      </c>
      <c r="D32" s="39"/>
      <c r="E32" s="39"/>
      <c r="F32" s="39"/>
      <c r="G32" s="39"/>
      <c r="H32" s="40"/>
      <c r="I32" s="40"/>
      <c r="J32" s="40"/>
      <c r="K32" s="40"/>
      <c r="L32" s="40"/>
      <c r="M32" s="40"/>
      <c r="N32" s="39" t="s">
        <v>20</v>
      </c>
      <c r="O32" s="39"/>
      <c r="P32" s="39"/>
      <c r="Q32" s="39"/>
      <c r="R32" s="43" t="s">
        <v>87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1:29" x14ac:dyDescent="0.35">
      <c r="B33" s="11">
        <f t="shared" ref="B33" si="0">1+B32</f>
        <v>4</v>
      </c>
      <c r="C33" s="39" t="s">
        <v>120</v>
      </c>
      <c r="D33" s="39"/>
      <c r="E33" s="39"/>
      <c r="F33" s="39"/>
      <c r="G33" s="39"/>
      <c r="H33" s="40"/>
      <c r="I33" s="40"/>
      <c r="J33" s="40"/>
      <c r="K33" s="40"/>
      <c r="L33" s="40"/>
      <c r="M33" s="40"/>
      <c r="N33" s="39" t="s">
        <v>30</v>
      </c>
      <c r="O33" s="39"/>
      <c r="P33" s="39"/>
      <c r="Q33" s="39"/>
      <c r="R33" s="39" t="s">
        <v>164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9" x14ac:dyDescent="0.35">
      <c r="A34" s="46" t="s">
        <v>88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spans="1:29" x14ac:dyDescent="0.35">
      <c r="B35" s="11">
        <f>1+B33</f>
        <v>5</v>
      </c>
      <c r="C35" s="39" t="s">
        <v>153</v>
      </c>
      <c r="D35" s="39"/>
      <c r="E35" s="39"/>
      <c r="F35" s="39"/>
      <c r="G35" s="39"/>
      <c r="H35" s="40"/>
      <c r="I35" s="40"/>
      <c r="J35" s="40"/>
      <c r="K35" s="40"/>
      <c r="L35" s="40"/>
      <c r="M35" s="40"/>
      <c r="N35" s="39" t="s">
        <v>20</v>
      </c>
      <c r="O35" s="39"/>
      <c r="P35" s="39"/>
      <c r="Q35" s="39"/>
      <c r="R35" s="43" t="s">
        <v>89</v>
      </c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1:29" x14ac:dyDescent="0.35">
      <c r="B36" s="11">
        <f t="shared" ref="B36:B64" si="1">1+B35</f>
        <v>6</v>
      </c>
      <c r="C36" s="39" t="s">
        <v>90</v>
      </c>
      <c r="D36" s="39"/>
      <c r="E36" s="39"/>
      <c r="F36" s="39"/>
      <c r="G36" s="39"/>
      <c r="H36" s="40"/>
      <c r="I36" s="40"/>
      <c r="J36" s="40"/>
      <c r="K36" s="40"/>
      <c r="L36" s="40"/>
      <c r="M36" s="40"/>
      <c r="N36" s="39" t="s">
        <v>20</v>
      </c>
      <c r="O36" s="39"/>
      <c r="P36" s="39"/>
      <c r="Q36" s="39"/>
      <c r="R36" s="43" t="s">
        <v>91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1:29" x14ac:dyDescent="0.35">
      <c r="B37" s="11">
        <f t="shared" si="1"/>
        <v>7</v>
      </c>
      <c r="C37" s="39" t="s">
        <v>92</v>
      </c>
      <c r="D37" s="39"/>
      <c r="E37" s="39"/>
      <c r="F37" s="39"/>
      <c r="G37" s="39"/>
      <c r="H37" s="40"/>
      <c r="I37" s="40"/>
      <c r="J37" s="40"/>
      <c r="K37" s="40"/>
      <c r="L37" s="40"/>
      <c r="M37" s="40"/>
      <c r="N37" s="39" t="s">
        <v>20</v>
      </c>
      <c r="O37" s="39"/>
      <c r="P37" s="39"/>
      <c r="Q37" s="39"/>
      <c r="R37" s="43" t="s">
        <v>91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1:29" x14ac:dyDescent="0.35">
      <c r="B38" s="11">
        <f t="shared" si="1"/>
        <v>8</v>
      </c>
      <c r="C38" s="39" t="s">
        <v>93</v>
      </c>
      <c r="D38" s="39"/>
      <c r="E38" s="39"/>
      <c r="F38" s="39"/>
      <c r="G38" s="39"/>
      <c r="H38" s="40"/>
      <c r="I38" s="40"/>
      <c r="J38" s="40"/>
      <c r="K38" s="40"/>
      <c r="L38" s="40"/>
      <c r="M38" s="40"/>
      <c r="N38" s="39" t="s">
        <v>20</v>
      </c>
      <c r="O38" s="39"/>
      <c r="P38" s="39"/>
      <c r="Q38" s="39"/>
      <c r="R38" s="39" t="s">
        <v>94</v>
      </c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29" x14ac:dyDescent="0.35">
      <c r="B39" s="11">
        <f t="shared" si="1"/>
        <v>9</v>
      </c>
      <c r="C39" s="39" t="s">
        <v>95</v>
      </c>
      <c r="D39" s="39"/>
      <c r="E39" s="39"/>
      <c r="F39" s="39"/>
      <c r="G39" s="39"/>
      <c r="H39" s="40"/>
      <c r="I39" s="40"/>
      <c r="J39" s="40"/>
      <c r="K39" s="40"/>
      <c r="L39" s="40"/>
      <c r="M39" s="40"/>
      <c r="N39" s="39" t="s">
        <v>30</v>
      </c>
      <c r="O39" s="39"/>
      <c r="P39" s="39"/>
      <c r="Q39" s="39"/>
      <c r="R39" s="39" t="s">
        <v>121</v>
      </c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:29" x14ac:dyDescent="0.35">
      <c r="B40" s="11">
        <f t="shared" si="1"/>
        <v>10</v>
      </c>
      <c r="C40" s="39" t="s">
        <v>122</v>
      </c>
      <c r="D40" s="39"/>
      <c r="E40" s="39"/>
      <c r="F40" s="39"/>
      <c r="G40" s="39"/>
      <c r="H40" s="40"/>
      <c r="I40" s="40"/>
      <c r="J40" s="40"/>
      <c r="K40" s="40"/>
      <c r="L40" s="40"/>
      <c r="M40" s="40"/>
      <c r="N40" s="39" t="s">
        <v>30</v>
      </c>
      <c r="O40" s="39"/>
      <c r="P40" s="39"/>
      <c r="Q40" s="39"/>
      <c r="R40" s="39" t="s">
        <v>123</v>
      </c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" t="s">
        <v>155</v>
      </c>
    </row>
    <row r="41" spans="1:29" x14ac:dyDescent="0.35">
      <c r="B41" s="11">
        <f>1+B40</f>
        <v>11</v>
      </c>
      <c r="C41" s="39" t="s">
        <v>124</v>
      </c>
      <c r="D41" s="39"/>
      <c r="E41" s="39"/>
      <c r="F41" s="39"/>
      <c r="G41" s="39"/>
      <c r="H41" s="40"/>
      <c r="I41" s="40"/>
      <c r="J41" s="40"/>
      <c r="K41" s="40"/>
      <c r="L41" s="40"/>
      <c r="M41" s="40"/>
      <c r="N41" s="39" t="s">
        <v>30</v>
      </c>
      <c r="O41" s="39"/>
      <c r="P41" s="39"/>
      <c r="Q41" s="39"/>
      <c r="R41" s="39" t="s">
        <v>125</v>
      </c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" t="s">
        <v>155</v>
      </c>
    </row>
    <row r="42" spans="1:29" x14ac:dyDescent="0.3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 spans="1:29" x14ac:dyDescent="0.35">
      <c r="B43" s="11">
        <f>1+B41</f>
        <v>12</v>
      </c>
      <c r="C43" s="39" t="s">
        <v>126</v>
      </c>
      <c r="D43" s="39"/>
      <c r="E43" s="39"/>
      <c r="F43" s="39"/>
      <c r="G43" s="39"/>
      <c r="H43" s="40"/>
      <c r="I43" s="40"/>
      <c r="J43" s="40"/>
      <c r="K43" s="40"/>
      <c r="L43" s="40"/>
      <c r="M43" s="40"/>
      <c r="N43" s="39" t="s">
        <v>20</v>
      </c>
      <c r="O43" s="39"/>
      <c r="P43" s="39"/>
      <c r="Q43" s="39"/>
      <c r="R43" s="43" t="s">
        <v>127</v>
      </c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1:29" x14ac:dyDescent="0.35">
      <c r="B44" s="11">
        <f t="shared" si="1"/>
        <v>13</v>
      </c>
      <c r="C44" s="39" t="s">
        <v>128</v>
      </c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39" t="s">
        <v>20</v>
      </c>
      <c r="O44" s="39"/>
      <c r="P44" s="39"/>
      <c r="Q44" s="39"/>
      <c r="R44" s="42" t="s">
        <v>100</v>
      </c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spans="1:29" x14ac:dyDescent="0.35">
      <c r="B45" s="11">
        <f t="shared" si="1"/>
        <v>14</v>
      </c>
      <c r="C45" s="39" t="s">
        <v>129</v>
      </c>
      <c r="D45" s="39"/>
      <c r="E45" s="39"/>
      <c r="F45" s="39"/>
      <c r="G45" s="39"/>
      <c r="H45" s="40"/>
      <c r="I45" s="40"/>
      <c r="J45" s="40"/>
      <c r="K45" s="40"/>
      <c r="L45" s="40"/>
      <c r="M45" s="40"/>
      <c r="N45" s="39" t="s">
        <v>20</v>
      </c>
      <c r="O45" s="39"/>
      <c r="P45" s="39"/>
      <c r="Q45" s="39"/>
      <c r="R45" s="43" t="s">
        <v>130</v>
      </c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29" x14ac:dyDescent="0.35">
      <c r="B46" s="11">
        <f t="shared" ref="B46:B47" si="2">1+B45</f>
        <v>15</v>
      </c>
      <c r="C46" s="39" t="s">
        <v>131</v>
      </c>
      <c r="D46" s="39"/>
      <c r="E46" s="39"/>
      <c r="F46" s="39"/>
      <c r="G46" s="39"/>
      <c r="H46" s="40"/>
      <c r="I46" s="40"/>
      <c r="J46" s="40"/>
      <c r="K46" s="40"/>
      <c r="L46" s="40"/>
      <c r="M46" s="40"/>
      <c r="N46" s="39" t="s">
        <v>20</v>
      </c>
      <c r="O46" s="39"/>
      <c r="P46" s="39"/>
      <c r="Q46" s="39"/>
      <c r="R46" s="40" t="s">
        <v>132</v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" t="s">
        <v>155</v>
      </c>
    </row>
    <row r="47" spans="1:29" x14ac:dyDescent="0.35">
      <c r="B47" s="11">
        <f t="shared" si="2"/>
        <v>16</v>
      </c>
      <c r="C47" s="39" t="s">
        <v>133</v>
      </c>
      <c r="D47" s="39"/>
      <c r="E47" s="39"/>
      <c r="F47" s="39"/>
      <c r="G47" s="39"/>
      <c r="H47" s="40"/>
      <c r="I47" s="40"/>
      <c r="J47" s="40"/>
      <c r="K47" s="40"/>
      <c r="L47" s="40"/>
      <c r="M47" s="40"/>
      <c r="N47" s="39" t="s">
        <v>30</v>
      </c>
      <c r="O47" s="39"/>
      <c r="P47" s="39"/>
      <c r="Q47" s="39"/>
      <c r="R47" s="39" t="s">
        <v>98</v>
      </c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spans="1:29" ht="25.5" customHeight="1" x14ac:dyDescent="0.35">
      <c r="B48" s="11">
        <f t="shared" si="1"/>
        <v>17</v>
      </c>
      <c r="C48" s="39" t="s">
        <v>99</v>
      </c>
      <c r="D48" s="39"/>
      <c r="E48" s="39"/>
      <c r="F48" s="39"/>
      <c r="G48" s="39"/>
      <c r="H48" s="40"/>
      <c r="I48" s="40"/>
      <c r="J48" s="40"/>
      <c r="K48" s="40"/>
      <c r="L48" s="40"/>
      <c r="M48" s="40"/>
      <c r="N48" s="39" t="s">
        <v>20</v>
      </c>
      <c r="O48" s="39"/>
      <c r="P48" s="39"/>
      <c r="Q48" s="39"/>
      <c r="R48" s="42" t="s">
        <v>100</v>
      </c>
      <c r="S48" s="42"/>
      <c r="T48" s="42"/>
      <c r="U48" s="42"/>
      <c r="V48" s="42"/>
      <c r="W48" s="42"/>
      <c r="X48" s="42"/>
      <c r="Y48" s="42"/>
      <c r="Z48" s="42"/>
      <c r="AA48" s="42"/>
      <c r="AB48" s="42"/>
    </row>
    <row r="49" spans="1:56" ht="25.5" customHeight="1" x14ac:dyDescent="0.35">
      <c r="A49" s="46" t="s">
        <v>151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56" x14ac:dyDescent="0.35">
      <c r="B50" s="11">
        <f>1+B48</f>
        <v>18</v>
      </c>
      <c r="C50" s="39" t="s">
        <v>154</v>
      </c>
      <c r="D50" s="39"/>
      <c r="E50" s="39"/>
      <c r="F50" s="39"/>
      <c r="G50" s="39"/>
      <c r="H50" s="40"/>
      <c r="I50" s="40"/>
      <c r="J50" s="40"/>
      <c r="K50" s="40"/>
      <c r="L50" s="40"/>
      <c r="M50" s="40"/>
      <c r="N50" s="39" t="s">
        <v>20</v>
      </c>
      <c r="O50" s="39"/>
      <c r="P50" s="39"/>
      <c r="Q50" s="39"/>
      <c r="R50" s="39" t="s">
        <v>134</v>
      </c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spans="1:56" x14ac:dyDescent="0.35">
      <c r="A51" s="14"/>
      <c r="B51" s="11">
        <f t="shared" si="1"/>
        <v>19</v>
      </c>
      <c r="C51" s="39" t="s">
        <v>135</v>
      </c>
      <c r="D51" s="39"/>
      <c r="E51" s="39"/>
      <c r="F51" s="39"/>
      <c r="G51" s="39"/>
      <c r="H51" s="40"/>
      <c r="I51" s="40"/>
      <c r="J51" s="40"/>
      <c r="K51" s="40"/>
      <c r="L51" s="40"/>
      <c r="M51" s="40"/>
      <c r="N51" s="39" t="s">
        <v>20</v>
      </c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spans="1:56" x14ac:dyDescent="0.35">
      <c r="B52" s="11">
        <f t="shared" si="1"/>
        <v>20</v>
      </c>
      <c r="C52" s="39" t="s">
        <v>104</v>
      </c>
      <c r="D52" s="39"/>
      <c r="E52" s="39"/>
      <c r="F52" s="39"/>
      <c r="G52" s="39"/>
      <c r="H52" s="40"/>
      <c r="I52" s="40"/>
      <c r="J52" s="40"/>
      <c r="K52" s="40"/>
      <c r="L52" s="40"/>
      <c r="M52" s="40"/>
      <c r="N52" s="39" t="s">
        <v>20</v>
      </c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spans="1:56" x14ac:dyDescent="0.35">
      <c r="A53" s="46" t="s">
        <v>156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 spans="1:56" x14ac:dyDescent="0.35">
      <c r="B54" s="11">
        <f>1+B52</f>
        <v>21</v>
      </c>
      <c r="C54" s="39" t="s">
        <v>136</v>
      </c>
      <c r="D54" s="39"/>
      <c r="E54" s="39"/>
      <c r="F54" s="39"/>
      <c r="G54" s="39"/>
      <c r="H54" s="40"/>
      <c r="I54" s="40"/>
      <c r="J54" s="40"/>
      <c r="K54" s="40"/>
      <c r="L54" s="40"/>
      <c r="M54" s="40"/>
      <c r="N54" s="39" t="s">
        <v>33</v>
      </c>
      <c r="O54" s="39"/>
      <c r="P54" s="39"/>
      <c r="Q54" s="39"/>
      <c r="R54" s="39" t="s">
        <v>165</v>
      </c>
      <c r="S54" s="39"/>
      <c r="T54" s="39"/>
      <c r="U54" s="39"/>
      <c r="V54" s="39"/>
      <c r="W54" s="39"/>
      <c r="X54" s="39"/>
      <c r="Y54" s="39"/>
      <c r="Z54" s="39"/>
      <c r="AA54" s="39"/>
      <c r="AB54" s="39"/>
    </row>
    <row r="55" spans="1:56" x14ac:dyDescent="0.35">
      <c r="A55" s="46" t="s">
        <v>152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 spans="1:56" x14ac:dyDescent="0.35">
      <c r="A56" s="14"/>
      <c r="B56" s="11">
        <f>1+B54</f>
        <v>22</v>
      </c>
      <c r="C56" s="39" t="s">
        <v>106</v>
      </c>
      <c r="D56" s="39"/>
      <c r="E56" s="39"/>
      <c r="F56" s="39"/>
      <c r="G56" s="39"/>
      <c r="H56" s="40"/>
      <c r="I56" s="40"/>
      <c r="J56" s="40"/>
      <c r="K56" s="40"/>
      <c r="L56" s="40"/>
      <c r="M56" s="40"/>
      <c r="N56" s="39" t="s">
        <v>20</v>
      </c>
      <c r="O56" s="39"/>
      <c r="P56" s="39"/>
      <c r="Q56" s="39"/>
      <c r="R56" s="39" t="s">
        <v>107</v>
      </c>
      <c r="S56" s="39"/>
      <c r="T56" s="39"/>
      <c r="U56" s="39"/>
      <c r="V56" s="39"/>
      <c r="W56" s="39"/>
      <c r="X56" s="39"/>
      <c r="Y56" s="39"/>
      <c r="Z56" s="39"/>
      <c r="AA56" s="39"/>
      <c r="AB56" s="39"/>
    </row>
    <row r="57" spans="1:56" x14ac:dyDescent="0.35">
      <c r="B57" s="11">
        <f t="shared" si="1"/>
        <v>23</v>
      </c>
      <c r="C57" s="39" t="s">
        <v>108</v>
      </c>
      <c r="D57" s="39"/>
      <c r="E57" s="39"/>
      <c r="F57" s="39"/>
      <c r="G57" s="39"/>
      <c r="H57" s="40"/>
      <c r="I57" s="40"/>
      <c r="J57" s="40"/>
      <c r="K57" s="40"/>
      <c r="L57" s="40"/>
      <c r="M57" s="40"/>
      <c r="N57" s="39" t="s">
        <v>20</v>
      </c>
      <c r="O57" s="39"/>
      <c r="P57" s="39"/>
      <c r="Q57" s="39"/>
      <c r="R57" s="39" t="s">
        <v>109</v>
      </c>
      <c r="S57" s="39"/>
      <c r="T57" s="39"/>
      <c r="U57" s="39"/>
      <c r="V57" s="39"/>
      <c r="W57" s="39"/>
      <c r="X57" s="39"/>
      <c r="Y57" s="39"/>
      <c r="Z57" s="39"/>
      <c r="AA57" s="39"/>
      <c r="AB57" s="39"/>
    </row>
    <row r="58" spans="1:56" x14ac:dyDescent="0.35">
      <c r="B58" s="11">
        <f t="shared" si="1"/>
        <v>24</v>
      </c>
      <c r="C58" s="39" t="s">
        <v>137</v>
      </c>
      <c r="D58" s="39"/>
      <c r="E58" s="39"/>
      <c r="F58" s="39"/>
      <c r="G58" s="39"/>
      <c r="H58" s="40"/>
      <c r="I58" s="40"/>
      <c r="J58" s="40"/>
      <c r="K58" s="40"/>
      <c r="L58" s="40"/>
      <c r="M58" s="40"/>
      <c r="N58" s="39" t="s">
        <v>25</v>
      </c>
      <c r="O58" s="39"/>
      <c r="P58" s="39"/>
      <c r="Q58" s="39"/>
      <c r="R58" s="39" t="s">
        <v>138</v>
      </c>
      <c r="S58" s="39"/>
      <c r="T58" s="39"/>
      <c r="U58" s="39"/>
      <c r="V58" s="39"/>
      <c r="W58" s="39"/>
      <c r="X58" s="39"/>
      <c r="Y58" s="39"/>
      <c r="Z58" s="39"/>
      <c r="AA58" s="39"/>
      <c r="AB58" s="39"/>
    </row>
    <row r="59" spans="1:56" x14ac:dyDescent="0.35">
      <c r="B59" s="11">
        <f t="shared" si="1"/>
        <v>25</v>
      </c>
      <c r="C59" s="39" t="s">
        <v>110</v>
      </c>
      <c r="D59" s="39"/>
      <c r="E59" s="39"/>
      <c r="F59" s="39"/>
      <c r="G59" s="39"/>
      <c r="H59" s="40"/>
      <c r="I59" s="40"/>
      <c r="J59" s="40"/>
      <c r="K59" s="40"/>
      <c r="L59" s="40"/>
      <c r="M59" s="40"/>
      <c r="N59" s="39" t="s">
        <v>30</v>
      </c>
      <c r="O59" s="39"/>
      <c r="P59" s="39"/>
      <c r="Q59" s="39"/>
      <c r="R59" s="39" t="s">
        <v>111</v>
      </c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 t="s">
        <v>185</v>
      </c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</row>
    <row r="60" spans="1:56" x14ac:dyDescent="0.35">
      <c r="B60" s="11">
        <f t="shared" si="1"/>
        <v>26</v>
      </c>
      <c r="C60" s="39" t="s">
        <v>112</v>
      </c>
      <c r="D60" s="39"/>
      <c r="E60" s="39"/>
      <c r="F60" s="39"/>
      <c r="G60" s="39"/>
      <c r="H60" s="40"/>
      <c r="I60" s="40"/>
      <c r="J60" s="40"/>
      <c r="K60" s="40"/>
      <c r="L60" s="40"/>
      <c r="M60" s="40"/>
      <c r="N60" s="39" t="s">
        <v>20</v>
      </c>
      <c r="O60" s="39"/>
      <c r="P60" s="39"/>
      <c r="Q60" s="39"/>
      <c r="R60" s="42" t="s">
        <v>100</v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</row>
    <row r="61" spans="1:56" x14ac:dyDescent="0.35">
      <c r="B61" s="11">
        <f t="shared" si="1"/>
        <v>27</v>
      </c>
      <c r="C61" s="39" t="s">
        <v>139</v>
      </c>
      <c r="D61" s="39"/>
      <c r="E61" s="39"/>
      <c r="F61" s="39"/>
      <c r="G61" s="39"/>
      <c r="H61" s="40"/>
      <c r="I61" s="40"/>
      <c r="J61" s="40"/>
      <c r="K61" s="40"/>
      <c r="L61" s="40"/>
      <c r="M61" s="40"/>
      <c r="N61" s="39" t="s">
        <v>24</v>
      </c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</row>
    <row r="62" spans="1:56" x14ac:dyDescent="0.35">
      <c r="B62" s="11">
        <f t="shared" si="1"/>
        <v>28</v>
      </c>
      <c r="C62" s="39"/>
      <c r="D62" s="39"/>
      <c r="E62" s="39"/>
      <c r="F62" s="39"/>
      <c r="G62" s="39"/>
      <c r="H62" s="40"/>
      <c r="I62" s="40"/>
      <c r="J62" s="40"/>
      <c r="K62" s="40"/>
      <c r="L62" s="40"/>
      <c r="M62" s="40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</row>
    <row r="63" spans="1:56" x14ac:dyDescent="0.35">
      <c r="B63" s="11">
        <f t="shared" si="1"/>
        <v>29</v>
      </c>
      <c r="C63" s="39"/>
      <c r="D63" s="39"/>
      <c r="E63" s="39"/>
      <c r="F63" s="39"/>
      <c r="G63" s="39"/>
      <c r="H63" s="40"/>
      <c r="I63" s="40"/>
      <c r="J63" s="40"/>
      <c r="K63" s="40"/>
      <c r="L63" s="40"/>
      <c r="M63" s="40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</row>
    <row r="64" spans="1:56" x14ac:dyDescent="0.35">
      <c r="A64" s="14"/>
      <c r="B64" s="11">
        <f t="shared" si="1"/>
        <v>30</v>
      </c>
      <c r="C64" s="39"/>
      <c r="D64" s="39"/>
      <c r="E64" s="39"/>
      <c r="F64" s="39"/>
      <c r="G64" s="39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</row>
    <row r="65" spans="1:28" x14ac:dyDescent="0.35">
      <c r="A65" s="1" t="s">
        <v>45</v>
      </c>
      <c r="B65" s="1" t="s">
        <v>46</v>
      </c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3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3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35">
      <c r="A69" s="1" t="s">
        <v>47</v>
      </c>
      <c r="B69" s="41" t="s">
        <v>48</v>
      </c>
      <c r="C69" s="41"/>
      <c r="D69" s="41"/>
      <c r="E69" s="41"/>
      <c r="F69" s="41"/>
      <c r="G69" s="4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35">
      <c r="B70" s="3" t="s">
        <v>49</v>
      </c>
    </row>
    <row r="71" spans="1:28" x14ac:dyDescent="0.35">
      <c r="B71" s="3" t="s">
        <v>50</v>
      </c>
    </row>
    <row r="72" spans="1:28" x14ac:dyDescent="0.35">
      <c r="B72" s="3">
        <v>1</v>
      </c>
      <c r="C72" s="3" t="s">
        <v>167</v>
      </c>
    </row>
    <row r="73" spans="1:28" x14ac:dyDescent="0.35">
      <c r="B73" s="3">
        <v>2</v>
      </c>
      <c r="C73" s="3" t="s">
        <v>168</v>
      </c>
    </row>
    <row r="77" spans="1:28" x14ac:dyDescent="0.35">
      <c r="A77" s="1" t="s">
        <v>51</v>
      </c>
      <c r="B77" s="10" t="s">
        <v>52</v>
      </c>
      <c r="C77" s="10"/>
      <c r="D77" s="10"/>
      <c r="E77" s="10"/>
      <c r="F77" s="10"/>
      <c r="G77" s="10"/>
      <c r="H77" s="5"/>
      <c r="I77" s="5"/>
      <c r="J77" s="5"/>
      <c r="K77" s="5"/>
      <c r="L77" s="5"/>
      <c r="M77" s="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35">
      <c r="B78" s="3" t="s">
        <v>53</v>
      </c>
    </row>
    <row r="79" spans="1:28" x14ac:dyDescent="0.35">
      <c r="A79" s="14"/>
    </row>
    <row r="92" spans="1:28" x14ac:dyDescent="0.35">
      <c r="A92" s="1"/>
      <c r="B92" s="1" t="s">
        <v>54</v>
      </c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35">
      <c r="B93" s="3" t="s">
        <v>53</v>
      </c>
    </row>
  </sheetData>
  <mergeCells count="292"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C35:G35"/>
    <mergeCell ref="H35:M35"/>
    <mergeCell ref="N35:Q35"/>
    <mergeCell ref="R35:AB35"/>
    <mergeCell ref="C36:G36"/>
    <mergeCell ref="H36:M36"/>
    <mergeCell ref="N36:Q36"/>
    <mergeCell ref="R36:AB36"/>
    <mergeCell ref="C31:G31"/>
    <mergeCell ref="H31:M31"/>
    <mergeCell ref="N31:Q31"/>
    <mergeCell ref="R31:AB31"/>
    <mergeCell ref="C32:G32"/>
    <mergeCell ref="H32:M32"/>
    <mergeCell ref="N32:Q32"/>
    <mergeCell ref="R32:AB32"/>
    <mergeCell ref="C44:G44"/>
    <mergeCell ref="H44:M44"/>
    <mergeCell ref="N44:Q44"/>
    <mergeCell ref="R44:AB44"/>
    <mergeCell ref="C45:G45"/>
    <mergeCell ref="C37:G37"/>
    <mergeCell ref="H37:M37"/>
    <mergeCell ref="N37:Q37"/>
    <mergeCell ref="R37:AB37"/>
    <mergeCell ref="C38:G38"/>
    <mergeCell ref="H38:M38"/>
    <mergeCell ref="N38:Q38"/>
    <mergeCell ref="R38:AB38"/>
    <mergeCell ref="H41:M41"/>
    <mergeCell ref="N41:Q41"/>
    <mergeCell ref="C40:G40"/>
    <mergeCell ref="H40:M40"/>
    <mergeCell ref="N40:Q40"/>
    <mergeCell ref="R40:AB40"/>
    <mergeCell ref="R41:AB41"/>
    <mergeCell ref="C43:G43"/>
    <mergeCell ref="H43:M43"/>
    <mergeCell ref="N43:Q43"/>
    <mergeCell ref="R43:AB43"/>
    <mergeCell ref="C33:G33"/>
    <mergeCell ref="H33:M33"/>
    <mergeCell ref="N33:Q33"/>
    <mergeCell ref="R33:AB33"/>
    <mergeCell ref="C41:G41"/>
    <mergeCell ref="C62:G62"/>
    <mergeCell ref="H62:M62"/>
    <mergeCell ref="N62:Q62"/>
    <mergeCell ref="R62:AB62"/>
    <mergeCell ref="C60:G60"/>
    <mergeCell ref="H60:M60"/>
    <mergeCell ref="N60:Q60"/>
    <mergeCell ref="R60:AB60"/>
    <mergeCell ref="C61:G61"/>
    <mergeCell ref="H61:M61"/>
    <mergeCell ref="N61:Q61"/>
    <mergeCell ref="R61:AB61"/>
    <mergeCell ref="C58:G58"/>
    <mergeCell ref="H58:M58"/>
    <mergeCell ref="C39:G39"/>
    <mergeCell ref="H39:M39"/>
    <mergeCell ref="N39:Q39"/>
    <mergeCell ref="R39:AB39"/>
    <mergeCell ref="C47:G47"/>
    <mergeCell ref="C56:G56"/>
    <mergeCell ref="H56:M56"/>
    <mergeCell ref="N56:Q56"/>
    <mergeCell ref="R56:AB56"/>
    <mergeCell ref="C57:G57"/>
    <mergeCell ref="H57:M57"/>
    <mergeCell ref="N57:Q57"/>
    <mergeCell ref="B69:G69"/>
    <mergeCell ref="C63:G63"/>
    <mergeCell ref="H63:M63"/>
    <mergeCell ref="N63:Q63"/>
    <mergeCell ref="R63:AB63"/>
    <mergeCell ref="C64:G64"/>
    <mergeCell ref="H64:M64"/>
    <mergeCell ref="N64:Q64"/>
    <mergeCell ref="R64:AB64"/>
    <mergeCell ref="N58:Q58"/>
    <mergeCell ref="R58:AB58"/>
    <mergeCell ref="C59:G59"/>
    <mergeCell ref="H59:M59"/>
    <mergeCell ref="N59:Q59"/>
    <mergeCell ref="R59:AB59"/>
    <mergeCell ref="H50:M50"/>
    <mergeCell ref="N50:Q50"/>
    <mergeCell ref="R54:AB54"/>
    <mergeCell ref="N54:Q54"/>
    <mergeCell ref="H54:M54"/>
    <mergeCell ref="C54:G54"/>
    <mergeCell ref="C46:G46"/>
    <mergeCell ref="H46:M46"/>
    <mergeCell ref="N46:Q46"/>
    <mergeCell ref="H47:M47"/>
    <mergeCell ref="N47:Q47"/>
    <mergeCell ref="R47:AB47"/>
    <mergeCell ref="AC59:BD61"/>
    <mergeCell ref="R50:AB52"/>
    <mergeCell ref="R57:AB57"/>
    <mergeCell ref="A30:AB30"/>
    <mergeCell ref="A49:AA49"/>
    <mergeCell ref="A42:AB42"/>
    <mergeCell ref="A53:AB53"/>
    <mergeCell ref="A55:AB55"/>
    <mergeCell ref="R46:AB46"/>
    <mergeCell ref="A34:AB34"/>
    <mergeCell ref="C51:G51"/>
    <mergeCell ref="H51:M51"/>
    <mergeCell ref="N51:Q51"/>
    <mergeCell ref="C52:G52"/>
    <mergeCell ref="H52:M52"/>
    <mergeCell ref="N52:Q52"/>
    <mergeCell ref="C48:G48"/>
    <mergeCell ref="H48:M48"/>
    <mergeCell ref="N48:Q48"/>
    <mergeCell ref="H45:M45"/>
    <mergeCell ref="N45:Q45"/>
    <mergeCell ref="R45:AB45"/>
    <mergeCell ref="R48:AB48"/>
    <mergeCell ref="C50:G50"/>
  </mergeCells>
  <dataValidations count="2">
    <dataValidation type="list" allowBlank="1" showInputMessage="1" showErrorMessage="1" sqref="N64:Q64">
      <formula1>$AC$1:$AC$3</formula1>
    </dataValidation>
    <dataValidation type="list" allowBlank="1" showInputMessage="1" showErrorMessage="1" sqref="N29 N31:N33 N43:N48 N50:N52 N54 N35:N41 N56:N63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8" tint="-0.249977111117893"/>
  </sheetPr>
  <dimension ref="A1:BK106"/>
  <sheetViews>
    <sheetView topLeftCell="A26" zoomScale="70" zoomScaleNormal="70" zoomScaleSheetLayoutView="145" workbookViewId="0">
      <selection activeCell="R30" sqref="R30:AB30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41" t="s">
        <v>18</v>
      </c>
      <c r="C1" s="41"/>
      <c r="D1" s="41"/>
      <c r="E1" s="41"/>
      <c r="F1" s="41"/>
      <c r="G1" s="4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19</v>
      </c>
      <c r="AI1" s="6" t="s">
        <v>20</v>
      </c>
      <c r="AM1" s="67" t="s">
        <v>21</v>
      </c>
      <c r="AN1" s="67"/>
      <c r="AO1" s="67"/>
      <c r="AP1" s="67" t="s">
        <v>22</v>
      </c>
      <c r="AQ1" s="67"/>
      <c r="AR1" s="67"/>
      <c r="AS1" s="67"/>
      <c r="AT1" s="67"/>
      <c r="AU1" s="67"/>
      <c r="AV1" s="67"/>
      <c r="AW1" s="67"/>
      <c r="AX1" s="67" t="s">
        <v>21</v>
      </c>
      <c r="AY1" s="67"/>
      <c r="AZ1" s="67"/>
      <c r="BA1" s="67" t="s">
        <v>22</v>
      </c>
      <c r="BB1" s="67"/>
      <c r="BC1" s="67"/>
      <c r="BD1" s="67"/>
      <c r="BE1" s="67"/>
      <c r="BF1" s="67"/>
      <c r="BG1" s="67"/>
      <c r="BH1" s="67"/>
      <c r="BI1" s="67"/>
      <c r="BJ1" s="67"/>
      <c r="BK1" s="67"/>
    </row>
    <row r="2" spans="1:63" x14ac:dyDescent="0.35">
      <c r="B2" s="40" t="s">
        <v>140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6" t="s">
        <v>23</v>
      </c>
      <c r="AI2" s="6" t="s">
        <v>24</v>
      </c>
      <c r="AM2" s="48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 t="s">
        <v>25</v>
      </c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x14ac:dyDescent="0.35">
      <c r="A3" s="1" t="s">
        <v>26</v>
      </c>
      <c r="B3" s="41" t="s">
        <v>27</v>
      </c>
      <c r="C3" s="41"/>
      <c r="D3" s="41"/>
      <c r="E3" s="41"/>
      <c r="F3" s="41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28</v>
      </c>
      <c r="AI3" s="6" t="s">
        <v>29</v>
      </c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</row>
    <row r="4" spans="1:63" x14ac:dyDescent="0.35">
      <c r="B4" s="40" t="s">
        <v>141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I4" s="6" t="s">
        <v>25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x14ac:dyDescent="0.3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I5" s="6" t="s">
        <v>30</v>
      </c>
      <c r="AM5" s="49" t="s">
        <v>24</v>
      </c>
      <c r="AN5" s="50"/>
      <c r="AO5" s="51"/>
      <c r="AP5" s="58"/>
      <c r="AQ5" s="59"/>
      <c r="AR5" s="59"/>
      <c r="AS5" s="59"/>
      <c r="AT5" s="59"/>
      <c r="AU5" s="59"/>
      <c r="AV5" s="59"/>
      <c r="AW5" s="60"/>
      <c r="AX5" s="47" t="s">
        <v>30</v>
      </c>
      <c r="AY5" s="47"/>
      <c r="AZ5" s="47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</row>
    <row r="6" spans="1:63" x14ac:dyDescent="0.35">
      <c r="A6" s="1" t="s">
        <v>31</v>
      </c>
      <c r="B6" s="41" t="s">
        <v>32</v>
      </c>
      <c r="C6" s="41"/>
      <c r="D6" s="41"/>
      <c r="E6" s="41"/>
      <c r="F6" s="41"/>
      <c r="G6" s="4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33</v>
      </c>
      <c r="AM6" s="52"/>
      <c r="AN6" s="53"/>
      <c r="AO6" s="54"/>
      <c r="AP6" s="61"/>
      <c r="AQ6" s="40"/>
      <c r="AR6" s="40"/>
      <c r="AS6" s="40"/>
      <c r="AT6" s="40"/>
      <c r="AU6" s="40"/>
      <c r="AV6" s="40"/>
      <c r="AW6" s="62"/>
      <c r="AX6" s="47"/>
      <c r="AY6" s="47"/>
      <c r="AZ6" s="47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</row>
    <row r="7" spans="1:63" ht="70.5" customHeight="1" x14ac:dyDescent="0.35">
      <c r="A7" s="2"/>
      <c r="B7" s="2" t="s">
        <v>2</v>
      </c>
      <c r="C7" s="44" t="s">
        <v>34</v>
      </c>
      <c r="D7" s="44"/>
      <c r="E7" s="44"/>
      <c r="F7" s="44"/>
      <c r="G7" s="44"/>
      <c r="H7" s="44"/>
      <c r="I7" s="44"/>
      <c r="J7" s="44"/>
      <c r="K7" s="44"/>
      <c r="L7" s="44" t="s">
        <v>35</v>
      </c>
      <c r="M7" s="44"/>
      <c r="N7" s="44" t="s">
        <v>36</v>
      </c>
      <c r="O7" s="44"/>
      <c r="P7" s="44" t="s">
        <v>37</v>
      </c>
      <c r="Q7" s="44"/>
      <c r="R7" s="44" t="s">
        <v>22</v>
      </c>
      <c r="S7" s="44"/>
      <c r="T7" s="44" t="s">
        <v>38</v>
      </c>
      <c r="U7" s="44"/>
      <c r="V7" s="66" t="s">
        <v>57</v>
      </c>
      <c r="W7" s="66"/>
      <c r="X7" s="19" t="s">
        <v>58</v>
      </c>
      <c r="Y7" s="12" t="s">
        <v>59</v>
      </c>
      <c r="Z7" s="12" t="s">
        <v>60</v>
      </c>
      <c r="AA7" s="12" t="s">
        <v>61</v>
      </c>
      <c r="AB7" s="2"/>
      <c r="AM7" s="52"/>
      <c r="AN7" s="53"/>
      <c r="AO7" s="54"/>
      <c r="AP7" s="61"/>
      <c r="AQ7" s="40"/>
      <c r="AR7" s="40"/>
      <c r="AS7" s="40"/>
      <c r="AT7" s="40"/>
      <c r="AU7" s="40"/>
      <c r="AV7" s="40"/>
      <c r="AW7" s="62"/>
      <c r="AX7" s="47"/>
      <c r="AY7" s="47"/>
      <c r="AZ7" s="47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</row>
    <row r="8" spans="1:63" x14ac:dyDescent="0.35">
      <c r="B8" s="17">
        <v>1</v>
      </c>
      <c r="C8" s="40"/>
      <c r="D8" s="40"/>
      <c r="E8" s="40"/>
      <c r="F8" s="40"/>
      <c r="G8" s="40"/>
      <c r="H8" s="40"/>
      <c r="I8" s="40"/>
      <c r="J8" s="40"/>
      <c r="K8" s="40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18"/>
      <c r="Y8" s="18"/>
      <c r="Z8" s="18"/>
      <c r="AA8" s="18"/>
      <c r="AM8" s="52"/>
      <c r="AN8" s="53"/>
      <c r="AO8" s="54"/>
      <c r="AP8" s="61"/>
      <c r="AQ8" s="40"/>
      <c r="AR8" s="40"/>
      <c r="AS8" s="40"/>
      <c r="AT8" s="40"/>
      <c r="AU8" s="40"/>
      <c r="AV8" s="40"/>
      <c r="AW8" s="62"/>
      <c r="AX8" s="47"/>
      <c r="AY8" s="47"/>
      <c r="AZ8" s="47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</row>
    <row r="9" spans="1:63" x14ac:dyDescent="0.35">
      <c r="B9" s="17">
        <v>2</v>
      </c>
      <c r="C9" s="40"/>
      <c r="D9" s="40"/>
      <c r="E9" s="40"/>
      <c r="F9" s="40"/>
      <c r="G9" s="40"/>
      <c r="H9" s="40"/>
      <c r="I9" s="40"/>
      <c r="J9" s="40"/>
      <c r="K9" s="40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18"/>
      <c r="Y9" s="18"/>
      <c r="Z9" s="18"/>
      <c r="AA9" s="18"/>
      <c r="AM9" s="55"/>
      <c r="AN9" s="56"/>
      <c r="AO9" s="57"/>
      <c r="AP9" s="63"/>
      <c r="AQ9" s="64"/>
      <c r="AR9" s="64"/>
      <c r="AS9" s="64"/>
      <c r="AT9" s="64"/>
      <c r="AU9" s="64"/>
      <c r="AV9" s="64"/>
      <c r="AW9" s="65"/>
      <c r="AX9" s="47"/>
      <c r="AY9" s="47"/>
      <c r="AZ9" s="47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</row>
    <row r="10" spans="1:63" x14ac:dyDescent="0.35">
      <c r="B10" s="17">
        <v>3</v>
      </c>
      <c r="C10" s="40"/>
      <c r="D10" s="40"/>
      <c r="E10" s="40"/>
      <c r="F10" s="40"/>
      <c r="G10" s="40"/>
      <c r="H10" s="40"/>
      <c r="I10" s="40"/>
      <c r="J10" s="40"/>
      <c r="K10" s="4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18"/>
      <c r="Y10" s="18"/>
      <c r="Z10" s="18"/>
      <c r="AA10" s="18"/>
      <c r="AM10" s="47" t="s">
        <v>29</v>
      </c>
      <c r="AN10" s="47"/>
      <c r="AO10" s="47"/>
      <c r="AP10" s="48"/>
      <c r="AQ10" s="48"/>
      <c r="AR10" s="48"/>
      <c r="AS10" s="48"/>
      <c r="AT10" s="48"/>
      <c r="AU10" s="48"/>
      <c r="AV10" s="48"/>
      <c r="AW10" s="48"/>
      <c r="AX10" s="49" t="s">
        <v>33</v>
      </c>
      <c r="AY10" s="50"/>
      <c r="AZ10" s="51"/>
      <c r="BA10" s="58"/>
      <c r="BB10" s="59"/>
      <c r="BC10" s="59"/>
      <c r="BD10" s="59"/>
      <c r="BE10" s="59"/>
      <c r="BF10" s="59"/>
      <c r="BG10" s="59"/>
      <c r="BH10" s="59"/>
      <c r="BI10" s="59"/>
      <c r="BJ10" s="59"/>
      <c r="BK10" s="60"/>
    </row>
    <row r="11" spans="1:63" x14ac:dyDescent="0.35">
      <c r="B11" s="17">
        <v>4</v>
      </c>
      <c r="C11" s="40"/>
      <c r="D11" s="40"/>
      <c r="E11" s="40"/>
      <c r="F11" s="40"/>
      <c r="G11" s="40"/>
      <c r="H11" s="40"/>
      <c r="I11" s="40"/>
      <c r="J11" s="40"/>
      <c r="K11" s="4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18"/>
      <c r="Y11" s="18"/>
      <c r="Z11" s="18"/>
      <c r="AA11" s="18"/>
      <c r="AM11" s="47"/>
      <c r="AN11" s="47"/>
      <c r="AO11" s="47"/>
      <c r="AP11" s="48"/>
      <c r="AQ11" s="48"/>
      <c r="AR11" s="48"/>
      <c r="AS11" s="48"/>
      <c r="AT11" s="48"/>
      <c r="AU11" s="48"/>
      <c r="AV11" s="48"/>
      <c r="AW11" s="48"/>
      <c r="AX11" s="52"/>
      <c r="AY11" s="53"/>
      <c r="AZ11" s="54"/>
      <c r="BA11" s="61"/>
      <c r="BB11" s="40"/>
      <c r="BC11" s="40"/>
      <c r="BD11" s="40"/>
      <c r="BE11" s="40"/>
      <c r="BF11" s="40"/>
      <c r="BG11" s="40"/>
      <c r="BH11" s="40"/>
      <c r="BI11" s="40"/>
      <c r="BJ11" s="40"/>
      <c r="BK11" s="62"/>
    </row>
    <row r="12" spans="1:63" x14ac:dyDescent="0.35">
      <c r="B12" s="17">
        <v>5</v>
      </c>
      <c r="C12" s="40"/>
      <c r="D12" s="40"/>
      <c r="E12" s="40"/>
      <c r="F12" s="40"/>
      <c r="G12" s="40"/>
      <c r="H12" s="40"/>
      <c r="I12" s="40"/>
      <c r="J12" s="40"/>
      <c r="K12" s="4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18"/>
      <c r="Y12" s="18"/>
      <c r="Z12" s="18"/>
      <c r="AA12" s="18"/>
      <c r="AM12" s="47"/>
      <c r="AN12" s="47"/>
      <c r="AO12" s="47"/>
      <c r="AP12" s="48"/>
      <c r="AQ12" s="48"/>
      <c r="AR12" s="48"/>
      <c r="AS12" s="48"/>
      <c r="AT12" s="48"/>
      <c r="AU12" s="48"/>
      <c r="AV12" s="48"/>
      <c r="AW12" s="48"/>
      <c r="AX12" s="55"/>
      <c r="AY12" s="56"/>
      <c r="AZ12" s="57"/>
      <c r="BA12" s="63"/>
      <c r="BB12" s="64"/>
      <c r="BC12" s="64"/>
      <c r="BD12" s="64"/>
      <c r="BE12" s="64"/>
      <c r="BF12" s="64"/>
      <c r="BG12" s="64"/>
      <c r="BH12" s="64"/>
      <c r="BI12" s="64"/>
      <c r="BJ12" s="64"/>
      <c r="BK12" s="65"/>
    </row>
    <row r="13" spans="1:63" x14ac:dyDescent="0.35">
      <c r="B13" s="17">
        <v>6</v>
      </c>
      <c r="C13" s="40"/>
      <c r="D13" s="40"/>
      <c r="E13" s="40"/>
      <c r="F13" s="40"/>
      <c r="G13" s="40"/>
      <c r="H13" s="40"/>
      <c r="I13" s="40"/>
      <c r="J13" s="40"/>
      <c r="K13" s="4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18"/>
      <c r="Y13" s="18"/>
      <c r="Z13" s="18"/>
      <c r="AA13" s="18"/>
    </row>
    <row r="14" spans="1:63" x14ac:dyDescent="0.35">
      <c r="B14" s="17">
        <v>7</v>
      </c>
      <c r="C14" s="40"/>
      <c r="D14" s="40"/>
      <c r="E14" s="40"/>
      <c r="F14" s="40"/>
      <c r="G14" s="40"/>
      <c r="H14" s="40"/>
      <c r="I14" s="40"/>
      <c r="J14" s="40"/>
      <c r="K14" s="4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18"/>
      <c r="Y14" s="18"/>
      <c r="Z14" s="18"/>
      <c r="AA14" s="18"/>
    </row>
    <row r="15" spans="1:63" x14ac:dyDescent="0.35">
      <c r="B15" s="17">
        <v>8</v>
      </c>
      <c r="C15" s="40"/>
      <c r="D15" s="40"/>
      <c r="E15" s="40"/>
      <c r="F15" s="40"/>
      <c r="G15" s="40"/>
      <c r="H15" s="40"/>
      <c r="I15" s="40"/>
      <c r="J15" s="40"/>
      <c r="K15" s="4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18"/>
      <c r="Y15" s="18"/>
      <c r="Z15" s="18"/>
      <c r="AA15" s="18"/>
    </row>
    <row r="16" spans="1:63" x14ac:dyDescent="0.35">
      <c r="B16" s="17">
        <v>9</v>
      </c>
      <c r="C16" s="40"/>
      <c r="D16" s="40"/>
      <c r="E16" s="40"/>
      <c r="F16" s="40"/>
      <c r="G16" s="40"/>
      <c r="H16" s="40"/>
      <c r="I16" s="40"/>
      <c r="J16" s="40"/>
      <c r="K16" s="40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18"/>
      <c r="Y16" s="18"/>
      <c r="Z16" s="18"/>
      <c r="AA16" s="18"/>
    </row>
    <row r="17" spans="1:28" x14ac:dyDescent="0.35">
      <c r="B17" s="17">
        <v>10</v>
      </c>
      <c r="C17" s="40"/>
      <c r="D17" s="40"/>
      <c r="E17" s="40"/>
      <c r="F17" s="40"/>
      <c r="G17" s="40"/>
      <c r="H17" s="40"/>
      <c r="I17" s="40"/>
      <c r="J17" s="40"/>
      <c r="K17" s="40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18"/>
      <c r="Y17" s="18"/>
      <c r="Z17" s="18"/>
      <c r="AA17" s="18"/>
    </row>
    <row r="18" spans="1:28" x14ac:dyDescent="0.35">
      <c r="B18" s="17">
        <v>11</v>
      </c>
      <c r="C18" s="40"/>
      <c r="D18" s="40"/>
      <c r="E18" s="40"/>
      <c r="F18" s="40"/>
      <c r="G18" s="40"/>
      <c r="H18" s="40"/>
      <c r="I18" s="40"/>
      <c r="J18" s="40"/>
      <c r="K18" s="40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18"/>
      <c r="Y18" s="18"/>
      <c r="Z18" s="18"/>
      <c r="AA18" s="18"/>
    </row>
    <row r="19" spans="1:28" x14ac:dyDescent="0.35">
      <c r="B19" s="17">
        <v>12</v>
      </c>
      <c r="C19" s="40"/>
      <c r="D19" s="40"/>
      <c r="E19" s="40"/>
      <c r="F19" s="40"/>
      <c r="G19" s="40"/>
      <c r="H19" s="40"/>
      <c r="I19" s="40"/>
      <c r="J19" s="40"/>
      <c r="K19" s="40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18"/>
      <c r="Y19" s="18"/>
      <c r="Z19" s="18"/>
      <c r="AA19" s="18"/>
    </row>
    <row r="20" spans="1:28" x14ac:dyDescent="0.35">
      <c r="B20" s="17">
        <v>11</v>
      </c>
      <c r="C20" s="40"/>
      <c r="D20" s="40"/>
      <c r="E20" s="40"/>
      <c r="F20" s="40"/>
      <c r="G20" s="40"/>
      <c r="H20" s="40"/>
      <c r="I20" s="40"/>
      <c r="J20" s="40"/>
      <c r="K20" s="40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18"/>
      <c r="Y20" s="18"/>
      <c r="Z20" s="18"/>
      <c r="AA20" s="18"/>
    </row>
    <row r="21" spans="1:28" x14ac:dyDescent="0.35">
      <c r="B21" s="17">
        <v>13</v>
      </c>
      <c r="C21" s="40"/>
      <c r="D21" s="40"/>
      <c r="E21" s="40"/>
      <c r="F21" s="40"/>
      <c r="G21" s="40"/>
      <c r="H21" s="40"/>
      <c r="I21" s="40"/>
      <c r="J21" s="40"/>
      <c r="K21" s="40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18"/>
      <c r="Y21" s="18"/>
      <c r="Z21" s="18"/>
      <c r="AA21" s="18"/>
    </row>
    <row r="22" spans="1:28" x14ac:dyDescent="0.35">
      <c r="B22" s="17">
        <v>14</v>
      </c>
      <c r="C22" s="40"/>
      <c r="D22" s="40"/>
      <c r="E22" s="40"/>
      <c r="F22" s="40"/>
      <c r="G22" s="40"/>
      <c r="H22" s="40"/>
      <c r="I22" s="40"/>
      <c r="J22" s="40"/>
      <c r="K22" s="40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18"/>
      <c r="Y22" s="18"/>
      <c r="Z22" s="18"/>
      <c r="AA22" s="18"/>
    </row>
    <row r="23" spans="1:28" x14ac:dyDescent="0.35">
      <c r="B23" s="17">
        <v>15</v>
      </c>
      <c r="C23" s="40"/>
      <c r="D23" s="40"/>
      <c r="E23" s="40"/>
      <c r="F23" s="40"/>
      <c r="G23" s="40"/>
      <c r="H23" s="40"/>
      <c r="I23" s="40"/>
      <c r="J23" s="40"/>
      <c r="K23" s="40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18"/>
      <c r="Y23" s="18"/>
      <c r="Z23" s="18"/>
      <c r="AA23" s="18"/>
    </row>
    <row r="24" spans="1:28" x14ac:dyDescent="0.35">
      <c r="B24" s="17">
        <v>16</v>
      </c>
      <c r="C24" s="40"/>
      <c r="D24" s="40"/>
      <c r="E24" s="40"/>
      <c r="F24" s="40"/>
      <c r="G24" s="40"/>
      <c r="H24" s="40"/>
      <c r="I24" s="40"/>
      <c r="J24" s="40"/>
      <c r="K24" s="40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18"/>
      <c r="Y24" s="18"/>
      <c r="Z24" s="18"/>
      <c r="AA24" s="18"/>
    </row>
    <row r="25" spans="1:28" x14ac:dyDescent="0.35">
      <c r="B25" s="17">
        <v>17</v>
      </c>
      <c r="C25" s="40"/>
      <c r="D25" s="40"/>
      <c r="E25" s="40"/>
      <c r="F25" s="40"/>
      <c r="G25" s="40"/>
      <c r="H25" s="40"/>
      <c r="I25" s="40"/>
      <c r="J25" s="40"/>
      <c r="K25" s="40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18"/>
      <c r="Y25" s="18"/>
      <c r="Z25" s="18"/>
      <c r="AA25" s="18"/>
    </row>
    <row r="26" spans="1:28" x14ac:dyDescent="0.35">
      <c r="B26" s="17">
        <v>18</v>
      </c>
      <c r="C26" s="40"/>
      <c r="D26" s="40"/>
      <c r="E26" s="40"/>
      <c r="F26" s="40"/>
      <c r="G26" s="40"/>
      <c r="H26" s="40"/>
      <c r="I26" s="40"/>
      <c r="J26" s="40"/>
      <c r="K26" s="40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18"/>
      <c r="Y26" s="18"/>
      <c r="Z26" s="18"/>
      <c r="AA26" s="18"/>
    </row>
    <row r="27" spans="1:28" x14ac:dyDescent="0.35">
      <c r="A27" s="1" t="s">
        <v>40</v>
      </c>
      <c r="B27" s="41" t="s">
        <v>41</v>
      </c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44" t="s">
        <v>42</v>
      </c>
      <c r="D28" s="44"/>
      <c r="E28" s="44"/>
      <c r="F28" s="44"/>
      <c r="G28" s="44"/>
      <c r="H28" s="44" t="s">
        <v>43</v>
      </c>
      <c r="I28" s="44"/>
      <c r="J28" s="44"/>
      <c r="K28" s="44"/>
      <c r="L28" s="44"/>
      <c r="M28" s="44"/>
      <c r="N28" s="45" t="s">
        <v>21</v>
      </c>
      <c r="O28" s="45"/>
      <c r="P28" s="45"/>
      <c r="Q28" s="45"/>
      <c r="R28" s="44" t="s">
        <v>44</v>
      </c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5">
      <c r="B29" s="17">
        <v>1</v>
      </c>
      <c r="C29" s="39" t="s">
        <v>133</v>
      </c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39" t="s">
        <v>20</v>
      </c>
      <c r="O29" s="39"/>
      <c r="P29" s="39"/>
      <c r="Q29" s="39"/>
      <c r="R29" s="39" t="s">
        <v>169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x14ac:dyDescent="0.35">
      <c r="B30" s="17">
        <f>1+B29</f>
        <v>2</v>
      </c>
      <c r="C30" s="39" t="s">
        <v>170</v>
      </c>
      <c r="D30" s="39"/>
      <c r="E30" s="39"/>
      <c r="F30" s="39"/>
      <c r="G30" s="39"/>
      <c r="H30" s="40"/>
      <c r="I30" s="40"/>
      <c r="J30" s="40"/>
      <c r="K30" s="40"/>
      <c r="L30" s="40"/>
      <c r="M30" s="40"/>
      <c r="N30" s="39" t="s">
        <v>20</v>
      </c>
      <c r="O30" s="39"/>
      <c r="P30" s="39"/>
      <c r="Q30" s="39"/>
      <c r="R30" s="42" t="s">
        <v>100</v>
      </c>
      <c r="S30" s="42"/>
      <c r="T30" s="42"/>
      <c r="U30" s="42"/>
      <c r="V30" s="42"/>
      <c r="W30" s="42"/>
      <c r="X30" s="42"/>
      <c r="Y30" s="42"/>
      <c r="Z30" s="42"/>
      <c r="AA30" s="42"/>
      <c r="AB30" s="42"/>
    </row>
    <row r="31" spans="1:28" x14ac:dyDescent="0.35">
      <c r="B31" s="17">
        <f>1+B30</f>
        <v>3</v>
      </c>
      <c r="C31" s="39"/>
      <c r="D31" s="39"/>
      <c r="E31" s="39"/>
      <c r="F31" s="39"/>
      <c r="G31" s="39"/>
      <c r="H31" s="40"/>
      <c r="I31" s="40"/>
      <c r="J31" s="40"/>
      <c r="K31" s="40"/>
      <c r="L31" s="40"/>
      <c r="M31" s="40"/>
      <c r="N31" s="39"/>
      <c r="O31" s="39"/>
      <c r="P31" s="39"/>
      <c r="Q31" s="39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</row>
    <row r="32" spans="1:28" x14ac:dyDescent="0.35">
      <c r="B32" s="17">
        <f t="shared" ref="B32:B52" si="0">1+B31</f>
        <v>4</v>
      </c>
      <c r="C32" s="39"/>
      <c r="D32" s="39"/>
      <c r="E32" s="39"/>
      <c r="F32" s="39"/>
      <c r="G32" s="39"/>
      <c r="H32" s="40"/>
      <c r="I32" s="40"/>
      <c r="J32" s="40"/>
      <c r="K32" s="40"/>
      <c r="L32" s="40"/>
      <c r="M32" s="40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:28" x14ac:dyDescent="0.35">
      <c r="B33" s="17">
        <f t="shared" si="0"/>
        <v>5</v>
      </c>
      <c r="C33" s="39"/>
      <c r="D33" s="39"/>
      <c r="E33" s="39"/>
      <c r="F33" s="39"/>
      <c r="G33" s="39"/>
      <c r="H33" s="40"/>
      <c r="I33" s="40"/>
      <c r="J33" s="40"/>
      <c r="K33" s="40"/>
      <c r="L33" s="40"/>
      <c r="M33" s="40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8" x14ac:dyDescent="0.35">
      <c r="B34" s="17">
        <f t="shared" si="0"/>
        <v>6</v>
      </c>
      <c r="C34" s="39"/>
      <c r="D34" s="39"/>
      <c r="E34" s="39"/>
      <c r="F34" s="39"/>
      <c r="G34" s="39"/>
      <c r="H34" s="40"/>
      <c r="I34" s="40"/>
      <c r="J34" s="40"/>
      <c r="K34" s="40"/>
      <c r="L34" s="40"/>
      <c r="M34" s="40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:28" x14ac:dyDescent="0.35">
      <c r="B35" s="17">
        <f t="shared" si="0"/>
        <v>7</v>
      </c>
      <c r="C35" s="39"/>
      <c r="D35" s="39"/>
      <c r="E35" s="39"/>
      <c r="F35" s="39"/>
      <c r="G35" s="39"/>
      <c r="H35" s="40"/>
      <c r="I35" s="40"/>
      <c r="J35" s="40"/>
      <c r="K35" s="40"/>
      <c r="L35" s="40"/>
      <c r="M35" s="4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:28" x14ac:dyDescent="0.35">
      <c r="B36" s="17">
        <f t="shared" si="0"/>
        <v>8</v>
      </c>
      <c r="C36" s="39"/>
      <c r="D36" s="39"/>
      <c r="E36" s="39"/>
      <c r="F36" s="39"/>
      <c r="G36" s="39"/>
      <c r="H36" s="40"/>
      <c r="I36" s="40"/>
      <c r="J36" s="40"/>
      <c r="K36" s="40"/>
      <c r="L36" s="40"/>
      <c r="M36" s="4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:28" x14ac:dyDescent="0.35">
      <c r="B37" s="17">
        <f t="shared" si="0"/>
        <v>9</v>
      </c>
      <c r="C37" s="39"/>
      <c r="D37" s="39"/>
      <c r="E37" s="39"/>
      <c r="F37" s="39"/>
      <c r="G37" s="39"/>
      <c r="H37" s="40"/>
      <c r="I37" s="40"/>
      <c r="J37" s="40"/>
      <c r="K37" s="40"/>
      <c r="L37" s="40"/>
      <c r="M37" s="40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8" ht="28.5" customHeight="1" x14ac:dyDescent="0.35">
      <c r="B38" s="17">
        <f t="shared" si="0"/>
        <v>10</v>
      </c>
      <c r="C38" s="39"/>
      <c r="D38" s="39"/>
      <c r="E38" s="39"/>
      <c r="F38" s="39"/>
      <c r="G38" s="39"/>
      <c r="H38" s="40"/>
      <c r="I38" s="40"/>
      <c r="J38" s="40"/>
      <c r="K38" s="40"/>
      <c r="L38" s="40"/>
      <c r="M38" s="40"/>
      <c r="N38" s="39"/>
      <c r="O38" s="39"/>
      <c r="P38" s="39"/>
      <c r="Q38" s="39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x14ac:dyDescent="0.35">
      <c r="B39" s="17">
        <f t="shared" si="0"/>
        <v>11</v>
      </c>
      <c r="C39" s="39"/>
      <c r="D39" s="39"/>
      <c r="E39" s="39"/>
      <c r="F39" s="39"/>
      <c r="G39" s="39"/>
      <c r="H39" s="40"/>
      <c r="I39" s="40"/>
      <c r="J39" s="40"/>
      <c r="K39" s="40"/>
      <c r="L39" s="40"/>
      <c r="M39" s="40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:28" x14ac:dyDescent="0.35">
      <c r="A40" s="14"/>
      <c r="B40" s="17">
        <f t="shared" si="0"/>
        <v>12</v>
      </c>
      <c r="C40" s="39"/>
      <c r="D40" s="39"/>
      <c r="E40" s="39"/>
      <c r="F40" s="39"/>
      <c r="G40" s="39"/>
      <c r="H40" s="40"/>
      <c r="I40" s="40"/>
      <c r="J40" s="40"/>
      <c r="K40" s="40"/>
      <c r="L40" s="40"/>
      <c r="M40" s="4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x14ac:dyDescent="0.35">
      <c r="B41" s="17">
        <f t="shared" si="0"/>
        <v>13</v>
      </c>
      <c r="C41" s="39"/>
      <c r="D41" s="39"/>
      <c r="E41" s="39"/>
      <c r="F41" s="39"/>
      <c r="G41" s="39"/>
      <c r="H41" s="40"/>
      <c r="I41" s="40"/>
      <c r="J41" s="40"/>
      <c r="K41" s="40"/>
      <c r="L41" s="40"/>
      <c r="M41" s="4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:28" x14ac:dyDescent="0.35">
      <c r="B42" s="17">
        <f t="shared" si="0"/>
        <v>14</v>
      </c>
      <c r="C42" s="39"/>
      <c r="D42" s="39"/>
      <c r="E42" s="39"/>
      <c r="F42" s="39"/>
      <c r="G42" s="39"/>
      <c r="H42" s="40"/>
      <c r="I42" s="40"/>
      <c r="J42" s="40"/>
      <c r="K42" s="40"/>
      <c r="L42" s="40"/>
      <c r="M42" s="40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spans="1:28" x14ac:dyDescent="0.35">
      <c r="B43" s="17">
        <f t="shared" si="0"/>
        <v>15</v>
      </c>
      <c r="C43" s="39"/>
      <c r="D43" s="39"/>
      <c r="E43" s="39"/>
      <c r="F43" s="39"/>
      <c r="G43" s="39"/>
      <c r="H43" s="40"/>
      <c r="I43" s="40"/>
      <c r="J43" s="40"/>
      <c r="K43" s="40"/>
      <c r="L43" s="40"/>
      <c r="M43" s="40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x14ac:dyDescent="0.35">
      <c r="A44" s="14"/>
      <c r="B44" s="17">
        <f t="shared" si="0"/>
        <v>16</v>
      </c>
      <c r="C44" s="39"/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x14ac:dyDescent="0.35">
      <c r="B45" s="17">
        <f t="shared" si="0"/>
        <v>17</v>
      </c>
      <c r="C45" s="39"/>
      <c r="D45" s="39"/>
      <c r="E45" s="39"/>
      <c r="F45" s="39"/>
      <c r="G45" s="39"/>
      <c r="H45" s="40"/>
      <c r="I45" s="40"/>
      <c r="J45" s="40"/>
      <c r="K45" s="40"/>
      <c r="L45" s="40"/>
      <c r="M45" s="40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26.25" customHeight="1" x14ac:dyDescent="0.35">
      <c r="B46" s="17">
        <f t="shared" si="0"/>
        <v>18</v>
      </c>
      <c r="C46" s="39"/>
      <c r="D46" s="39"/>
      <c r="E46" s="39"/>
      <c r="F46" s="39"/>
      <c r="G46" s="39"/>
      <c r="H46" s="40"/>
      <c r="I46" s="40"/>
      <c r="J46" s="40"/>
      <c r="K46" s="40"/>
      <c r="L46" s="40"/>
      <c r="M46" s="40"/>
      <c r="N46" s="39"/>
      <c r="O46" s="39"/>
      <c r="P46" s="39"/>
      <c r="Q46" s="39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x14ac:dyDescent="0.35">
      <c r="B47" s="17">
        <f t="shared" si="0"/>
        <v>19</v>
      </c>
      <c r="C47" s="39"/>
      <c r="D47" s="39"/>
      <c r="E47" s="39"/>
      <c r="F47" s="39"/>
      <c r="G47" s="39"/>
      <c r="H47" s="40"/>
      <c r="I47" s="40"/>
      <c r="J47" s="40"/>
      <c r="K47" s="40"/>
      <c r="L47" s="40"/>
      <c r="M47" s="40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spans="1:28" x14ac:dyDescent="0.35">
      <c r="B48" s="17">
        <f t="shared" si="0"/>
        <v>20</v>
      </c>
      <c r="C48" s="39"/>
      <c r="D48" s="39"/>
      <c r="E48" s="39"/>
      <c r="F48" s="39"/>
      <c r="G48" s="39"/>
      <c r="H48" s="40"/>
      <c r="I48" s="40"/>
      <c r="J48" s="40"/>
      <c r="K48" s="40"/>
      <c r="L48" s="40"/>
      <c r="M48" s="40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:28" x14ac:dyDescent="0.35">
      <c r="B49" s="17">
        <f t="shared" si="0"/>
        <v>21</v>
      </c>
      <c r="C49" s="39"/>
      <c r="D49" s="39"/>
      <c r="E49" s="39"/>
      <c r="F49" s="39"/>
      <c r="G49" s="39"/>
      <c r="H49" s="40"/>
      <c r="I49" s="40"/>
      <c r="J49" s="40"/>
      <c r="K49" s="40"/>
      <c r="L49" s="40"/>
      <c r="M49" s="40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spans="1:28" x14ac:dyDescent="0.35">
      <c r="B50" s="17">
        <f t="shared" si="0"/>
        <v>22</v>
      </c>
      <c r="C50" s="39"/>
      <c r="D50" s="39"/>
      <c r="E50" s="39"/>
      <c r="F50" s="39"/>
      <c r="G50" s="39"/>
      <c r="H50" s="40"/>
      <c r="I50" s="40"/>
      <c r="J50" s="40"/>
      <c r="K50" s="40"/>
      <c r="L50" s="40"/>
      <c r="M50" s="40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spans="1:28" x14ac:dyDescent="0.35">
      <c r="B51" s="17">
        <f t="shared" si="0"/>
        <v>23</v>
      </c>
      <c r="C51" s="39"/>
      <c r="D51" s="39"/>
      <c r="E51" s="39"/>
      <c r="F51" s="39"/>
      <c r="G51" s="39"/>
      <c r="H51" s="40"/>
      <c r="I51" s="40"/>
      <c r="J51" s="40"/>
      <c r="K51" s="40"/>
      <c r="L51" s="40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spans="1:28" x14ac:dyDescent="0.35">
      <c r="A52" s="14"/>
      <c r="B52" s="17">
        <f t="shared" si="0"/>
        <v>24</v>
      </c>
      <c r="C52" s="39"/>
      <c r="D52" s="39"/>
      <c r="E52" s="39"/>
      <c r="F52" s="39"/>
      <c r="G52" s="39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spans="1:28" x14ac:dyDescent="0.35">
      <c r="A53" s="1" t="s">
        <v>45</v>
      </c>
      <c r="B53" s="1" t="s">
        <v>46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47</v>
      </c>
      <c r="B57" s="41" t="s">
        <v>48</v>
      </c>
      <c r="C57" s="41"/>
      <c r="D57" s="41"/>
      <c r="E57" s="41"/>
      <c r="F57" s="41"/>
      <c r="G57" s="4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49</v>
      </c>
    </row>
    <row r="59" spans="1:28" x14ac:dyDescent="0.35">
      <c r="B59" s="3" t="s">
        <v>50</v>
      </c>
    </row>
    <row r="60" spans="1:28" x14ac:dyDescent="0.35">
      <c r="B60" s="17">
        <v>1</v>
      </c>
    </row>
    <row r="61" spans="1:28" x14ac:dyDescent="0.35">
      <c r="B61" s="17">
        <v>2</v>
      </c>
    </row>
    <row r="65" spans="1:28" x14ac:dyDescent="0.35">
      <c r="A65" s="1" t="s">
        <v>51</v>
      </c>
      <c r="B65" s="16" t="s">
        <v>52</v>
      </c>
      <c r="C65" s="16"/>
      <c r="D65" s="16"/>
      <c r="E65" s="16"/>
      <c r="F65" s="16"/>
      <c r="G65" s="16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53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54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53</v>
      </c>
    </row>
  </sheetData>
  <mergeCells count="263">
    <mergeCell ref="R30:AB30"/>
    <mergeCell ref="N30:Q30"/>
    <mergeCell ref="H30:M30"/>
    <mergeCell ref="C30:G30"/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C32:G32"/>
    <mergeCell ref="H32:M32"/>
    <mergeCell ref="N32:Q32"/>
    <mergeCell ref="R32:AB32"/>
    <mergeCell ref="C33:G33"/>
    <mergeCell ref="H33:M33"/>
    <mergeCell ref="N33:Q33"/>
    <mergeCell ref="R33:AB33"/>
    <mergeCell ref="C31:G31"/>
    <mergeCell ref="H31:M31"/>
    <mergeCell ref="N31:Q31"/>
    <mergeCell ref="R31:AB31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</mergeCells>
  <dataValidations count="2">
    <dataValidation type="list" allowBlank="1" showInputMessage="1" showErrorMessage="1" sqref="N52:Q52">
      <formula1>$AC$1:$AC$3</formula1>
    </dataValidation>
    <dataValidation type="list" allowBlank="1" showInputMessage="1" showErrorMessage="1" sqref="N29:N51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8" tint="-0.249977111117893"/>
  </sheetPr>
  <dimension ref="A1:BK106"/>
  <sheetViews>
    <sheetView topLeftCell="A17" zoomScale="85" zoomScaleNormal="85" zoomScaleSheetLayoutView="145" workbookViewId="0">
      <selection activeCell="AS40" sqref="AS40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41" t="s">
        <v>18</v>
      </c>
      <c r="C1" s="41"/>
      <c r="D1" s="41"/>
      <c r="E1" s="41"/>
      <c r="F1" s="41"/>
      <c r="G1" s="4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19</v>
      </c>
      <c r="AI1" s="6" t="s">
        <v>20</v>
      </c>
      <c r="AM1" s="67" t="s">
        <v>21</v>
      </c>
      <c r="AN1" s="67"/>
      <c r="AO1" s="67"/>
      <c r="AP1" s="67" t="s">
        <v>22</v>
      </c>
      <c r="AQ1" s="67"/>
      <c r="AR1" s="67"/>
      <c r="AS1" s="67"/>
      <c r="AT1" s="67"/>
      <c r="AU1" s="67"/>
      <c r="AV1" s="67"/>
      <c r="AW1" s="67"/>
      <c r="AX1" s="67" t="s">
        <v>21</v>
      </c>
      <c r="AY1" s="67"/>
      <c r="AZ1" s="67"/>
      <c r="BA1" s="67" t="s">
        <v>22</v>
      </c>
      <c r="BB1" s="67"/>
      <c r="BC1" s="67"/>
      <c r="BD1" s="67"/>
      <c r="BE1" s="67"/>
      <c r="BF1" s="67"/>
      <c r="BG1" s="67"/>
      <c r="BH1" s="67"/>
      <c r="BI1" s="67"/>
      <c r="BJ1" s="67"/>
      <c r="BK1" s="67"/>
    </row>
    <row r="2" spans="1:63" x14ac:dyDescent="0.35">
      <c r="B2" s="40" t="s">
        <v>142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6" t="s">
        <v>23</v>
      </c>
      <c r="AI2" s="6" t="s">
        <v>24</v>
      </c>
      <c r="AM2" s="48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 t="s">
        <v>25</v>
      </c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x14ac:dyDescent="0.35">
      <c r="A3" s="1" t="s">
        <v>26</v>
      </c>
      <c r="B3" s="41" t="s">
        <v>27</v>
      </c>
      <c r="C3" s="41"/>
      <c r="D3" s="41"/>
      <c r="E3" s="41"/>
      <c r="F3" s="41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28</v>
      </c>
      <c r="AI3" s="6" t="s">
        <v>29</v>
      </c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</row>
    <row r="4" spans="1:63" x14ac:dyDescent="0.3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I4" s="6" t="s">
        <v>25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x14ac:dyDescent="0.3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I5" s="6" t="s">
        <v>30</v>
      </c>
      <c r="AM5" s="49" t="s">
        <v>24</v>
      </c>
      <c r="AN5" s="50"/>
      <c r="AO5" s="51"/>
      <c r="AP5" s="58"/>
      <c r="AQ5" s="59"/>
      <c r="AR5" s="59"/>
      <c r="AS5" s="59"/>
      <c r="AT5" s="59"/>
      <c r="AU5" s="59"/>
      <c r="AV5" s="59"/>
      <c r="AW5" s="60"/>
      <c r="AX5" s="47" t="s">
        <v>30</v>
      </c>
      <c r="AY5" s="47"/>
      <c r="AZ5" s="47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</row>
    <row r="6" spans="1:63" x14ac:dyDescent="0.35">
      <c r="A6" s="1" t="s">
        <v>31</v>
      </c>
      <c r="B6" s="41" t="s">
        <v>32</v>
      </c>
      <c r="C6" s="41"/>
      <c r="D6" s="41"/>
      <c r="E6" s="41"/>
      <c r="F6" s="41"/>
      <c r="G6" s="4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33</v>
      </c>
      <c r="AM6" s="52"/>
      <c r="AN6" s="53"/>
      <c r="AO6" s="54"/>
      <c r="AP6" s="61"/>
      <c r="AQ6" s="40"/>
      <c r="AR6" s="40"/>
      <c r="AS6" s="40"/>
      <c r="AT6" s="40"/>
      <c r="AU6" s="40"/>
      <c r="AV6" s="40"/>
      <c r="AW6" s="62"/>
      <c r="AX6" s="47"/>
      <c r="AY6" s="47"/>
      <c r="AZ6" s="47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</row>
    <row r="7" spans="1:63" ht="70.5" customHeight="1" x14ac:dyDescent="0.35">
      <c r="A7" s="2"/>
      <c r="B7" s="2" t="s">
        <v>2</v>
      </c>
      <c r="C7" s="44" t="s">
        <v>34</v>
      </c>
      <c r="D7" s="44"/>
      <c r="E7" s="44"/>
      <c r="F7" s="44"/>
      <c r="G7" s="44"/>
      <c r="H7" s="44"/>
      <c r="I7" s="44"/>
      <c r="J7" s="44"/>
      <c r="K7" s="44"/>
      <c r="L7" s="44" t="s">
        <v>35</v>
      </c>
      <c r="M7" s="44"/>
      <c r="N7" s="44" t="s">
        <v>36</v>
      </c>
      <c r="O7" s="44"/>
      <c r="P7" s="44" t="s">
        <v>37</v>
      </c>
      <c r="Q7" s="44"/>
      <c r="R7" s="44" t="s">
        <v>22</v>
      </c>
      <c r="S7" s="44"/>
      <c r="T7" s="44" t="s">
        <v>38</v>
      </c>
      <c r="U7" s="44"/>
      <c r="V7" s="66" t="s">
        <v>57</v>
      </c>
      <c r="W7" s="66"/>
      <c r="X7" s="19" t="s">
        <v>58</v>
      </c>
      <c r="Y7" s="12" t="s">
        <v>59</v>
      </c>
      <c r="Z7" s="12" t="s">
        <v>60</v>
      </c>
      <c r="AA7" s="12" t="s">
        <v>61</v>
      </c>
      <c r="AB7" s="2"/>
      <c r="AM7" s="52"/>
      <c r="AN7" s="53"/>
      <c r="AO7" s="54"/>
      <c r="AP7" s="61"/>
      <c r="AQ7" s="40"/>
      <c r="AR7" s="40"/>
      <c r="AS7" s="40"/>
      <c r="AT7" s="40"/>
      <c r="AU7" s="40"/>
      <c r="AV7" s="40"/>
      <c r="AW7" s="62"/>
      <c r="AX7" s="47"/>
      <c r="AY7" s="47"/>
      <c r="AZ7" s="47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</row>
    <row r="8" spans="1:63" x14ac:dyDescent="0.35">
      <c r="B8" s="17">
        <v>1</v>
      </c>
      <c r="C8" s="40"/>
      <c r="D8" s="40"/>
      <c r="E8" s="40"/>
      <c r="F8" s="40"/>
      <c r="G8" s="40"/>
      <c r="H8" s="40"/>
      <c r="I8" s="40"/>
      <c r="J8" s="40"/>
      <c r="K8" s="40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18"/>
      <c r="Y8" s="18"/>
      <c r="Z8" s="18"/>
      <c r="AA8" s="18"/>
      <c r="AM8" s="52"/>
      <c r="AN8" s="53"/>
      <c r="AO8" s="54"/>
      <c r="AP8" s="61"/>
      <c r="AQ8" s="40"/>
      <c r="AR8" s="40"/>
      <c r="AS8" s="40"/>
      <c r="AT8" s="40"/>
      <c r="AU8" s="40"/>
      <c r="AV8" s="40"/>
      <c r="AW8" s="62"/>
      <c r="AX8" s="47"/>
      <c r="AY8" s="47"/>
      <c r="AZ8" s="47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</row>
    <row r="9" spans="1:63" x14ac:dyDescent="0.35">
      <c r="B9" s="17">
        <v>2</v>
      </c>
      <c r="C9" s="40"/>
      <c r="D9" s="40"/>
      <c r="E9" s="40"/>
      <c r="F9" s="40"/>
      <c r="G9" s="40"/>
      <c r="H9" s="40"/>
      <c r="I9" s="40"/>
      <c r="J9" s="40"/>
      <c r="K9" s="40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18"/>
      <c r="Y9" s="18"/>
      <c r="Z9" s="18"/>
      <c r="AA9" s="18"/>
      <c r="AM9" s="55"/>
      <c r="AN9" s="56"/>
      <c r="AO9" s="57"/>
      <c r="AP9" s="63"/>
      <c r="AQ9" s="64"/>
      <c r="AR9" s="64"/>
      <c r="AS9" s="64"/>
      <c r="AT9" s="64"/>
      <c r="AU9" s="64"/>
      <c r="AV9" s="64"/>
      <c r="AW9" s="65"/>
      <c r="AX9" s="47"/>
      <c r="AY9" s="47"/>
      <c r="AZ9" s="47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</row>
    <row r="10" spans="1:63" x14ac:dyDescent="0.35">
      <c r="B10" s="17">
        <v>3</v>
      </c>
      <c r="C10" s="40"/>
      <c r="D10" s="40"/>
      <c r="E10" s="40"/>
      <c r="F10" s="40"/>
      <c r="G10" s="40"/>
      <c r="H10" s="40"/>
      <c r="I10" s="40"/>
      <c r="J10" s="40"/>
      <c r="K10" s="4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18"/>
      <c r="Y10" s="18"/>
      <c r="Z10" s="18"/>
      <c r="AA10" s="18"/>
      <c r="AM10" s="47" t="s">
        <v>29</v>
      </c>
      <c r="AN10" s="47"/>
      <c r="AO10" s="47"/>
      <c r="AP10" s="48"/>
      <c r="AQ10" s="48"/>
      <c r="AR10" s="48"/>
      <c r="AS10" s="48"/>
      <c r="AT10" s="48"/>
      <c r="AU10" s="48"/>
      <c r="AV10" s="48"/>
      <c r="AW10" s="48"/>
      <c r="AX10" s="49" t="s">
        <v>33</v>
      </c>
      <c r="AY10" s="50"/>
      <c r="AZ10" s="51"/>
      <c r="BA10" s="58"/>
      <c r="BB10" s="59"/>
      <c r="BC10" s="59"/>
      <c r="BD10" s="59"/>
      <c r="BE10" s="59"/>
      <c r="BF10" s="59"/>
      <c r="BG10" s="59"/>
      <c r="BH10" s="59"/>
      <c r="BI10" s="59"/>
      <c r="BJ10" s="59"/>
      <c r="BK10" s="60"/>
    </row>
    <row r="11" spans="1:63" x14ac:dyDescent="0.35">
      <c r="B11" s="17">
        <v>4</v>
      </c>
      <c r="C11" s="40"/>
      <c r="D11" s="40"/>
      <c r="E11" s="40"/>
      <c r="F11" s="40"/>
      <c r="G11" s="40"/>
      <c r="H11" s="40"/>
      <c r="I11" s="40"/>
      <c r="J11" s="40"/>
      <c r="K11" s="4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18"/>
      <c r="Y11" s="18"/>
      <c r="Z11" s="18"/>
      <c r="AA11" s="18"/>
      <c r="AM11" s="47"/>
      <c r="AN11" s="47"/>
      <c r="AO11" s="47"/>
      <c r="AP11" s="48"/>
      <c r="AQ11" s="48"/>
      <c r="AR11" s="48"/>
      <c r="AS11" s="48"/>
      <c r="AT11" s="48"/>
      <c r="AU11" s="48"/>
      <c r="AV11" s="48"/>
      <c r="AW11" s="48"/>
      <c r="AX11" s="52"/>
      <c r="AY11" s="53"/>
      <c r="AZ11" s="54"/>
      <c r="BA11" s="61"/>
      <c r="BB11" s="40"/>
      <c r="BC11" s="40"/>
      <c r="BD11" s="40"/>
      <c r="BE11" s="40"/>
      <c r="BF11" s="40"/>
      <c r="BG11" s="40"/>
      <c r="BH11" s="40"/>
      <c r="BI11" s="40"/>
      <c r="BJ11" s="40"/>
      <c r="BK11" s="62"/>
    </row>
    <row r="12" spans="1:63" x14ac:dyDescent="0.35">
      <c r="B12" s="17">
        <v>5</v>
      </c>
      <c r="C12" s="40"/>
      <c r="D12" s="40"/>
      <c r="E12" s="40"/>
      <c r="F12" s="40"/>
      <c r="G12" s="40"/>
      <c r="H12" s="40"/>
      <c r="I12" s="40"/>
      <c r="J12" s="40"/>
      <c r="K12" s="4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18"/>
      <c r="Y12" s="18"/>
      <c r="Z12" s="18"/>
      <c r="AA12" s="18"/>
      <c r="AM12" s="47"/>
      <c r="AN12" s="47"/>
      <c r="AO12" s="47"/>
      <c r="AP12" s="48"/>
      <c r="AQ12" s="48"/>
      <c r="AR12" s="48"/>
      <c r="AS12" s="48"/>
      <c r="AT12" s="48"/>
      <c r="AU12" s="48"/>
      <c r="AV12" s="48"/>
      <c r="AW12" s="48"/>
      <c r="AX12" s="55"/>
      <c r="AY12" s="56"/>
      <c r="AZ12" s="57"/>
      <c r="BA12" s="63"/>
      <c r="BB12" s="64"/>
      <c r="BC12" s="64"/>
      <c r="BD12" s="64"/>
      <c r="BE12" s="64"/>
      <c r="BF12" s="64"/>
      <c r="BG12" s="64"/>
      <c r="BH12" s="64"/>
      <c r="BI12" s="64"/>
      <c r="BJ12" s="64"/>
      <c r="BK12" s="65"/>
    </row>
    <row r="13" spans="1:63" x14ac:dyDescent="0.35">
      <c r="B13" s="17">
        <v>6</v>
      </c>
      <c r="C13" s="40"/>
      <c r="D13" s="40"/>
      <c r="E13" s="40"/>
      <c r="F13" s="40"/>
      <c r="G13" s="40"/>
      <c r="H13" s="40"/>
      <c r="I13" s="40"/>
      <c r="J13" s="40"/>
      <c r="K13" s="4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18"/>
      <c r="Y13" s="18"/>
      <c r="Z13" s="18"/>
      <c r="AA13" s="18"/>
    </row>
    <row r="14" spans="1:63" x14ac:dyDescent="0.35">
      <c r="B14" s="17">
        <v>7</v>
      </c>
      <c r="C14" s="40"/>
      <c r="D14" s="40"/>
      <c r="E14" s="40"/>
      <c r="F14" s="40"/>
      <c r="G14" s="40"/>
      <c r="H14" s="40"/>
      <c r="I14" s="40"/>
      <c r="J14" s="40"/>
      <c r="K14" s="4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18"/>
      <c r="Y14" s="18"/>
      <c r="Z14" s="18"/>
      <c r="AA14" s="18"/>
    </row>
    <row r="15" spans="1:63" x14ac:dyDescent="0.35">
      <c r="B15" s="17">
        <v>8</v>
      </c>
      <c r="C15" s="40"/>
      <c r="D15" s="40"/>
      <c r="E15" s="40"/>
      <c r="F15" s="40"/>
      <c r="G15" s="40"/>
      <c r="H15" s="40"/>
      <c r="I15" s="40"/>
      <c r="J15" s="40"/>
      <c r="K15" s="4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18"/>
      <c r="Y15" s="18"/>
      <c r="Z15" s="18"/>
      <c r="AA15" s="18"/>
    </row>
    <row r="16" spans="1:63" x14ac:dyDescent="0.35">
      <c r="B16" s="17">
        <v>9</v>
      </c>
      <c r="C16" s="40"/>
      <c r="D16" s="40"/>
      <c r="E16" s="40"/>
      <c r="F16" s="40"/>
      <c r="G16" s="40"/>
      <c r="H16" s="40"/>
      <c r="I16" s="40"/>
      <c r="J16" s="40"/>
      <c r="K16" s="40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18"/>
      <c r="Y16" s="18"/>
      <c r="Z16" s="18"/>
      <c r="AA16" s="18"/>
    </row>
    <row r="17" spans="1:28" x14ac:dyDescent="0.35">
      <c r="B17" s="17">
        <v>10</v>
      </c>
      <c r="C17" s="40"/>
      <c r="D17" s="40"/>
      <c r="E17" s="40"/>
      <c r="F17" s="40"/>
      <c r="G17" s="40"/>
      <c r="H17" s="40"/>
      <c r="I17" s="40"/>
      <c r="J17" s="40"/>
      <c r="K17" s="40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18"/>
      <c r="Y17" s="18"/>
      <c r="Z17" s="18"/>
      <c r="AA17" s="18"/>
    </row>
    <row r="18" spans="1:28" x14ac:dyDescent="0.35">
      <c r="B18" s="17">
        <v>11</v>
      </c>
      <c r="C18" s="40"/>
      <c r="D18" s="40"/>
      <c r="E18" s="40"/>
      <c r="F18" s="40"/>
      <c r="G18" s="40"/>
      <c r="H18" s="40"/>
      <c r="I18" s="40"/>
      <c r="J18" s="40"/>
      <c r="K18" s="40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18"/>
      <c r="Y18" s="18"/>
      <c r="Z18" s="18"/>
      <c r="AA18" s="18"/>
    </row>
    <row r="19" spans="1:28" x14ac:dyDescent="0.35">
      <c r="B19" s="17">
        <v>12</v>
      </c>
      <c r="C19" s="40"/>
      <c r="D19" s="40"/>
      <c r="E19" s="40"/>
      <c r="F19" s="40"/>
      <c r="G19" s="40"/>
      <c r="H19" s="40"/>
      <c r="I19" s="40"/>
      <c r="J19" s="40"/>
      <c r="K19" s="40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18"/>
      <c r="Y19" s="18"/>
      <c r="Z19" s="18"/>
      <c r="AA19" s="18"/>
    </row>
    <row r="20" spans="1:28" x14ac:dyDescent="0.35">
      <c r="B20" s="17">
        <v>11</v>
      </c>
      <c r="C20" s="40"/>
      <c r="D20" s="40"/>
      <c r="E20" s="40"/>
      <c r="F20" s="40"/>
      <c r="G20" s="40"/>
      <c r="H20" s="40"/>
      <c r="I20" s="40"/>
      <c r="J20" s="40"/>
      <c r="K20" s="40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18"/>
      <c r="Y20" s="18"/>
      <c r="Z20" s="18"/>
      <c r="AA20" s="18"/>
    </row>
    <row r="21" spans="1:28" x14ac:dyDescent="0.35">
      <c r="B21" s="17">
        <v>13</v>
      </c>
      <c r="C21" s="40"/>
      <c r="D21" s="40"/>
      <c r="E21" s="40"/>
      <c r="F21" s="40"/>
      <c r="G21" s="40"/>
      <c r="H21" s="40"/>
      <c r="I21" s="40"/>
      <c r="J21" s="40"/>
      <c r="K21" s="40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18"/>
      <c r="Y21" s="18"/>
      <c r="Z21" s="18"/>
      <c r="AA21" s="18"/>
    </row>
    <row r="22" spans="1:28" x14ac:dyDescent="0.35">
      <c r="B22" s="17">
        <v>14</v>
      </c>
      <c r="C22" s="40"/>
      <c r="D22" s="40"/>
      <c r="E22" s="40"/>
      <c r="F22" s="40"/>
      <c r="G22" s="40"/>
      <c r="H22" s="40"/>
      <c r="I22" s="40"/>
      <c r="J22" s="40"/>
      <c r="K22" s="40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18"/>
      <c r="Y22" s="18"/>
      <c r="Z22" s="18"/>
      <c r="AA22" s="18"/>
    </row>
    <row r="23" spans="1:28" x14ac:dyDescent="0.35">
      <c r="B23" s="17">
        <v>15</v>
      </c>
      <c r="C23" s="40"/>
      <c r="D23" s="40"/>
      <c r="E23" s="40"/>
      <c r="F23" s="40"/>
      <c r="G23" s="40"/>
      <c r="H23" s="40"/>
      <c r="I23" s="40"/>
      <c r="J23" s="40"/>
      <c r="K23" s="40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18"/>
      <c r="Y23" s="18"/>
      <c r="Z23" s="18"/>
      <c r="AA23" s="18"/>
    </row>
    <row r="24" spans="1:28" x14ac:dyDescent="0.35">
      <c r="B24" s="17">
        <v>16</v>
      </c>
      <c r="C24" s="40"/>
      <c r="D24" s="40"/>
      <c r="E24" s="40"/>
      <c r="F24" s="40"/>
      <c r="G24" s="40"/>
      <c r="H24" s="40"/>
      <c r="I24" s="40"/>
      <c r="J24" s="40"/>
      <c r="K24" s="40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18"/>
      <c r="Y24" s="18"/>
      <c r="Z24" s="18"/>
      <c r="AA24" s="18"/>
    </row>
    <row r="25" spans="1:28" x14ac:dyDescent="0.35">
      <c r="B25" s="17">
        <v>17</v>
      </c>
      <c r="C25" s="40"/>
      <c r="D25" s="40"/>
      <c r="E25" s="40"/>
      <c r="F25" s="40"/>
      <c r="G25" s="40"/>
      <c r="H25" s="40"/>
      <c r="I25" s="40"/>
      <c r="J25" s="40"/>
      <c r="K25" s="40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18"/>
      <c r="Y25" s="18"/>
      <c r="Z25" s="18"/>
      <c r="AA25" s="18"/>
    </row>
    <row r="26" spans="1:28" x14ac:dyDescent="0.35">
      <c r="B26" s="17">
        <v>18</v>
      </c>
      <c r="C26" s="40"/>
      <c r="D26" s="40"/>
      <c r="E26" s="40"/>
      <c r="F26" s="40"/>
      <c r="G26" s="40"/>
      <c r="H26" s="40"/>
      <c r="I26" s="40"/>
      <c r="J26" s="40"/>
      <c r="K26" s="40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18"/>
      <c r="Y26" s="18"/>
      <c r="Z26" s="18"/>
      <c r="AA26" s="18"/>
    </row>
    <row r="27" spans="1:28" x14ac:dyDescent="0.35">
      <c r="A27" s="1" t="s">
        <v>40</v>
      </c>
      <c r="B27" s="41" t="s">
        <v>41</v>
      </c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44" t="s">
        <v>42</v>
      </c>
      <c r="D28" s="44"/>
      <c r="E28" s="44"/>
      <c r="F28" s="44"/>
      <c r="G28" s="44"/>
      <c r="H28" s="44" t="s">
        <v>43</v>
      </c>
      <c r="I28" s="44"/>
      <c r="J28" s="44"/>
      <c r="K28" s="44"/>
      <c r="L28" s="44"/>
      <c r="M28" s="44"/>
      <c r="N28" s="45" t="s">
        <v>21</v>
      </c>
      <c r="O28" s="45"/>
      <c r="P28" s="45"/>
      <c r="Q28" s="45"/>
      <c r="R28" s="44" t="s">
        <v>44</v>
      </c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5">
      <c r="B29" s="17">
        <v>1</v>
      </c>
      <c r="C29" s="39" t="s">
        <v>171</v>
      </c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39" t="s">
        <v>30</v>
      </c>
      <c r="O29" s="39"/>
      <c r="P29" s="39"/>
      <c r="Q29" s="39"/>
      <c r="R29" s="39" t="s">
        <v>174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x14ac:dyDescent="0.35">
      <c r="B30" s="17">
        <f>1+B29</f>
        <v>2</v>
      </c>
      <c r="C30" s="39" t="s">
        <v>172</v>
      </c>
      <c r="D30" s="39"/>
      <c r="E30" s="39"/>
      <c r="F30" s="39"/>
      <c r="G30" s="39"/>
      <c r="H30" s="40"/>
      <c r="I30" s="40"/>
      <c r="J30" s="40"/>
      <c r="K30" s="40"/>
      <c r="L30" s="40"/>
      <c r="M30" s="40"/>
      <c r="N30" s="39" t="s">
        <v>30</v>
      </c>
      <c r="O30" s="39"/>
      <c r="P30" s="39"/>
      <c r="Q30" s="39"/>
      <c r="R30" s="39" t="s">
        <v>175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spans="1:28" x14ac:dyDescent="0.35">
      <c r="B31" s="17">
        <f t="shared" ref="B31:B52" si="0">1+B30</f>
        <v>3</v>
      </c>
      <c r="C31" s="39" t="s">
        <v>173</v>
      </c>
      <c r="D31" s="39"/>
      <c r="E31" s="39"/>
      <c r="F31" s="39"/>
      <c r="G31" s="39"/>
      <c r="H31" s="40"/>
      <c r="I31" s="40"/>
      <c r="J31" s="40"/>
      <c r="K31" s="40"/>
      <c r="L31" s="40"/>
      <c r="M31" s="40"/>
      <c r="N31" s="39" t="s">
        <v>30</v>
      </c>
      <c r="O31" s="39"/>
      <c r="P31" s="39"/>
      <c r="Q31" s="39"/>
      <c r="R31" s="39" t="s">
        <v>176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spans="1:28" x14ac:dyDescent="0.35">
      <c r="B32" s="17">
        <f t="shared" si="0"/>
        <v>4</v>
      </c>
      <c r="C32" s="39"/>
      <c r="D32" s="39"/>
      <c r="E32" s="39"/>
      <c r="F32" s="39"/>
      <c r="G32" s="39"/>
      <c r="H32" s="40"/>
      <c r="I32" s="40"/>
      <c r="J32" s="40"/>
      <c r="K32" s="40"/>
      <c r="L32" s="40"/>
      <c r="M32" s="40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:28" x14ac:dyDescent="0.35">
      <c r="B33" s="17">
        <f t="shared" si="0"/>
        <v>5</v>
      </c>
      <c r="C33" s="39"/>
      <c r="D33" s="39"/>
      <c r="E33" s="39"/>
      <c r="F33" s="39"/>
      <c r="G33" s="39"/>
      <c r="H33" s="40"/>
      <c r="I33" s="40"/>
      <c r="J33" s="40"/>
      <c r="K33" s="40"/>
      <c r="L33" s="40"/>
      <c r="M33" s="40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8" x14ac:dyDescent="0.35">
      <c r="B34" s="17">
        <f t="shared" si="0"/>
        <v>6</v>
      </c>
      <c r="C34" s="39"/>
      <c r="D34" s="39"/>
      <c r="E34" s="39"/>
      <c r="F34" s="39"/>
      <c r="G34" s="39"/>
      <c r="H34" s="40"/>
      <c r="I34" s="40"/>
      <c r="J34" s="40"/>
      <c r="K34" s="40"/>
      <c r="L34" s="40"/>
      <c r="M34" s="40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:28" x14ac:dyDescent="0.35">
      <c r="B35" s="17">
        <f t="shared" si="0"/>
        <v>7</v>
      </c>
      <c r="C35" s="39"/>
      <c r="D35" s="39"/>
      <c r="E35" s="39"/>
      <c r="F35" s="39"/>
      <c r="G35" s="39"/>
      <c r="H35" s="40"/>
      <c r="I35" s="40"/>
      <c r="J35" s="40"/>
      <c r="K35" s="40"/>
      <c r="L35" s="40"/>
      <c r="M35" s="4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:28" x14ac:dyDescent="0.35">
      <c r="B36" s="17">
        <f t="shared" si="0"/>
        <v>8</v>
      </c>
      <c r="C36" s="39"/>
      <c r="D36" s="39"/>
      <c r="E36" s="39"/>
      <c r="F36" s="39"/>
      <c r="G36" s="39"/>
      <c r="H36" s="40"/>
      <c r="I36" s="40"/>
      <c r="J36" s="40"/>
      <c r="K36" s="40"/>
      <c r="L36" s="40"/>
      <c r="M36" s="4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:28" x14ac:dyDescent="0.35">
      <c r="B37" s="17">
        <f t="shared" si="0"/>
        <v>9</v>
      </c>
      <c r="C37" s="39"/>
      <c r="D37" s="39"/>
      <c r="E37" s="39"/>
      <c r="F37" s="39"/>
      <c r="G37" s="39"/>
      <c r="H37" s="40"/>
      <c r="I37" s="40"/>
      <c r="J37" s="40"/>
      <c r="K37" s="40"/>
      <c r="L37" s="40"/>
      <c r="M37" s="40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8" ht="28.5" customHeight="1" x14ac:dyDescent="0.35">
      <c r="B38" s="17">
        <f t="shared" si="0"/>
        <v>10</v>
      </c>
      <c r="C38" s="39"/>
      <c r="D38" s="39"/>
      <c r="E38" s="39"/>
      <c r="F38" s="39"/>
      <c r="G38" s="39"/>
      <c r="H38" s="40"/>
      <c r="I38" s="40"/>
      <c r="J38" s="40"/>
      <c r="K38" s="40"/>
      <c r="L38" s="40"/>
      <c r="M38" s="40"/>
      <c r="N38" s="39"/>
      <c r="O38" s="39"/>
      <c r="P38" s="39"/>
      <c r="Q38" s="39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x14ac:dyDescent="0.35">
      <c r="B39" s="17">
        <f t="shared" si="0"/>
        <v>11</v>
      </c>
      <c r="C39" s="39"/>
      <c r="D39" s="39"/>
      <c r="E39" s="39"/>
      <c r="F39" s="39"/>
      <c r="G39" s="39"/>
      <c r="H39" s="40"/>
      <c r="I39" s="40"/>
      <c r="J39" s="40"/>
      <c r="K39" s="40"/>
      <c r="L39" s="40"/>
      <c r="M39" s="40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:28" x14ac:dyDescent="0.35">
      <c r="A40" s="14"/>
      <c r="B40" s="17">
        <f t="shared" si="0"/>
        <v>12</v>
      </c>
      <c r="C40" s="39"/>
      <c r="D40" s="39"/>
      <c r="E40" s="39"/>
      <c r="F40" s="39"/>
      <c r="G40" s="39"/>
      <c r="H40" s="40"/>
      <c r="I40" s="40"/>
      <c r="J40" s="40"/>
      <c r="K40" s="40"/>
      <c r="L40" s="40"/>
      <c r="M40" s="4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x14ac:dyDescent="0.35">
      <c r="B41" s="17">
        <f t="shared" si="0"/>
        <v>13</v>
      </c>
      <c r="C41" s="39"/>
      <c r="D41" s="39"/>
      <c r="E41" s="39"/>
      <c r="F41" s="39"/>
      <c r="G41" s="39"/>
      <c r="H41" s="40"/>
      <c r="I41" s="40"/>
      <c r="J41" s="40"/>
      <c r="K41" s="40"/>
      <c r="L41" s="40"/>
      <c r="M41" s="4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:28" x14ac:dyDescent="0.35">
      <c r="B42" s="17">
        <f t="shared" si="0"/>
        <v>14</v>
      </c>
      <c r="C42" s="39"/>
      <c r="D42" s="39"/>
      <c r="E42" s="39"/>
      <c r="F42" s="39"/>
      <c r="G42" s="39"/>
      <c r="H42" s="40"/>
      <c r="I42" s="40"/>
      <c r="J42" s="40"/>
      <c r="K42" s="40"/>
      <c r="L42" s="40"/>
      <c r="M42" s="40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spans="1:28" x14ac:dyDescent="0.35">
      <c r="B43" s="17">
        <f t="shared" si="0"/>
        <v>15</v>
      </c>
      <c r="C43" s="39"/>
      <c r="D43" s="39"/>
      <c r="E43" s="39"/>
      <c r="F43" s="39"/>
      <c r="G43" s="39"/>
      <c r="H43" s="40"/>
      <c r="I43" s="40"/>
      <c r="J43" s="40"/>
      <c r="K43" s="40"/>
      <c r="L43" s="40"/>
      <c r="M43" s="40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x14ac:dyDescent="0.35">
      <c r="A44" s="14"/>
      <c r="B44" s="17">
        <f t="shared" si="0"/>
        <v>16</v>
      </c>
      <c r="C44" s="39"/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x14ac:dyDescent="0.35">
      <c r="B45" s="17">
        <f t="shared" si="0"/>
        <v>17</v>
      </c>
      <c r="C45" s="39"/>
      <c r="D45" s="39"/>
      <c r="E45" s="39"/>
      <c r="F45" s="39"/>
      <c r="G45" s="39"/>
      <c r="H45" s="40"/>
      <c r="I45" s="40"/>
      <c r="J45" s="40"/>
      <c r="K45" s="40"/>
      <c r="L45" s="40"/>
      <c r="M45" s="40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26.25" customHeight="1" x14ac:dyDescent="0.35">
      <c r="B46" s="17">
        <f t="shared" si="0"/>
        <v>18</v>
      </c>
      <c r="C46" s="39"/>
      <c r="D46" s="39"/>
      <c r="E46" s="39"/>
      <c r="F46" s="39"/>
      <c r="G46" s="39"/>
      <c r="H46" s="40"/>
      <c r="I46" s="40"/>
      <c r="J46" s="40"/>
      <c r="K46" s="40"/>
      <c r="L46" s="40"/>
      <c r="M46" s="40"/>
      <c r="N46" s="39"/>
      <c r="O46" s="39"/>
      <c r="P46" s="39"/>
      <c r="Q46" s="39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x14ac:dyDescent="0.35">
      <c r="B47" s="17">
        <f t="shared" si="0"/>
        <v>19</v>
      </c>
      <c r="C47" s="39"/>
      <c r="D47" s="39"/>
      <c r="E47" s="39"/>
      <c r="F47" s="39"/>
      <c r="G47" s="39"/>
      <c r="H47" s="40"/>
      <c r="I47" s="40"/>
      <c r="J47" s="40"/>
      <c r="K47" s="40"/>
      <c r="L47" s="40"/>
      <c r="M47" s="40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spans="1:28" x14ac:dyDescent="0.35">
      <c r="B48" s="17">
        <f t="shared" si="0"/>
        <v>20</v>
      </c>
      <c r="C48" s="39"/>
      <c r="D48" s="39"/>
      <c r="E48" s="39"/>
      <c r="F48" s="39"/>
      <c r="G48" s="39"/>
      <c r="H48" s="40"/>
      <c r="I48" s="40"/>
      <c r="J48" s="40"/>
      <c r="K48" s="40"/>
      <c r="L48" s="40"/>
      <c r="M48" s="40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:28" x14ac:dyDescent="0.35">
      <c r="B49" s="17">
        <f t="shared" si="0"/>
        <v>21</v>
      </c>
      <c r="C49" s="39"/>
      <c r="D49" s="39"/>
      <c r="E49" s="39"/>
      <c r="F49" s="39"/>
      <c r="G49" s="39"/>
      <c r="H49" s="40"/>
      <c r="I49" s="40"/>
      <c r="J49" s="40"/>
      <c r="K49" s="40"/>
      <c r="L49" s="40"/>
      <c r="M49" s="40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spans="1:28" x14ac:dyDescent="0.35">
      <c r="B50" s="17">
        <f t="shared" si="0"/>
        <v>22</v>
      </c>
      <c r="C50" s="39"/>
      <c r="D50" s="39"/>
      <c r="E50" s="39"/>
      <c r="F50" s="39"/>
      <c r="G50" s="39"/>
      <c r="H50" s="40"/>
      <c r="I50" s="40"/>
      <c r="J50" s="40"/>
      <c r="K50" s="40"/>
      <c r="L50" s="40"/>
      <c r="M50" s="40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spans="1:28" x14ac:dyDescent="0.35">
      <c r="B51" s="17">
        <f t="shared" si="0"/>
        <v>23</v>
      </c>
      <c r="C51" s="39"/>
      <c r="D51" s="39"/>
      <c r="E51" s="39"/>
      <c r="F51" s="39"/>
      <c r="G51" s="39"/>
      <c r="H51" s="40"/>
      <c r="I51" s="40"/>
      <c r="J51" s="40"/>
      <c r="K51" s="40"/>
      <c r="L51" s="40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spans="1:28" x14ac:dyDescent="0.35">
      <c r="A52" s="14"/>
      <c r="B52" s="17">
        <f t="shared" si="0"/>
        <v>24</v>
      </c>
      <c r="C52" s="39"/>
      <c r="D52" s="39"/>
      <c r="E52" s="39"/>
      <c r="F52" s="39"/>
      <c r="G52" s="39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spans="1:28" x14ac:dyDescent="0.35">
      <c r="A53" s="1" t="s">
        <v>45</v>
      </c>
      <c r="B53" s="1" t="s">
        <v>46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47</v>
      </c>
      <c r="B57" s="41" t="s">
        <v>48</v>
      </c>
      <c r="C57" s="41"/>
      <c r="D57" s="41"/>
      <c r="E57" s="41"/>
      <c r="F57" s="41"/>
      <c r="G57" s="4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49</v>
      </c>
    </row>
    <row r="59" spans="1:28" x14ac:dyDescent="0.35">
      <c r="B59" s="3" t="s">
        <v>50</v>
      </c>
    </row>
    <row r="60" spans="1:28" x14ac:dyDescent="0.35">
      <c r="B60" s="17">
        <v>1</v>
      </c>
    </row>
    <row r="61" spans="1:28" x14ac:dyDescent="0.35">
      <c r="B61" s="17">
        <v>2</v>
      </c>
    </row>
    <row r="65" spans="1:28" x14ac:dyDescent="0.35">
      <c r="A65" s="1" t="s">
        <v>51</v>
      </c>
      <c r="B65" s="16" t="s">
        <v>52</v>
      </c>
      <c r="C65" s="16"/>
      <c r="D65" s="16"/>
      <c r="E65" s="16"/>
      <c r="F65" s="16"/>
      <c r="G65" s="16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53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54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53</v>
      </c>
    </row>
  </sheetData>
  <mergeCells count="263"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C31:G31"/>
    <mergeCell ref="H31:M31"/>
    <mergeCell ref="N31:Q31"/>
    <mergeCell ref="R31:AB31"/>
    <mergeCell ref="C33:G33"/>
    <mergeCell ref="H33:M33"/>
    <mergeCell ref="N33:Q33"/>
    <mergeCell ref="R33:AB33"/>
    <mergeCell ref="C30:G30"/>
    <mergeCell ref="H30:M30"/>
    <mergeCell ref="N30:Q30"/>
    <mergeCell ref="R30:AB30"/>
    <mergeCell ref="C32:G32"/>
    <mergeCell ref="H32:M32"/>
    <mergeCell ref="N32:Q32"/>
    <mergeCell ref="R32:AB32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</mergeCells>
  <dataValidations count="2">
    <dataValidation type="list" allowBlank="1" showInputMessage="1" showErrorMessage="1" sqref="N29:N51">
      <formula1>$AI$1:$AI$6</formula1>
    </dataValidation>
    <dataValidation type="list" allowBlank="1" showInputMessage="1" showErrorMessage="1" sqref="N52:Q52">
      <formula1>$AC$1:$AC$3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8" tint="-0.249977111117893"/>
  </sheetPr>
  <dimension ref="A1:BK106"/>
  <sheetViews>
    <sheetView topLeftCell="A25" zoomScale="85" zoomScaleNormal="85" zoomScaleSheetLayoutView="145" workbookViewId="0">
      <selection activeCell="R33" sqref="R33:AB33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41" t="s">
        <v>18</v>
      </c>
      <c r="C1" s="41"/>
      <c r="D1" s="41"/>
      <c r="E1" s="41"/>
      <c r="F1" s="41"/>
      <c r="G1" s="4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19</v>
      </c>
      <c r="AI1" s="6" t="s">
        <v>20</v>
      </c>
      <c r="AM1" s="67" t="s">
        <v>21</v>
      </c>
      <c r="AN1" s="67"/>
      <c r="AO1" s="67"/>
      <c r="AP1" s="67" t="s">
        <v>22</v>
      </c>
      <c r="AQ1" s="67"/>
      <c r="AR1" s="67"/>
      <c r="AS1" s="67"/>
      <c r="AT1" s="67"/>
      <c r="AU1" s="67"/>
      <c r="AV1" s="67"/>
      <c r="AW1" s="67"/>
      <c r="AX1" s="67" t="s">
        <v>21</v>
      </c>
      <c r="AY1" s="67"/>
      <c r="AZ1" s="67"/>
      <c r="BA1" s="67" t="s">
        <v>22</v>
      </c>
      <c r="BB1" s="67"/>
      <c r="BC1" s="67"/>
      <c r="BD1" s="67"/>
      <c r="BE1" s="67"/>
      <c r="BF1" s="67"/>
      <c r="BG1" s="67"/>
      <c r="BH1" s="67"/>
      <c r="BI1" s="67"/>
      <c r="BJ1" s="67"/>
      <c r="BK1" s="67"/>
    </row>
    <row r="2" spans="1:63" x14ac:dyDescent="0.35">
      <c r="B2" s="40" t="s">
        <v>144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6" t="s">
        <v>23</v>
      </c>
      <c r="AI2" s="6" t="s">
        <v>24</v>
      </c>
      <c r="AM2" s="48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 t="s">
        <v>25</v>
      </c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x14ac:dyDescent="0.35">
      <c r="A3" s="1" t="s">
        <v>26</v>
      </c>
      <c r="B3" s="41" t="s">
        <v>27</v>
      </c>
      <c r="C3" s="41"/>
      <c r="D3" s="41"/>
      <c r="E3" s="41"/>
      <c r="F3" s="41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28</v>
      </c>
      <c r="AI3" s="6" t="s">
        <v>29</v>
      </c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</row>
    <row r="4" spans="1:63" x14ac:dyDescent="0.3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I4" s="6" t="s">
        <v>25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x14ac:dyDescent="0.3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I5" s="6" t="s">
        <v>30</v>
      </c>
      <c r="AM5" s="49" t="s">
        <v>24</v>
      </c>
      <c r="AN5" s="50"/>
      <c r="AO5" s="51"/>
      <c r="AP5" s="58"/>
      <c r="AQ5" s="59"/>
      <c r="AR5" s="59"/>
      <c r="AS5" s="59"/>
      <c r="AT5" s="59"/>
      <c r="AU5" s="59"/>
      <c r="AV5" s="59"/>
      <c r="AW5" s="60"/>
      <c r="AX5" s="47" t="s">
        <v>30</v>
      </c>
      <c r="AY5" s="47"/>
      <c r="AZ5" s="47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</row>
    <row r="6" spans="1:63" x14ac:dyDescent="0.35">
      <c r="A6" s="1" t="s">
        <v>31</v>
      </c>
      <c r="B6" s="41" t="s">
        <v>32</v>
      </c>
      <c r="C6" s="41"/>
      <c r="D6" s="41"/>
      <c r="E6" s="41"/>
      <c r="F6" s="41"/>
      <c r="G6" s="4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33</v>
      </c>
      <c r="AM6" s="52"/>
      <c r="AN6" s="53"/>
      <c r="AO6" s="54"/>
      <c r="AP6" s="61"/>
      <c r="AQ6" s="40"/>
      <c r="AR6" s="40"/>
      <c r="AS6" s="40"/>
      <c r="AT6" s="40"/>
      <c r="AU6" s="40"/>
      <c r="AV6" s="40"/>
      <c r="AW6" s="62"/>
      <c r="AX6" s="47"/>
      <c r="AY6" s="47"/>
      <c r="AZ6" s="47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</row>
    <row r="7" spans="1:63" ht="70.5" customHeight="1" x14ac:dyDescent="0.35">
      <c r="A7" s="2"/>
      <c r="B7" s="2" t="s">
        <v>2</v>
      </c>
      <c r="C7" s="44" t="s">
        <v>34</v>
      </c>
      <c r="D7" s="44"/>
      <c r="E7" s="44"/>
      <c r="F7" s="44"/>
      <c r="G7" s="44"/>
      <c r="H7" s="44"/>
      <c r="I7" s="44"/>
      <c r="J7" s="44"/>
      <c r="K7" s="44"/>
      <c r="L7" s="44" t="s">
        <v>35</v>
      </c>
      <c r="M7" s="44"/>
      <c r="N7" s="44" t="s">
        <v>36</v>
      </c>
      <c r="O7" s="44"/>
      <c r="P7" s="44" t="s">
        <v>37</v>
      </c>
      <c r="Q7" s="44"/>
      <c r="R7" s="44" t="s">
        <v>22</v>
      </c>
      <c r="S7" s="44"/>
      <c r="T7" s="44" t="s">
        <v>38</v>
      </c>
      <c r="U7" s="44"/>
      <c r="V7" s="66" t="s">
        <v>57</v>
      </c>
      <c r="W7" s="66"/>
      <c r="X7" s="23" t="s">
        <v>58</v>
      </c>
      <c r="Y7" s="12" t="s">
        <v>59</v>
      </c>
      <c r="Z7" s="12" t="s">
        <v>60</v>
      </c>
      <c r="AA7" s="12" t="s">
        <v>61</v>
      </c>
      <c r="AB7" s="2"/>
      <c r="AM7" s="52"/>
      <c r="AN7" s="53"/>
      <c r="AO7" s="54"/>
      <c r="AP7" s="61"/>
      <c r="AQ7" s="40"/>
      <c r="AR7" s="40"/>
      <c r="AS7" s="40"/>
      <c r="AT7" s="40"/>
      <c r="AU7" s="40"/>
      <c r="AV7" s="40"/>
      <c r="AW7" s="62"/>
      <c r="AX7" s="47"/>
      <c r="AY7" s="47"/>
      <c r="AZ7" s="47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</row>
    <row r="8" spans="1:63" x14ac:dyDescent="0.35">
      <c r="B8" s="20">
        <v>1</v>
      </c>
      <c r="C8" s="40"/>
      <c r="D8" s="40"/>
      <c r="E8" s="40"/>
      <c r="F8" s="40"/>
      <c r="G8" s="40"/>
      <c r="H8" s="40"/>
      <c r="I8" s="40"/>
      <c r="J8" s="40"/>
      <c r="K8" s="40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22"/>
      <c r="Y8" s="22"/>
      <c r="Z8" s="22"/>
      <c r="AA8" s="22"/>
      <c r="AM8" s="52"/>
      <c r="AN8" s="53"/>
      <c r="AO8" s="54"/>
      <c r="AP8" s="61"/>
      <c r="AQ8" s="40"/>
      <c r="AR8" s="40"/>
      <c r="AS8" s="40"/>
      <c r="AT8" s="40"/>
      <c r="AU8" s="40"/>
      <c r="AV8" s="40"/>
      <c r="AW8" s="62"/>
      <c r="AX8" s="47"/>
      <c r="AY8" s="47"/>
      <c r="AZ8" s="47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</row>
    <row r="9" spans="1:63" x14ac:dyDescent="0.35">
      <c r="B9" s="20">
        <v>2</v>
      </c>
      <c r="C9" s="40"/>
      <c r="D9" s="40"/>
      <c r="E9" s="40"/>
      <c r="F9" s="40"/>
      <c r="G9" s="40"/>
      <c r="H9" s="40"/>
      <c r="I9" s="40"/>
      <c r="J9" s="40"/>
      <c r="K9" s="40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22"/>
      <c r="Y9" s="22"/>
      <c r="Z9" s="22"/>
      <c r="AA9" s="22"/>
      <c r="AM9" s="55"/>
      <c r="AN9" s="56"/>
      <c r="AO9" s="57"/>
      <c r="AP9" s="63"/>
      <c r="AQ9" s="64"/>
      <c r="AR9" s="64"/>
      <c r="AS9" s="64"/>
      <c r="AT9" s="64"/>
      <c r="AU9" s="64"/>
      <c r="AV9" s="64"/>
      <c r="AW9" s="65"/>
      <c r="AX9" s="47"/>
      <c r="AY9" s="47"/>
      <c r="AZ9" s="47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</row>
    <row r="10" spans="1:63" x14ac:dyDescent="0.35">
      <c r="B10" s="20">
        <v>3</v>
      </c>
      <c r="C10" s="40"/>
      <c r="D10" s="40"/>
      <c r="E10" s="40"/>
      <c r="F10" s="40"/>
      <c r="G10" s="40"/>
      <c r="H10" s="40"/>
      <c r="I10" s="40"/>
      <c r="J10" s="40"/>
      <c r="K10" s="4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22"/>
      <c r="Y10" s="22"/>
      <c r="Z10" s="22"/>
      <c r="AA10" s="22"/>
      <c r="AM10" s="47" t="s">
        <v>29</v>
      </c>
      <c r="AN10" s="47"/>
      <c r="AO10" s="47"/>
      <c r="AP10" s="48"/>
      <c r="AQ10" s="48"/>
      <c r="AR10" s="48"/>
      <c r="AS10" s="48"/>
      <c r="AT10" s="48"/>
      <c r="AU10" s="48"/>
      <c r="AV10" s="48"/>
      <c r="AW10" s="48"/>
      <c r="AX10" s="49" t="s">
        <v>33</v>
      </c>
      <c r="AY10" s="50"/>
      <c r="AZ10" s="51"/>
      <c r="BA10" s="58"/>
      <c r="BB10" s="59"/>
      <c r="BC10" s="59"/>
      <c r="BD10" s="59"/>
      <c r="BE10" s="59"/>
      <c r="BF10" s="59"/>
      <c r="BG10" s="59"/>
      <c r="BH10" s="59"/>
      <c r="BI10" s="59"/>
      <c r="BJ10" s="59"/>
      <c r="BK10" s="60"/>
    </row>
    <row r="11" spans="1:63" x14ac:dyDescent="0.35">
      <c r="B11" s="20">
        <v>4</v>
      </c>
      <c r="C11" s="40"/>
      <c r="D11" s="40"/>
      <c r="E11" s="40"/>
      <c r="F11" s="40"/>
      <c r="G11" s="40"/>
      <c r="H11" s="40"/>
      <c r="I11" s="40"/>
      <c r="J11" s="40"/>
      <c r="K11" s="4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22"/>
      <c r="Y11" s="22"/>
      <c r="Z11" s="22"/>
      <c r="AA11" s="22"/>
      <c r="AM11" s="47"/>
      <c r="AN11" s="47"/>
      <c r="AO11" s="47"/>
      <c r="AP11" s="48"/>
      <c r="AQ11" s="48"/>
      <c r="AR11" s="48"/>
      <c r="AS11" s="48"/>
      <c r="AT11" s="48"/>
      <c r="AU11" s="48"/>
      <c r="AV11" s="48"/>
      <c r="AW11" s="48"/>
      <c r="AX11" s="52"/>
      <c r="AY11" s="53"/>
      <c r="AZ11" s="54"/>
      <c r="BA11" s="61"/>
      <c r="BB11" s="40"/>
      <c r="BC11" s="40"/>
      <c r="BD11" s="40"/>
      <c r="BE11" s="40"/>
      <c r="BF11" s="40"/>
      <c r="BG11" s="40"/>
      <c r="BH11" s="40"/>
      <c r="BI11" s="40"/>
      <c r="BJ11" s="40"/>
      <c r="BK11" s="62"/>
    </row>
    <row r="12" spans="1:63" x14ac:dyDescent="0.35">
      <c r="B12" s="20">
        <v>5</v>
      </c>
      <c r="C12" s="40"/>
      <c r="D12" s="40"/>
      <c r="E12" s="40"/>
      <c r="F12" s="40"/>
      <c r="G12" s="40"/>
      <c r="H12" s="40"/>
      <c r="I12" s="40"/>
      <c r="J12" s="40"/>
      <c r="K12" s="4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22"/>
      <c r="Y12" s="22"/>
      <c r="Z12" s="22"/>
      <c r="AA12" s="22"/>
      <c r="AM12" s="47"/>
      <c r="AN12" s="47"/>
      <c r="AO12" s="47"/>
      <c r="AP12" s="48"/>
      <c r="AQ12" s="48"/>
      <c r="AR12" s="48"/>
      <c r="AS12" s="48"/>
      <c r="AT12" s="48"/>
      <c r="AU12" s="48"/>
      <c r="AV12" s="48"/>
      <c r="AW12" s="48"/>
      <c r="AX12" s="55"/>
      <c r="AY12" s="56"/>
      <c r="AZ12" s="57"/>
      <c r="BA12" s="63"/>
      <c r="BB12" s="64"/>
      <c r="BC12" s="64"/>
      <c r="BD12" s="64"/>
      <c r="BE12" s="64"/>
      <c r="BF12" s="64"/>
      <c r="BG12" s="64"/>
      <c r="BH12" s="64"/>
      <c r="BI12" s="64"/>
      <c r="BJ12" s="64"/>
      <c r="BK12" s="65"/>
    </row>
    <row r="13" spans="1:63" x14ac:dyDescent="0.35">
      <c r="B13" s="20">
        <v>6</v>
      </c>
      <c r="C13" s="40"/>
      <c r="D13" s="40"/>
      <c r="E13" s="40"/>
      <c r="F13" s="40"/>
      <c r="G13" s="40"/>
      <c r="H13" s="40"/>
      <c r="I13" s="40"/>
      <c r="J13" s="40"/>
      <c r="K13" s="4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22"/>
      <c r="Y13" s="22"/>
      <c r="Z13" s="22"/>
      <c r="AA13" s="22"/>
    </row>
    <row r="14" spans="1:63" x14ac:dyDescent="0.35">
      <c r="B14" s="20">
        <v>7</v>
      </c>
      <c r="C14" s="40"/>
      <c r="D14" s="40"/>
      <c r="E14" s="40"/>
      <c r="F14" s="40"/>
      <c r="G14" s="40"/>
      <c r="H14" s="40"/>
      <c r="I14" s="40"/>
      <c r="J14" s="40"/>
      <c r="K14" s="4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22"/>
      <c r="Y14" s="22"/>
      <c r="Z14" s="22"/>
      <c r="AA14" s="22"/>
    </row>
    <row r="15" spans="1:63" x14ac:dyDescent="0.35">
      <c r="B15" s="20">
        <v>8</v>
      </c>
      <c r="C15" s="40"/>
      <c r="D15" s="40"/>
      <c r="E15" s="40"/>
      <c r="F15" s="40"/>
      <c r="G15" s="40"/>
      <c r="H15" s="40"/>
      <c r="I15" s="40"/>
      <c r="J15" s="40"/>
      <c r="K15" s="4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22"/>
      <c r="Y15" s="22"/>
      <c r="Z15" s="22"/>
      <c r="AA15" s="22"/>
    </row>
    <row r="16" spans="1:63" x14ac:dyDescent="0.35">
      <c r="B16" s="20">
        <v>9</v>
      </c>
      <c r="C16" s="40"/>
      <c r="D16" s="40"/>
      <c r="E16" s="40"/>
      <c r="F16" s="40"/>
      <c r="G16" s="40"/>
      <c r="H16" s="40"/>
      <c r="I16" s="40"/>
      <c r="J16" s="40"/>
      <c r="K16" s="40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22"/>
      <c r="Y16" s="22"/>
      <c r="Z16" s="22"/>
      <c r="AA16" s="22"/>
    </row>
    <row r="17" spans="1:28" x14ac:dyDescent="0.35">
      <c r="B17" s="20">
        <v>10</v>
      </c>
      <c r="C17" s="40"/>
      <c r="D17" s="40"/>
      <c r="E17" s="40"/>
      <c r="F17" s="40"/>
      <c r="G17" s="40"/>
      <c r="H17" s="40"/>
      <c r="I17" s="40"/>
      <c r="J17" s="40"/>
      <c r="K17" s="40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22"/>
      <c r="Y17" s="22"/>
      <c r="Z17" s="22"/>
      <c r="AA17" s="22"/>
    </row>
    <row r="18" spans="1:28" x14ac:dyDescent="0.35">
      <c r="B18" s="20">
        <v>11</v>
      </c>
      <c r="C18" s="40"/>
      <c r="D18" s="40"/>
      <c r="E18" s="40"/>
      <c r="F18" s="40"/>
      <c r="G18" s="40"/>
      <c r="H18" s="40"/>
      <c r="I18" s="40"/>
      <c r="J18" s="40"/>
      <c r="K18" s="40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22"/>
      <c r="Y18" s="22"/>
      <c r="Z18" s="22"/>
      <c r="AA18" s="22"/>
    </row>
    <row r="19" spans="1:28" x14ac:dyDescent="0.35">
      <c r="B19" s="20">
        <v>12</v>
      </c>
      <c r="C19" s="40"/>
      <c r="D19" s="40"/>
      <c r="E19" s="40"/>
      <c r="F19" s="40"/>
      <c r="G19" s="40"/>
      <c r="H19" s="40"/>
      <c r="I19" s="40"/>
      <c r="J19" s="40"/>
      <c r="K19" s="40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22"/>
      <c r="Y19" s="22"/>
      <c r="Z19" s="22"/>
      <c r="AA19" s="22"/>
    </row>
    <row r="20" spans="1:28" x14ac:dyDescent="0.35">
      <c r="B20" s="20">
        <v>11</v>
      </c>
      <c r="C20" s="40"/>
      <c r="D20" s="40"/>
      <c r="E20" s="40"/>
      <c r="F20" s="40"/>
      <c r="G20" s="40"/>
      <c r="H20" s="40"/>
      <c r="I20" s="40"/>
      <c r="J20" s="40"/>
      <c r="K20" s="40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22"/>
      <c r="Y20" s="22"/>
      <c r="Z20" s="22"/>
      <c r="AA20" s="22"/>
    </row>
    <row r="21" spans="1:28" x14ac:dyDescent="0.35">
      <c r="B21" s="20">
        <v>13</v>
      </c>
      <c r="C21" s="40"/>
      <c r="D21" s="40"/>
      <c r="E21" s="40"/>
      <c r="F21" s="40"/>
      <c r="G21" s="40"/>
      <c r="H21" s="40"/>
      <c r="I21" s="40"/>
      <c r="J21" s="40"/>
      <c r="K21" s="40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22"/>
      <c r="Y21" s="22"/>
      <c r="Z21" s="22"/>
      <c r="AA21" s="22"/>
    </row>
    <row r="22" spans="1:28" x14ac:dyDescent="0.35">
      <c r="B22" s="20">
        <v>14</v>
      </c>
      <c r="C22" s="40"/>
      <c r="D22" s="40"/>
      <c r="E22" s="40"/>
      <c r="F22" s="40"/>
      <c r="G22" s="40"/>
      <c r="H22" s="40"/>
      <c r="I22" s="40"/>
      <c r="J22" s="40"/>
      <c r="K22" s="40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22"/>
      <c r="Y22" s="22"/>
      <c r="Z22" s="22"/>
      <c r="AA22" s="22"/>
    </row>
    <row r="23" spans="1:28" x14ac:dyDescent="0.35">
      <c r="B23" s="20">
        <v>15</v>
      </c>
      <c r="C23" s="40"/>
      <c r="D23" s="40"/>
      <c r="E23" s="40"/>
      <c r="F23" s="40"/>
      <c r="G23" s="40"/>
      <c r="H23" s="40"/>
      <c r="I23" s="40"/>
      <c r="J23" s="40"/>
      <c r="K23" s="40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22"/>
      <c r="Y23" s="22"/>
      <c r="Z23" s="22"/>
      <c r="AA23" s="22"/>
    </row>
    <row r="24" spans="1:28" x14ac:dyDescent="0.35">
      <c r="B24" s="20">
        <v>16</v>
      </c>
      <c r="C24" s="40"/>
      <c r="D24" s="40"/>
      <c r="E24" s="40"/>
      <c r="F24" s="40"/>
      <c r="G24" s="40"/>
      <c r="H24" s="40"/>
      <c r="I24" s="40"/>
      <c r="J24" s="40"/>
      <c r="K24" s="40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22"/>
      <c r="Y24" s="22"/>
      <c r="Z24" s="22"/>
      <c r="AA24" s="22"/>
    </row>
    <row r="25" spans="1:28" x14ac:dyDescent="0.35">
      <c r="B25" s="20">
        <v>17</v>
      </c>
      <c r="C25" s="40"/>
      <c r="D25" s="40"/>
      <c r="E25" s="40"/>
      <c r="F25" s="40"/>
      <c r="G25" s="40"/>
      <c r="H25" s="40"/>
      <c r="I25" s="40"/>
      <c r="J25" s="40"/>
      <c r="K25" s="40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22"/>
      <c r="Y25" s="22"/>
      <c r="Z25" s="22"/>
      <c r="AA25" s="22"/>
    </row>
    <row r="26" spans="1:28" x14ac:dyDescent="0.35">
      <c r="B26" s="20">
        <v>18</v>
      </c>
      <c r="C26" s="40"/>
      <c r="D26" s="40"/>
      <c r="E26" s="40"/>
      <c r="F26" s="40"/>
      <c r="G26" s="40"/>
      <c r="H26" s="40"/>
      <c r="I26" s="40"/>
      <c r="J26" s="40"/>
      <c r="K26" s="40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22"/>
      <c r="Y26" s="22"/>
      <c r="Z26" s="22"/>
      <c r="AA26" s="22"/>
    </row>
    <row r="27" spans="1:28" x14ac:dyDescent="0.35">
      <c r="A27" s="1" t="s">
        <v>40</v>
      </c>
      <c r="B27" s="41" t="s">
        <v>41</v>
      </c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44" t="s">
        <v>42</v>
      </c>
      <c r="D28" s="44"/>
      <c r="E28" s="44"/>
      <c r="F28" s="44"/>
      <c r="G28" s="44"/>
      <c r="H28" s="44" t="s">
        <v>43</v>
      </c>
      <c r="I28" s="44"/>
      <c r="J28" s="44"/>
      <c r="K28" s="44"/>
      <c r="L28" s="44"/>
      <c r="M28" s="44"/>
      <c r="N28" s="45" t="s">
        <v>21</v>
      </c>
      <c r="O28" s="45"/>
      <c r="P28" s="45"/>
      <c r="Q28" s="45"/>
      <c r="R28" s="44" t="s">
        <v>44</v>
      </c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5">
      <c r="B29" s="20">
        <v>1</v>
      </c>
      <c r="C29" s="39" t="s">
        <v>157</v>
      </c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39" t="s">
        <v>20</v>
      </c>
      <c r="O29" s="39"/>
      <c r="P29" s="39"/>
      <c r="Q29" s="39"/>
      <c r="R29" s="39" t="s">
        <v>179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x14ac:dyDescent="0.35">
      <c r="B30" s="20">
        <f>1+B29</f>
        <v>2</v>
      </c>
      <c r="C30" s="39" t="s">
        <v>153</v>
      </c>
      <c r="D30" s="39"/>
      <c r="E30" s="39"/>
      <c r="F30" s="39"/>
      <c r="G30" s="39"/>
      <c r="H30" s="40"/>
      <c r="I30" s="40"/>
      <c r="J30" s="40"/>
      <c r="K30" s="40"/>
      <c r="L30" s="40"/>
      <c r="M30" s="40"/>
      <c r="N30" s="39" t="s">
        <v>20</v>
      </c>
      <c r="O30" s="39"/>
      <c r="P30" s="39"/>
      <c r="Q30" s="39"/>
      <c r="R30" s="39" t="s">
        <v>179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spans="1:28" x14ac:dyDescent="0.35">
      <c r="B31" s="20">
        <f t="shared" ref="B31:B52" si="0">1+B30</f>
        <v>3</v>
      </c>
      <c r="C31" s="39" t="s">
        <v>159</v>
      </c>
      <c r="D31" s="39"/>
      <c r="E31" s="39"/>
      <c r="F31" s="39"/>
      <c r="G31" s="39"/>
      <c r="H31" s="40"/>
      <c r="I31" s="40"/>
      <c r="J31" s="40"/>
      <c r="K31" s="40"/>
      <c r="L31" s="40"/>
      <c r="M31" s="40"/>
      <c r="N31" s="39" t="s">
        <v>30</v>
      </c>
      <c r="O31" s="39"/>
      <c r="P31" s="39"/>
      <c r="Q31" s="39"/>
      <c r="R31" s="39" t="s">
        <v>177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spans="1:28" x14ac:dyDescent="0.35">
      <c r="B32" s="20">
        <f t="shared" si="0"/>
        <v>4</v>
      </c>
      <c r="C32" s="39" t="s">
        <v>158</v>
      </c>
      <c r="D32" s="39"/>
      <c r="E32" s="39"/>
      <c r="F32" s="39"/>
      <c r="G32" s="39"/>
      <c r="H32" s="40"/>
      <c r="I32" s="40"/>
      <c r="J32" s="40"/>
      <c r="K32" s="40"/>
      <c r="L32" s="40"/>
      <c r="M32" s="40"/>
      <c r="N32" s="39" t="s">
        <v>20</v>
      </c>
      <c r="O32" s="39"/>
      <c r="P32" s="39"/>
      <c r="Q32" s="39"/>
      <c r="R32" s="39" t="s">
        <v>180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:28" x14ac:dyDescent="0.35">
      <c r="B33" s="20">
        <f t="shared" si="0"/>
        <v>5</v>
      </c>
      <c r="C33" s="39"/>
      <c r="D33" s="39"/>
      <c r="E33" s="39"/>
      <c r="F33" s="39"/>
      <c r="G33" s="39"/>
      <c r="H33" s="40"/>
      <c r="I33" s="40"/>
      <c r="J33" s="40"/>
      <c r="K33" s="40"/>
      <c r="L33" s="40"/>
      <c r="M33" s="40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8" x14ac:dyDescent="0.35">
      <c r="B34" s="20">
        <f t="shared" si="0"/>
        <v>6</v>
      </c>
      <c r="C34" s="39"/>
      <c r="D34" s="39"/>
      <c r="E34" s="39"/>
      <c r="F34" s="39"/>
      <c r="G34" s="39"/>
      <c r="H34" s="40"/>
      <c r="I34" s="40"/>
      <c r="J34" s="40"/>
      <c r="K34" s="40"/>
      <c r="L34" s="40"/>
      <c r="M34" s="40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:28" x14ac:dyDescent="0.35">
      <c r="B35" s="20">
        <f t="shared" si="0"/>
        <v>7</v>
      </c>
      <c r="C35" s="39"/>
      <c r="D35" s="39"/>
      <c r="E35" s="39"/>
      <c r="F35" s="39"/>
      <c r="G35" s="39"/>
      <c r="H35" s="40"/>
      <c r="I35" s="40"/>
      <c r="J35" s="40"/>
      <c r="K35" s="40"/>
      <c r="L35" s="40"/>
      <c r="M35" s="4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:28" x14ac:dyDescent="0.35">
      <c r="B36" s="20">
        <f t="shared" si="0"/>
        <v>8</v>
      </c>
      <c r="C36" s="39"/>
      <c r="D36" s="39"/>
      <c r="E36" s="39"/>
      <c r="F36" s="39"/>
      <c r="G36" s="39"/>
      <c r="H36" s="40"/>
      <c r="I36" s="40"/>
      <c r="J36" s="40"/>
      <c r="K36" s="40"/>
      <c r="L36" s="40"/>
      <c r="M36" s="4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:28" x14ac:dyDescent="0.35">
      <c r="B37" s="20">
        <f t="shared" si="0"/>
        <v>9</v>
      </c>
      <c r="C37" s="39"/>
      <c r="D37" s="39"/>
      <c r="E37" s="39"/>
      <c r="F37" s="39"/>
      <c r="G37" s="39"/>
      <c r="H37" s="40"/>
      <c r="I37" s="40"/>
      <c r="J37" s="40"/>
      <c r="K37" s="40"/>
      <c r="L37" s="40"/>
      <c r="M37" s="40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8" ht="28.5" customHeight="1" x14ac:dyDescent="0.35">
      <c r="B38" s="20">
        <f t="shared" si="0"/>
        <v>10</v>
      </c>
      <c r="C38" s="39"/>
      <c r="D38" s="39"/>
      <c r="E38" s="39"/>
      <c r="F38" s="39"/>
      <c r="G38" s="39"/>
      <c r="H38" s="40"/>
      <c r="I38" s="40"/>
      <c r="J38" s="40"/>
      <c r="K38" s="40"/>
      <c r="L38" s="40"/>
      <c r="M38" s="40"/>
      <c r="N38" s="39"/>
      <c r="O38" s="39"/>
      <c r="P38" s="39"/>
      <c r="Q38" s="39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x14ac:dyDescent="0.35">
      <c r="B39" s="20">
        <f t="shared" si="0"/>
        <v>11</v>
      </c>
      <c r="C39" s="39"/>
      <c r="D39" s="39"/>
      <c r="E39" s="39"/>
      <c r="F39" s="39"/>
      <c r="G39" s="39"/>
      <c r="H39" s="40"/>
      <c r="I39" s="40"/>
      <c r="J39" s="40"/>
      <c r="K39" s="40"/>
      <c r="L39" s="40"/>
      <c r="M39" s="40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:28" x14ac:dyDescent="0.35">
      <c r="A40" s="14"/>
      <c r="B40" s="20">
        <f t="shared" si="0"/>
        <v>12</v>
      </c>
      <c r="C40" s="39"/>
      <c r="D40" s="39"/>
      <c r="E40" s="39"/>
      <c r="F40" s="39"/>
      <c r="G40" s="39"/>
      <c r="H40" s="40"/>
      <c r="I40" s="40"/>
      <c r="J40" s="40"/>
      <c r="K40" s="40"/>
      <c r="L40" s="40"/>
      <c r="M40" s="4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x14ac:dyDescent="0.35">
      <c r="B41" s="20">
        <f t="shared" si="0"/>
        <v>13</v>
      </c>
      <c r="C41" s="39"/>
      <c r="D41" s="39"/>
      <c r="E41" s="39"/>
      <c r="F41" s="39"/>
      <c r="G41" s="39"/>
      <c r="H41" s="40"/>
      <c r="I41" s="40"/>
      <c r="J41" s="40"/>
      <c r="K41" s="40"/>
      <c r="L41" s="40"/>
      <c r="M41" s="4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:28" x14ac:dyDescent="0.35">
      <c r="B42" s="20">
        <f t="shared" si="0"/>
        <v>14</v>
      </c>
      <c r="C42" s="39"/>
      <c r="D42" s="39"/>
      <c r="E42" s="39"/>
      <c r="F42" s="39"/>
      <c r="G42" s="39"/>
      <c r="H42" s="40"/>
      <c r="I42" s="40"/>
      <c r="J42" s="40"/>
      <c r="K42" s="40"/>
      <c r="L42" s="40"/>
      <c r="M42" s="40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spans="1:28" x14ac:dyDescent="0.35">
      <c r="B43" s="20">
        <f t="shared" si="0"/>
        <v>15</v>
      </c>
      <c r="C43" s="39"/>
      <c r="D43" s="39"/>
      <c r="E43" s="39"/>
      <c r="F43" s="39"/>
      <c r="G43" s="39"/>
      <c r="H43" s="40"/>
      <c r="I43" s="40"/>
      <c r="J43" s="40"/>
      <c r="K43" s="40"/>
      <c r="L43" s="40"/>
      <c r="M43" s="40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x14ac:dyDescent="0.35">
      <c r="A44" s="14"/>
      <c r="B44" s="20">
        <f t="shared" si="0"/>
        <v>16</v>
      </c>
      <c r="C44" s="39"/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x14ac:dyDescent="0.35">
      <c r="B45" s="20">
        <f t="shared" si="0"/>
        <v>17</v>
      </c>
      <c r="C45" s="39"/>
      <c r="D45" s="39"/>
      <c r="E45" s="39"/>
      <c r="F45" s="39"/>
      <c r="G45" s="39"/>
      <c r="H45" s="40"/>
      <c r="I45" s="40"/>
      <c r="J45" s="40"/>
      <c r="K45" s="40"/>
      <c r="L45" s="40"/>
      <c r="M45" s="40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26.25" customHeight="1" x14ac:dyDescent="0.35">
      <c r="B46" s="20">
        <f t="shared" si="0"/>
        <v>18</v>
      </c>
      <c r="C46" s="39"/>
      <c r="D46" s="39"/>
      <c r="E46" s="39"/>
      <c r="F46" s="39"/>
      <c r="G46" s="39"/>
      <c r="H46" s="40"/>
      <c r="I46" s="40"/>
      <c r="J46" s="40"/>
      <c r="K46" s="40"/>
      <c r="L46" s="40"/>
      <c r="M46" s="40"/>
      <c r="N46" s="39"/>
      <c r="O46" s="39"/>
      <c r="P46" s="39"/>
      <c r="Q46" s="39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x14ac:dyDescent="0.35">
      <c r="B47" s="20">
        <f t="shared" si="0"/>
        <v>19</v>
      </c>
      <c r="C47" s="39"/>
      <c r="D47" s="39"/>
      <c r="E47" s="39"/>
      <c r="F47" s="39"/>
      <c r="G47" s="39"/>
      <c r="H47" s="40"/>
      <c r="I47" s="40"/>
      <c r="J47" s="40"/>
      <c r="K47" s="40"/>
      <c r="L47" s="40"/>
      <c r="M47" s="40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spans="1:28" x14ac:dyDescent="0.35">
      <c r="B48" s="20">
        <f t="shared" si="0"/>
        <v>20</v>
      </c>
      <c r="C48" s="39"/>
      <c r="D48" s="39"/>
      <c r="E48" s="39"/>
      <c r="F48" s="39"/>
      <c r="G48" s="39"/>
      <c r="H48" s="40"/>
      <c r="I48" s="40"/>
      <c r="J48" s="40"/>
      <c r="K48" s="40"/>
      <c r="L48" s="40"/>
      <c r="M48" s="40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:28" x14ac:dyDescent="0.35">
      <c r="B49" s="20">
        <f t="shared" si="0"/>
        <v>21</v>
      </c>
      <c r="C49" s="39"/>
      <c r="D49" s="39"/>
      <c r="E49" s="39"/>
      <c r="F49" s="39"/>
      <c r="G49" s="39"/>
      <c r="H49" s="40"/>
      <c r="I49" s="40"/>
      <c r="J49" s="40"/>
      <c r="K49" s="40"/>
      <c r="L49" s="40"/>
      <c r="M49" s="40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spans="1:28" x14ac:dyDescent="0.35">
      <c r="B50" s="20">
        <f t="shared" si="0"/>
        <v>22</v>
      </c>
      <c r="C50" s="39"/>
      <c r="D50" s="39"/>
      <c r="E50" s="39"/>
      <c r="F50" s="39"/>
      <c r="G50" s="39"/>
      <c r="H50" s="40"/>
      <c r="I50" s="40"/>
      <c r="J50" s="40"/>
      <c r="K50" s="40"/>
      <c r="L50" s="40"/>
      <c r="M50" s="40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spans="1:28" x14ac:dyDescent="0.35">
      <c r="B51" s="20">
        <f t="shared" si="0"/>
        <v>23</v>
      </c>
      <c r="C51" s="39"/>
      <c r="D51" s="39"/>
      <c r="E51" s="39"/>
      <c r="F51" s="39"/>
      <c r="G51" s="39"/>
      <c r="H51" s="40"/>
      <c r="I51" s="40"/>
      <c r="J51" s="40"/>
      <c r="K51" s="40"/>
      <c r="L51" s="40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spans="1:28" x14ac:dyDescent="0.35">
      <c r="A52" s="14"/>
      <c r="B52" s="20">
        <f t="shared" si="0"/>
        <v>24</v>
      </c>
      <c r="C52" s="39"/>
      <c r="D52" s="39"/>
      <c r="E52" s="39"/>
      <c r="F52" s="39"/>
      <c r="G52" s="39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spans="1:28" x14ac:dyDescent="0.35">
      <c r="A53" s="1" t="s">
        <v>45</v>
      </c>
      <c r="B53" s="1" t="s">
        <v>46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 t="s">
        <v>178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47</v>
      </c>
      <c r="B57" s="41" t="s">
        <v>48</v>
      </c>
      <c r="C57" s="41"/>
      <c r="D57" s="41"/>
      <c r="E57" s="41"/>
      <c r="F57" s="41"/>
      <c r="G57" s="4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49</v>
      </c>
    </row>
    <row r="59" spans="1:28" x14ac:dyDescent="0.35">
      <c r="B59" s="3" t="s">
        <v>50</v>
      </c>
    </row>
    <row r="60" spans="1:28" x14ac:dyDescent="0.35">
      <c r="B60" s="20">
        <v>1</v>
      </c>
    </row>
    <row r="61" spans="1:28" x14ac:dyDescent="0.35">
      <c r="B61" s="20">
        <v>2</v>
      </c>
    </row>
    <row r="65" spans="1:28" x14ac:dyDescent="0.35">
      <c r="A65" s="1" t="s">
        <v>51</v>
      </c>
      <c r="B65" s="21" t="s">
        <v>52</v>
      </c>
      <c r="C65" s="21"/>
      <c r="D65" s="21"/>
      <c r="E65" s="21"/>
      <c r="F65" s="21"/>
      <c r="G65" s="21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53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54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53</v>
      </c>
    </row>
  </sheetData>
  <mergeCells count="263"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</mergeCells>
  <dataValidations count="2">
    <dataValidation type="list" allowBlank="1" showInputMessage="1" showErrorMessage="1" sqref="N29:N51">
      <formula1>$AI$1:$AI$6</formula1>
    </dataValidation>
    <dataValidation type="list" allowBlank="1" showInputMessage="1" showErrorMessage="1" sqref="N52:Q52">
      <formula1>$AC$1:$AC$3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8" tint="-0.249977111117893"/>
  </sheetPr>
  <dimension ref="A1:BK106"/>
  <sheetViews>
    <sheetView topLeftCell="A24" zoomScale="85" zoomScaleNormal="85" zoomScaleSheetLayoutView="145" workbookViewId="0">
      <selection activeCell="AQ34" sqref="AQ34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41" t="s">
        <v>18</v>
      </c>
      <c r="C1" s="41"/>
      <c r="D1" s="41"/>
      <c r="E1" s="41"/>
      <c r="F1" s="41"/>
      <c r="G1" s="4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19</v>
      </c>
      <c r="AI1" s="6" t="s">
        <v>20</v>
      </c>
      <c r="AM1" s="67" t="s">
        <v>21</v>
      </c>
      <c r="AN1" s="67"/>
      <c r="AO1" s="67"/>
      <c r="AP1" s="67" t="s">
        <v>22</v>
      </c>
      <c r="AQ1" s="67"/>
      <c r="AR1" s="67"/>
      <c r="AS1" s="67"/>
      <c r="AT1" s="67"/>
      <c r="AU1" s="67"/>
      <c r="AV1" s="67"/>
      <c r="AW1" s="67"/>
      <c r="AX1" s="67" t="s">
        <v>21</v>
      </c>
      <c r="AY1" s="67"/>
      <c r="AZ1" s="67"/>
      <c r="BA1" s="67" t="s">
        <v>22</v>
      </c>
      <c r="BB1" s="67"/>
      <c r="BC1" s="67"/>
      <c r="BD1" s="67"/>
      <c r="BE1" s="67"/>
      <c r="BF1" s="67"/>
      <c r="BG1" s="67"/>
      <c r="BH1" s="67"/>
      <c r="BI1" s="67"/>
      <c r="BJ1" s="67"/>
      <c r="BK1" s="67"/>
    </row>
    <row r="2" spans="1:63" x14ac:dyDescent="0.35">
      <c r="B2" s="40" t="s">
        <v>145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6" t="s">
        <v>23</v>
      </c>
      <c r="AI2" s="6" t="s">
        <v>24</v>
      </c>
      <c r="AM2" s="48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 t="s">
        <v>25</v>
      </c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x14ac:dyDescent="0.35">
      <c r="A3" s="1" t="s">
        <v>26</v>
      </c>
      <c r="B3" s="41" t="s">
        <v>27</v>
      </c>
      <c r="C3" s="41"/>
      <c r="D3" s="41"/>
      <c r="E3" s="41"/>
      <c r="F3" s="41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28</v>
      </c>
      <c r="AI3" s="6" t="s">
        <v>29</v>
      </c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</row>
    <row r="4" spans="1:63" x14ac:dyDescent="0.35">
      <c r="B4" s="40" t="s">
        <v>146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I4" s="6" t="s">
        <v>25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x14ac:dyDescent="0.3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I5" s="6" t="s">
        <v>30</v>
      </c>
      <c r="AM5" s="49" t="s">
        <v>24</v>
      </c>
      <c r="AN5" s="50"/>
      <c r="AO5" s="51"/>
      <c r="AP5" s="58"/>
      <c r="AQ5" s="59"/>
      <c r="AR5" s="59"/>
      <c r="AS5" s="59"/>
      <c r="AT5" s="59"/>
      <c r="AU5" s="59"/>
      <c r="AV5" s="59"/>
      <c r="AW5" s="60"/>
      <c r="AX5" s="47" t="s">
        <v>30</v>
      </c>
      <c r="AY5" s="47"/>
      <c r="AZ5" s="47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</row>
    <row r="6" spans="1:63" x14ac:dyDescent="0.35">
      <c r="A6" s="1" t="s">
        <v>31</v>
      </c>
      <c r="B6" s="41" t="s">
        <v>32</v>
      </c>
      <c r="C6" s="41"/>
      <c r="D6" s="41"/>
      <c r="E6" s="41"/>
      <c r="F6" s="41"/>
      <c r="G6" s="4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33</v>
      </c>
      <c r="AM6" s="52"/>
      <c r="AN6" s="53"/>
      <c r="AO6" s="54"/>
      <c r="AP6" s="61"/>
      <c r="AQ6" s="40"/>
      <c r="AR6" s="40"/>
      <c r="AS6" s="40"/>
      <c r="AT6" s="40"/>
      <c r="AU6" s="40"/>
      <c r="AV6" s="40"/>
      <c r="AW6" s="62"/>
      <c r="AX6" s="47"/>
      <c r="AY6" s="47"/>
      <c r="AZ6" s="47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</row>
    <row r="7" spans="1:63" ht="70.5" customHeight="1" x14ac:dyDescent="0.35">
      <c r="A7" s="2"/>
      <c r="B7" s="2" t="s">
        <v>2</v>
      </c>
      <c r="C7" s="44" t="s">
        <v>34</v>
      </c>
      <c r="D7" s="44"/>
      <c r="E7" s="44"/>
      <c r="F7" s="44"/>
      <c r="G7" s="44"/>
      <c r="H7" s="44"/>
      <c r="I7" s="44"/>
      <c r="J7" s="44"/>
      <c r="K7" s="44"/>
      <c r="L7" s="44" t="s">
        <v>35</v>
      </c>
      <c r="M7" s="44"/>
      <c r="N7" s="44" t="s">
        <v>36</v>
      </c>
      <c r="O7" s="44"/>
      <c r="P7" s="44" t="s">
        <v>37</v>
      </c>
      <c r="Q7" s="44"/>
      <c r="R7" s="44" t="s">
        <v>22</v>
      </c>
      <c r="S7" s="44"/>
      <c r="T7" s="44" t="s">
        <v>38</v>
      </c>
      <c r="U7" s="44"/>
      <c r="V7" s="66" t="s">
        <v>57</v>
      </c>
      <c r="W7" s="66"/>
      <c r="X7" s="23" t="s">
        <v>58</v>
      </c>
      <c r="Y7" s="12" t="s">
        <v>59</v>
      </c>
      <c r="Z7" s="12" t="s">
        <v>60</v>
      </c>
      <c r="AA7" s="12" t="s">
        <v>61</v>
      </c>
      <c r="AB7" s="2"/>
      <c r="AM7" s="52"/>
      <c r="AN7" s="53"/>
      <c r="AO7" s="54"/>
      <c r="AP7" s="61"/>
      <c r="AQ7" s="40"/>
      <c r="AR7" s="40"/>
      <c r="AS7" s="40"/>
      <c r="AT7" s="40"/>
      <c r="AU7" s="40"/>
      <c r="AV7" s="40"/>
      <c r="AW7" s="62"/>
      <c r="AX7" s="47"/>
      <c r="AY7" s="47"/>
      <c r="AZ7" s="47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</row>
    <row r="8" spans="1:63" x14ac:dyDescent="0.35">
      <c r="B8" s="20">
        <v>1</v>
      </c>
      <c r="C8" s="40"/>
      <c r="D8" s="40"/>
      <c r="E8" s="40"/>
      <c r="F8" s="40"/>
      <c r="G8" s="40"/>
      <c r="H8" s="40"/>
      <c r="I8" s="40"/>
      <c r="J8" s="40"/>
      <c r="K8" s="40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22"/>
      <c r="Y8" s="22"/>
      <c r="Z8" s="22"/>
      <c r="AA8" s="22"/>
      <c r="AM8" s="52"/>
      <c r="AN8" s="53"/>
      <c r="AO8" s="54"/>
      <c r="AP8" s="61"/>
      <c r="AQ8" s="40"/>
      <c r="AR8" s="40"/>
      <c r="AS8" s="40"/>
      <c r="AT8" s="40"/>
      <c r="AU8" s="40"/>
      <c r="AV8" s="40"/>
      <c r="AW8" s="62"/>
      <c r="AX8" s="47"/>
      <c r="AY8" s="47"/>
      <c r="AZ8" s="47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</row>
    <row r="9" spans="1:63" x14ac:dyDescent="0.35">
      <c r="B9" s="20">
        <v>2</v>
      </c>
      <c r="C9" s="40"/>
      <c r="D9" s="40"/>
      <c r="E9" s="40"/>
      <c r="F9" s="40"/>
      <c r="G9" s="40"/>
      <c r="H9" s="40"/>
      <c r="I9" s="40"/>
      <c r="J9" s="40"/>
      <c r="K9" s="40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22"/>
      <c r="Y9" s="22"/>
      <c r="Z9" s="22"/>
      <c r="AA9" s="22"/>
      <c r="AM9" s="55"/>
      <c r="AN9" s="56"/>
      <c r="AO9" s="57"/>
      <c r="AP9" s="63"/>
      <c r="AQ9" s="64"/>
      <c r="AR9" s="64"/>
      <c r="AS9" s="64"/>
      <c r="AT9" s="64"/>
      <c r="AU9" s="64"/>
      <c r="AV9" s="64"/>
      <c r="AW9" s="65"/>
      <c r="AX9" s="47"/>
      <c r="AY9" s="47"/>
      <c r="AZ9" s="47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</row>
    <row r="10" spans="1:63" x14ac:dyDescent="0.35">
      <c r="B10" s="20">
        <v>3</v>
      </c>
      <c r="C10" s="40"/>
      <c r="D10" s="40"/>
      <c r="E10" s="40"/>
      <c r="F10" s="40"/>
      <c r="G10" s="40"/>
      <c r="H10" s="40"/>
      <c r="I10" s="40"/>
      <c r="J10" s="40"/>
      <c r="K10" s="4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22"/>
      <c r="Y10" s="22"/>
      <c r="Z10" s="22"/>
      <c r="AA10" s="22"/>
      <c r="AM10" s="47" t="s">
        <v>29</v>
      </c>
      <c r="AN10" s="47"/>
      <c r="AO10" s="47"/>
      <c r="AP10" s="48"/>
      <c r="AQ10" s="48"/>
      <c r="AR10" s="48"/>
      <c r="AS10" s="48"/>
      <c r="AT10" s="48"/>
      <c r="AU10" s="48"/>
      <c r="AV10" s="48"/>
      <c r="AW10" s="48"/>
      <c r="AX10" s="49" t="s">
        <v>33</v>
      </c>
      <c r="AY10" s="50"/>
      <c r="AZ10" s="51"/>
      <c r="BA10" s="58"/>
      <c r="BB10" s="59"/>
      <c r="BC10" s="59"/>
      <c r="BD10" s="59"/>
      <c r="BE10" s="59"/>
      <c r="BF10" s="59"/>
      <c r="BG10" s="59"/>
      <c r="BH10" s="59"/>
      <c r="BI10" s="59"/>
      <c r="BJ10" s="59"/>
      <c r="BK10" s="60"/>
    </row>
    <row r="11" spans="1:63" x14ac:dyDescent="0.35">
      <c r="B11" s="20">
        <v>4</v>
      </c>
      <c r="C11" s="40"/>
      <c r="D11" s="40"/>
      <c r="E11" s="40"/>
      <c r="F11" s="40"/>
      <c r="G11" s="40"/>
      <c r="H11" s="40"/>
      <c r="I11" s="40"/>
      <c r="J11" s="40"/>
      <c r="K11" s="4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22"/>
      <c r="Y11" s="22"/>
      <c r="Z11" s="22"/>
      <c r="AA11" s="22"/>
      <c r="AM11" s="47"/>
      <c r="AN11" s="47"/>
      <c r="AO11" s="47"/>
      <c r="AP11" s="48"/>
      <c r="AQ11" s="48"/>
      <c r="AR11" s="48"/>
      <c r="AS11" s="48"/>
      <c r="AT11" s="48"/>
      <c r="AU11" s="48"/>
      <c r="AV11" s="48"/>
      <c r="AW11" s="48"/>
      <c r="AX11" s="52"/>
      <c r="AY11" s="53"/>
      <c r="AZ11" s="54"/>
      <c r="BA11" s="61"/>
      <c r="BB11" s="40"/>
      <c r="BC11" s="40"/>
      <c r="BD11" s="40"/>
      <c r="BE11" s="40"/>
      <c r="BF11" s="40"/>
      <c r="BG11" s="40"/>
      <c r="BH11" s="40"/>
      <c r="BI11" s="40"/>
      <c r="BJ11" s="40"/>
      <c r="BK11" s="62"/>
    </row>
    <row r="12" spans="1:63" x14ac:dyDescent="0.35">
      <c r="B12" s="20">
        <v>5</v>
      </c>
      <c r="C12" s="40"/>
      <c r="D12" s="40"/>
      <c r="E12" s="40"/>
      <c r="F12" s="40"/>
      <c r="G12" s="40"/>
      <c r="H12" s="40"/>
      <c r="I12" s="40"/>
      <c r="J12" s="40"/>
      <c r="K12" s="4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22"/>
      <c r="Y12" s="22"/>
      <c r="Z12" s="22"/>
      <c r="AA12" s="22"/>
      <c r="AM12" s="47"/>
      <c r="AN12" s="47"/>
      <c r="AO12" s="47"/>
      <c r="AP12" s="48"/>
      <c r="AQ12" s="48"/>
      <c r="AR12" s="48"/>
      <c r="AS12" s="48"/>
      <c r="AT12" s="48"/>
      <c r="AU12" s="48"/>
      <c r="AV12" s="48"/>
      <c r="AW12" s="48"/>
      <c r="AX12" s="55"/>
      <c r="AY12" s="56"/>
      <c r="AZ12" s="57"/>
      <c r="BA12" s="63"/>
      <c r="BB12" s="64"/>
      <c r="BC12" s="64"/>
      <c r="BD12" s="64"/>
      <c r="BE12" s="64"/>
      <c r="BF12" s="64"/>
      <c r="BG12" s="64"/>
      <c r="BH12" s="64"/>
      <c r="BI12" s="64"/>
      <c r="BJ12" s="64"/>
      <c r="BK12" s="65"/>
    </row>
    <row r="13" spans="1:63" x14ac:dyDescent="0.35">
      <c r="B13" s="20">
        <v>6</v>
      </c>
      <c r="C13" s="40"/>
      <c r="D13" s="40"/>
      <c r="E13" s="40"/>
      <c r="F13" s="40"/>
      <c r="G13" s="40"/>
      <c r="H13" s="40"/>
      <c r="I13" s="40"/>
      <c r="J13" s="40"/>
      <c r="K13" s="4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22"/>
      <c r="Y13" s="22"/>
      <c r="Z13" s="22"/>
      <c r="AA13" s="22"/>
    </row>
    <row r="14" spans="1:63" x14ac:dyDescent="0.35">
      <c r="B14" s="20">
        <v>7</v>
      </c>
      <c r="C14" s="40"/>
      <c r="D14" s="40"/>
      <c r="E14" s="40"/>
      <c r="F14" s="40"/>
      <c r="G14" s="40"/>
      <c r="H14" s="40"/>
      <c r="I14" s="40"/>
      <c r="J14" s="40"/>
      <c r="K14" s="4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22"/>
      <c r="Y14" s="22"/>
      <c r="Z14" s="22"/>
      <c r="AA14" s="22"/>
    </row>
    <row r="15" spans="1:63" x14ac:dyDescent="0.35">
      <c r="B15" s="20">
        <v>8</v>
      </c>
      <c r="C15" s="40"/>
      <c r="D15" s="40"/>
      <c r="E15" s="40"/>
      <c r="F15" s="40"/>
      <c r="G15" s="40"/>
      <c r="H15" s="40"/>
      <c r="I15" s="40"/>
      <c r="J15" s="40"/>
      <c r="K15" s="4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22"/>
      <c r="Y15" s="22"/>
      <c r="Z15" s="22"/>
      <c r="AA15" s="22"/>
    </row>
    <row r="16" spans="1:63" x14ac:dyDescent="0.35">
      <c r="B16" s="20">
        <v>9</v>
      </c>
      <c r="C16" s="40"/>
      <c r="D16" s="40"/>
      <c r="E16" s="40"/>
      <c r="F16" s="40"/>
      <c r="G16" s="40"/>
      <c r="H16" s="40"/>
      <c r="I16" s="40"/>
      <c r="J16" s="40"/>
      <c r="K16" s="40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22"/>
      <c r="Y16" s="22"/>
      <c r="Z16" s="22"/>
      <c r="AA16" s="22"/>
    </row>
    <row r="17" spans="1:28" x14ac:dyDescent="0.35">
      <c r="B17" s="20">
        <v>10</v>
      </c>
      <c r="C17" s="40"/>
      <c r="D17" s="40"/>
      <c r="E17" s="40"/>
      <c r="F17" s="40"/>
      <c r="G17" s="40"/>
      <c r="H17" s="40"/>
      <c r="I17" s="40"/>
      <c r="J17" s="40"/>
      <c r="K17" s="40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22"/>
      <c r="Y17" s="22"/>
      <c r="Z17" s="22"/>
      <c r="AA17" s="22"/>
    </row>
    <row r="18" spans="1:28" x14ac:dyDescent="0.35">
      <c r="B18" s="20">
        <v>11</v>
      </c>
      <c r="C18" s="40"/>
      <c r="D18" s="40"/>
      <c r="E18" s="40"/>
      <c r="F18" s="40"/>
      <c r="G18" s="40"/>
      <c r="H18" s="40"/>
      <c r="I18" s="40"/>
      <c r="J18" s="40"/>
      <c r="K18" s="40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22"/>
      <c r="Y18" s="22"/>
      <c r="Z18" s="22"/>
      <c r="AA18" s="22"/>
    </row>
    <row r="19" spans="1:28" x14ac:dyDescent="0.35">
      <c r="B19" s="20">
        <v>12</v>
      </c>
      <c r="C19" s="40"/>
      <c r="D19" s="40"/>
      <c r="E19" s="40"/>
      <c r="F19" s="40"/>
      <c r="G19" s="40"/>
      <c r="H19" s="40"/>
      <c r="I19" s="40"/>
      <c r="J19" s="40"/>
      <c r="K19" s="40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22"/>
      <c r="Y19" s="22"/>
      <c r="Z19" s="22"/>
      <c r="AA19" s="22"/>
    </row>
    <row r="20" spans="1:28" x14ac:dyDescent="0.35">
      <c r="B20" s="20">
        <v>11</v>
      </c>
      <c r="C20" s="40"/>
      <c r="D20" s="40"/>
      <c r="E20" s="40"/>
      <c r="F20" s="40"/>
      <c r="G20" s="40"/>
      <c r="H20" s="40"/>
      <c r="I20" s="40"/>
      <c r="J20" s="40"/>
      <c r="K20" s="40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22"/>
      <c r="Y20" s="22"/>
      <c r="Z20" s="22"/>
      <c r="AA20" s="22"/>
    </row>
    <row r="21" spans="1:28" x14ac:dyDescent="0.35">
      <c r="B21" s="20">
        <v>13</v>
      </c>
      <c r="C21" s="40"/>
      <c r="D21" s="40"/>
      <c r="E21" s="40"/>
      <c r="F21" s="40"/>
      <c r="G21" s="40"/>
      <c r="H21" s="40"/>
      <c r="I21" s="40"/>
      <c r="J21" s="40"/>
      <c r="K21" s="40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22"/>
      <c r="Y21" s="22"/>
      <c r="Z21" s="22"/>
      <c r="AA21" s="22"/>
    </row>
    <row r="22" spans="1:28" x14ac:dyDescent="0.35">
      <c r="B22" s="20">
        <v>14</v>
      </c>
      <c r="C22" s="40"/>
      <c r="D22" s="40"/>
      <c r="E22" s="40"/>
      <c r="F22" s="40"/>
      <c r="G22" s="40"/>
      <c r="H22" s="40"/>
      <c r="I22" s="40"/>
      <c r="J22" s="40"/>
      <c r="K22" s="40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22"/>
      <c r="Y22" s="22"/>
      <c r="Z22" s="22"/>
      <c r="AA22" s="22"/>
    </row>
    <row r="23" spans="1:28" x14ac:dyDescent="0.35">
      <c r="B23" s="20">
        <v>15</v>
      </c>
      <c r="C23" s="40"/>
      <c r="D23" s="40"/>
      <c r="E23" s="40"/>
      <c r="F23" s="40"/>
      <c r="G23" s="40"/>
      <c r="H23" s="40"/>
      <c r="I23" s="40"/>
      <c r="J23" s="40"/>
      <c r="K23" s="40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22"/>
      <c r="Y23" s="22"/>
      <c r="Z23" s="22"/>
      <c r="AA23" s="22"/>
    </row>
    <row r="24" spans="1:28" x14ac:dyDescent="0.35">
      <c r="B24" s="20">
        <v>16</v>
      </c>
      <c r="C24" s="40"/>
      <c r="D24" s="40"/>
      <c r="E24" s="40"/>
      <c r="F24" s="40"/>
      <c r="G24" s="40"/>
      <c r="H24" s="40"/>
      <c r="I24" s="40"/>
      <c r="J24" s="40"/>
      <c r="K24" s="40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22"/>
      <c r="Y24" s="22"/>
      <c r="Z24" s="22"/>
      <c r="AA24" s="22"/>
    </row>
    <row r="25" spans="1:28" x14ac:dyDescent="0.35">
      <c r="B25" s="20">
        <v>17</v>
      </c>
      <c r="C25" s="40"/>
      <c r="D25" s="40"/>
      <c r="E25" s="40"/>
      <c r="F25" s="40"/>
      <c r="G25" s="40"/>
      <c r="H25" s="40"/>
      <c r="I25" s="40"/>
      <c r="J25" s="40"/>
      <c r="K25" s="40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22"/>
      <c r="Y25" s="22"/>
      <c r="Z25" s="22"/>
      <c r="AA25" s="22"/>
    </row>
    <row r="26" spans="1:28" x14ac:dyDescent="0.35">
      <c r="B26" s="20">
        <v>18</v>
      </c>
      <c r="C26" s="40"/>
      <c r="D26" s="40"/>
      <c r="E26" s="40"/>
      <c r="F26" s="40"/>
      <c r="G26" s="40"/>
      <c r="H26" s="40"/>
      <c r="I26" s="40"/>
      <c r="J26" s="40"/>
      <c r="K26" s="40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22"/>
      <c r="Y26" s="22"/>
      <c r="Z26" s="22"/>
      <c r="AA26" s="22"/>
    </row>
    <row r="27" spans="1:28" x14ac:dyDescent="0.35">
      <c r="A27" s="1" t="s">
        <v>40</v>
      </c>
      <c r="B27" s="41" t="s">
        <v>41</v>
      </c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44" t="s">
        <v>42</v>
      </c>
      <c r="D28" s="44"/>
      <c r="E28" s="44"/>
      <c r="F28" s="44"/>
      <c r="G28" s="44"/>
      <c r="H28" s="44" t="s">
        <v>43</v>
      </c>
      <c r="I28" s="44"/>
      <c r="J28" s="44"/>
      <c r="K28" s="44"/>
      <c r="L28" s="44"/>
      <c r="M28" s="44"/>
      <c r="N28" s="45" t="s">
        <v>21</v>
      </c>
      <c r="O28" s="45"/>
      <c r="P28" s="45"/>
      <c r="Q28" s="45"/>
      <c r="R28" s="44" t="s">
        <v>44</v>
      </c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5">
      <c r="B29" s="20">
        <v>1</v>
      </c>
      <c r="C29" s="39" t="s">
        <v>160</v>
      </c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39" t="s">
        <v>20</v>
      </c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x14ac:dyDescent="0.35">
      <c r="B30" s="20">
        <f>1+B29</f>
        <v>2</v>
      </c>
      <c r="C30" s="39" t="s">
        <v>161</v>
      </c>
      <c r="D30" s="39"/>
      <c r="E30" s="39"/>
      <c r="F30" s="39"/>
      <c r="G30" s="39"/>
      <c r="H30" s="40"/>
      <c r="I30" s="40"/>
      <c r="J30" s="40"/>
      <c r="K30" s="40"/>
      <c r="L30" s="40"/>
      <c r="M30" s="40"/>
      <c r="N30" s="39" t="s">
        <v>24</v>
      </c>
      <c r="O30" s="39"/>
      <c r="P30" s="39"/>
      <c r="Q30" s="39"/>
      <c r="R30" s="39" t="s">
        <v>181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spans="1:28" x14ac:dyDescent="0.35">
      <c r="B31" s="20">
        <f t="shared" ref="B31:B52" si="0">1+B30</f>
        <v>3</v>
      </c>
      <c r="C31" s="39"/>
      <c r="D31" s="39"/>
      <c r="E31" s="39"/>
      <c r="F31" s="39"/>
      <c r="G31" s="39"/>
      <c r="H31" s="40"/>
      <c r="I31" s="40"/>
      <c r="J31" s="40"/>
      <c r="K31" s="40"/>
      <c r="L31" s="40"/>
      <c r="M31" s="4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spans="1:28" x14ac:dyDescent="0.35">
      <c r="B32" s="20">
        <f t="shared" si="0"/>
        <v>4</v>
      </c>
      <c r="C32" s="39"/>
      <c r="D32" s="39"/>
      <c r="E32" s="39"/>
      <c r="F32" s="39"/>
      <c r="G32" s="39"/>
      <c r="H32" s="40"/>
      <c r="I32" s="40"/>
      <c r="J32" s="40"/>
      <c r="K32" s="40"/>
      <c r="L32" s="40"/>
      <c r="M32" s="40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:28" x14ac:dyDescent="0.35">
      <c r="B33" s="20">
        <f t="shared" si="0"/>
        <v>5</v>
      </c>
      <c r="C33" s="39"/>
      <c r="D33" s="39"/>
      <c r="E33" s="39"/>
      <c r="F33" s="39"/>
      <c r="G33" s="39"/>
      <c r="H33" s="40"/>
      <c r="I33" s="40"/>
      <c r="J33" s="40"/>
      <c r="K33" s="40"/>
      <c r="L33" s="40"/>
      <c r="M33" s="40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8" x14ac:dyDescent="0.35">
      <c r="B34" s="20">
        <f t="shared" si="0"/>
        <v>6</v>
      </c>
      <c r="C34" s="39"/>
      <c r="D34" s="39"/>
      <c r="E34" s="39"/>
      <c r="F34" s="39"/>
      <c r="G34" s="39"/>
      <c r="H34" s="40"/>
      <c r="I34" s="40"/>
      <c r="J34" s="40"/>
      <c r="K34" s="40"/>
      <c r="L34" s="40"/>
      <c r="M34" s="40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:28" x14ac:dyDescent="0.35">
      <c r="B35" s="20">
        <f t="shared" si="0"/>
        <v>7</v>
      </c>
      <c r="C35" s="39"/>
      <c r="D35" s="39"/>
      <c r="E35" s="39"/>
      <c r="F35" s="39"/>
      <c r="G35" s="39"/>
      <c r="H35" s="40"/>
      <c r="I35" s="40"/>
      <c r="J35" s="40"/>
      <c r="K35" s="40"/>
      <c r="L35" s="40"/>
      <c r="M35" s="4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:28" x14ac:dyDescent="0.35">
      <c r="B36" s="20">
        <f t="shared" si="0"/>
        <v>8</v>
      </c>
      <c r="C36" s="39"/>
      <c r="D36" s="39"/>
      <c r="E36" s="39"/>
      <c r="F36" s="39"/>
      <c r="G36" s="39"/>
      <c r="H36" s="40"/>
      <c r="I36" s="40"/>
      <c r="J36" s="40"/>
      <c r="K36" s="40"/>
      <c r="L36" s="40"/>
      <c r="M36" s="4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:28" x14ac:dyDescent="0.35">
      <c r="B37" s="20">
        <f t="shared" si="0"/>
        <v>9</v>
      </c>
      <c r="C37" s="39"/>
      <c r="D37" s="39"/>
      <c r="E37" s="39"/>
      <c r="F37" s="39"/>
      <c r="G37" s="39"/>
      <c r="H37" s="40"/>
      <c r="I37" s="40"/>
      <c r="J37" s="40"/>
      <c r="K37" s="40"/>
      <c r="L37" s="40"/>
      <c r="M37" s="40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8" ht="28.5" customHeight="1" x14ac:dyDescent="0.35">
      <c r="B38" s="20">
        <f t="shared" si="0"/>
        <v>10</v>
      </c>
      <c r="C38" s="39"/>
      <c r="D38" s="39"/>
      <c r="E38" s="39"/>
      <c r="F38" s="39"/>
      <c r="G38" s="39"/>
      <c r="H38" s="40"/>
      <c r="I38" s="40"/>
      <c r="J38" s="40"/>
      <c r="K38" s="40"/>
      <c r="L38" s="40"/>
      <c r="M38" s="40"/>
      <c r="N38" s="39"/>
      <c r="O38" s="39"/>
      <c r="P38" s="39"/>
      <c r="Q38" s="39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x14ac:dyDescent="0.35">
      <c r="B39" s="20">
        <f t="shared" si="0"/>
        <v>11</v>
      </c>
      <c r="C39" s="39"/>
      <c r="D39" s="39"/>
      <c r="E39" s="39"/>
      <c r="F39" s="39"/>
      <c r="G39" s="39"/>
      <c r="H39" s="40"/>
      <c r="I39" s="40"/>
      <c r="J39" s="40"/>
      <c r="K39" s="40"/>
      <c r="L39" s="40"/>
      <c r="M39" s="40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:28" x14ac:dyDescent="0.35">
      <c r="A40" s="14"/>
      <c r="B40" s="20">
        <f t="shared" si="0"/>
        <v>12</v>
      </c>
      <c r="C40" s="39"/>
      <c r="D40" s="39"/>
      <c r="E40" s="39"/>
      <c r="F40" s="39"/>
      <c r="G40" s="39"/>
      <c r="H40" s="40"/>
      <c r="I40" s="40"/>
      <c r="J40" s="40"/>
      <c r="K40" s="40"/>
      <c r="L40" s="40"/>
      <c r="M40" s="4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x14ac:dyDescent="0.35">
      <c r="B41" s="20">
        <f t="shared" si="0"/>
        <v>13</v>
      </c>
      <c r="C41" s="39"/>
      <c r="D41" s="39"/>
      <c r="E41" s="39"/>
      <c r="F41" s="39"/>
      <c r="G41" s="39"/>
      <c r="H41" s="40"/>
      <c r="I41" s="40"/>
      <c r="J41" s="40"/>
      <c r="K41" s="40"/>
      <c r="L41" s="40"/>
      <c r="M41" s="4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:28" x14ac:dyDescent="0.35">
      <c r="B42" s="20">
        <f t="shared" si="0"/>
        <v>14</v>
      </c>
      <c r="C42" s="39"/>
      <c r="D42" s="39"/>
      <c r="E42" s="39"/>
      <c r="F42" s="39"/>
      <c r="G42" s="39"/>
      <c r="H42" s="40"/>
      <c r="I42" s="40"/>
      <c r="J42" s="40"/>
      <c r="K42" s="40"/>
      <c r="L42" s="40"/>
      <c r="M42" s="40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spans="1:28" x14ac:dyDescent="0.35">
      <c r="B43" s="20">
        <f t="shared" si="0"/>
        <v>15</v>
      </c>
      <c r="C43" s="39"/>
      <c r="D43" s="39"/>
      <c r="E43" s="39"/>
      <c r="F43" s="39"/>
      <c r="G43" s="39"/>
      <c r="H43" s="40"/>
      <c r="I43" s="40"/>
      <c r="J43" s="40"/>
      <c r="K43" s="40"/>
      <c r="L43" s="40"/>
      <c r="M43" s="40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x14ac:dyDescent="0.35">
      <c r="A44" s="14"/>
      <c r="B44" s="20">
        <f t="shared" si="0"/>
        <v>16</v>
      </c>
      <c r="C44" s="39"/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x14ac:dyDescent="0.35">
      <c r="B45" s="20">
        <f t="shared" si="0"/>
        <v>17</v>
      </c>
      <c r="C45" s="39"/>
      <c r="D45" s="39"/>
      <c r="E45" s="39"/>
      <c r="F45" s="39"/>
      <c r="G45" s="39"/>
      <c r="H45" s="40"/>
      <c r="I45" s="40"/>
      <c r="J45" s="40"/>
      <c r="K45" s="40"/>
      <c r="L45" s="40"/>
      <c r="M45" s="40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26.25" customHeight="1" x14ac:dyDescent="0.35">
      <c r="B46" s="20">
        <f t="shared" si="0"/>
        <v>18</v>
      </c>
      <c r="C46" s="39"/>
      <c r="D46" s="39"/>
      <c r="E46" s="39"/>
      <c r="F46" s="39"/>
      <c r="G46" s="39"/>
      <c r="H46" s="40"/>
      <c r="I46" s="40"/>
      <c r="J46" s="40"/>
      <c r="K46" s="40"/>
      <c r="L46" s="40"/>
      <c r="M46" s="40"/>
      <c r="N46" s="39"/>
      <c r="O46" s="39"/>
      <c r="P46" s="39"/>
      <c r="Q46" s="39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x14ac:dyDescent="0.35">
      <c r="B47" s="20">
        <f t="shared" si="0"/>
        <v>19</v>
      </c>
      <c r="C47" s="39"/>
      <c r="D47" s="39"/>
      <c r="E47" s="39"/>
      <c r="F47" s="39"/>
      <c r="G47" s="39"/>
      <c r="H47" s="40"/>
      <c r="I47" s="40"/>
      <c r="J47" s="40"/>
      <c r="K47" s="40"/>
      <c r="L47" s="40"/>
      <c r="M47" s="40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spans="1:28" x14ac:dyDescent="0.35">
      <c r="B48" s="20">
        <f t="shared" si="0"/>
        <v>20</v>
      </c>
      <c r="C48" s="39"/>
      <c r="D48" s="39"/>
      <c r="E48" s="39"/>
      <c r="F48" s="39"/>
      <c r="G48" s="39"/>
      <c r="H48" s="40"/>
      <c r="I48" s="40"/>
      <c r="J48" s="40"/>
      <c r="K48" s="40"/>
      <c r="L48" s="40"/>
      <c r="M48" s="40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:28" x14ac:dyDescent="0.35">
      <c r="B49" s="20">
        <f t="shared" si="0"/>
        <v>21</v>
      </c>
      <c r="C49" s="39"/>
      <c r="D49" s="39"/>
      <c r="E49" s="39"/>
      <c r="F49" s="39"/>
      <c r="G49" s="39"/>
      <c r="H49" s="40"/>
      <c r="I49" s="40"/>
      <c r="J49" s="40"/>
      <c r="K49" s="40"/>
      <c r="L49" s="40"/>
      <c r="M49" s="40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spans="1:28" x14ac:dyDescent="0.35">
      <c r="B50" s="20">
        <f t="shared" si="0"/>
        <v>22</v>
      </c>
      <c r="C50" s="39"/>
      <c r="D50" s="39"/>
      <c r="E50" s="39"/>
      <c r="F50" s="39"/>
      <c r="G50" s="39"/>
      <c r="H50" s="40"/>
      <c r="I50" s="40"/>
      <c r="J50" s="40"/>
      <c r="K50" s="40"/>
      <c r="L50" s="40"/>
      <c r="M50" s="40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spans="1:28" x14ac:dyDescent="0.35">
      <c r="B51" s="20">
        <f t="shared" si="0"/>
        <v>23</v>
      </c>
      <c r="C51" s="39"/>
      <c r="D51" s="39"/>
      <c r="E51" s="39"/>
      <c r="F51" s="39"/>
      <c r="G51" s="39"/>
      <c r="H51" s="40"/>
      <c r="I51" s="40"/>
      <c r="J51" s="40"/>
      <c r="K51" s="40"/>
      <c r="L51" s="40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spans="1:28" x14ac:dyDescent="0.35">
      <c r="A52" s="14"/>
      <c r="B52" s="20">
        <f t="shared" si="0"/>
        <v>24</v>
      </c>
      <c r="C52" s="39"/>
      <c r="D52" s="39"/>
      <c r="E52" s="39"/>
      <c r="F52" s="39"/>
      <c r="G52" s="39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spans="1:28" x14ac:dyDescent="0.35">
      <c r="A53" s="1" t="s">
        <v>45</v>
      </c>
      <c r="B53" s="1" t="s">
        <v>46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30">
        <v>1</v>
      </c>
      <c r="C54" s="4" t="s">
        <v>166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47</v>
      </c>
      <c r="B57" s="41" t="s">
        <v>48</v>
      </c>
      <c r="C57" s="41"/>
      <c r="D57" s="41"/>
      <c r="E57" s="41"/>
      <c r="F57" s="41"/>
      <c r="G57" s="4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49</v>
      </c>
    </row>
    <row r="59" spans="1:28" x14ac:dyDescent="0.35">
      <c r="B59" s="3" t="s">
        <v>50</v>
      </c>
    </row>
    <row r="60" spans="1:28" x14ac:dyDescent="0.35">
      <c r="B60" s="20">
        <v>1</v>
      </c>
    </row>
    <row r="61" spans="1:28" x14ac:dyDescent="0.35">
      <c r="B61" s="20">
        <v>2</v>
      </c>
    </row>
    <row r="65" spans="1:28" x14ac:dyDescent="0.35">
      <c r="A65" s="1" t="s">
        <v>51</v>
      </c>
      <c r="B65" s="21" t="s">
        <v>52</v>
      </c>
      <c r="C65" s="21"/>
      <c r="D65" s="21"/>
      <c r="E65" s="21"/>
      <c r="F65" s="21"/>
      <c r="G65" s="21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53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54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53</v>
      </c>
    </row>
  </sheetData>
  <mergeCells count="263"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</mergeCells>
  <dataValidations count="2">
    <dataValidation type="list" allowBlank="1" showInputMessage="1" showErrorMessage="1" sqref="N52:Q52">
      <formula1>$AC$1:$AC$3</formula1>
    </dataValidation>
    <dataValidation type="list" allowBlank="1" showInputMessage="1" showErrorMessage="1" sqref="N29:N51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8" tint="-0.249977111117893"/>
  </sheetPr>
  <dimension ref="A1:BK106"/>
  <sheetViews>
    <sheetView topLeftCell="A20" zoomScale="85" zoomScaleNormal="85" zoomScaleSheetLayoutView="145" workbookViewId="0">
      <selection activeCell="AY45" sqref="AY45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41" t="s">
        <v>18</v>
      </c>
      <c r="C1" s="41"/>
      <c r="D1" s="41"/>
      <c r="E1" s="41"/>
      <c r="F1" s="41"/>
      <c r="G1" s="4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19</v>
      </c>
      <c r="AI1" s="6" t="s">
        <v>20</v>
      </c>
      <c r="AM1" s="67" t="s">
        <v>21</v>
      </c>
      <c r="AN1" s="67"/>
      <c r="AO1" s="67"/>
      <c r="AP1" s="67" t="s">
        <v>22</v>
      </c>
      <c r="AQ1" s="67"/>
      <c r="AR1" s="67"/>
      <c r="AS1" s="67"/>
      <c r="AT1" s="67"/>
      <c r="AU1" s="67"/>
      <c r="AV1" s="67"/>
      <c r="AW1" s="67"/>
      <c r="AX1" s="67" t="s">
        <v>21</v>
      </c>
      <c r="AY1" s="67"/>
      <c r="AZ1" s="67"/>
      <c r="BA1" s="67" t="s">
        <v>22</v>
      </c>
      <c r="BB1" s="67"/>
      <c r="BC1" s="67"/>
      <c r="BD1" s="67"/>
      <c r="BE1" s="67"/>
      <c r="BF1" s="67"/>
      <c r="BG1" s="67"/>
      <c r="BH1" s="67"/>
      <c r="BI1" s="67"/>
      <c r="BJ1" s="67"/>
      <c r="BK1" s="67"/>
    </row>
    <row r="2" spans="1:63" x14ac:dyDescent="0.35">
      <c r="B2" s="40" t="s">
        <v>143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6" t="s">
        <v>23</v>
      </c>
      <c r="AI2" s="6" t="s">
        <v>24</v>
      </c>
      <c r="AM2" s="48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 t="s">
        <v>25</v>
      </c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x14ac:dyDescent="0.35">
      <c r="A3" s="1" t="s">
        <v>26</v>
      </c>
      <c r="B3" s="41" t="s">
        <v>27</v>
      </c>
      <c r="C3" s="41"/>
      <c r="D3" s="41"/>
      <c r="E3" s="41"/>
      <c r="F3" s="41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28</v>
      </c>
      <c r="AI3" s="6" t="s">
        <v>29</v>
      </c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</row>
    <row r="4" spans="1:63" x14ac:dyDescent="0.3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I4" s="6" t="s">
        <v>25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x14ac:dyDescent="0.3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I5" s="6" t="s">
        <v>30</v>
      </c>
      <c r="AM5" s="49" t="s">
        <v>24</v>
      </c>
      <c r="AN5" s="50"/>
      <c r="AO5" s="51"/>
      <c r="AP5" s="58"/>
      <c r="AQ5" s="59"/>
      <c r="AR5" s="59"/>
      <c r="AS5" s="59"/>
      <c r="AT5" s="59"/>
      <c r="AU5" s="59"/>
      <c r="AV5" s="59"/>
      <c r="AW5" s="60"/>
      <c r="AX5" s="47" t="s">
        <v>30</v>
      </c>
      <c r="AY5" s="47"/>
      <c r="AZ5" s="47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</row>
    <row r="6" spans="1:63" x14ac:dyDescent="0.35">
      <c r="A6" s="1" t="s">
        <v>31</v>
      </c>
      <c r="B6" s="41" t="s">
        <v>32</v>
      </c>
      <c r="C6" s="41"/>
      <c r="D6" s="41"/>
      <c r="E6" s="41"/>
      <c r="F6" s="41"/>
      <c r="G6" s="4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33</v>
      </c>
      <c r="AM6" s="52"/>
      <c r="AN6" s="53"/>
      <c r="AO6" s="54"/>
      <c r="AP6" s="61"/>
      <c r="AQ6" s="40"/>
      <c r="AR6" s="40"/>
      <c r="AS6" s="40"/>
      <c r="AT6" s="40"/>
      <c r="AU6" s="40"/>
      <c r="AV6" s="40"/>
      <c r="AW6" s="62"/>
      <c r="AX6" s="47"/>
      <c r="AY6" s="47"/>
      <c r="AZ6" s="47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</row>
    <row r="7" spans="1:63" ht="70.5" customHeight="1" x14ac:dyDescent="0.35">
      <c r="A7" s="2"/>
      <c r="B7" s="2" t="s">
        <v>2</v>
      </c>
      <c r="C7" s="44" t="s">
        <v>34</v>
      </c>
      <c r="D7" s="44"/>
      <c r="E7" s="44"/>
      <c r="F7" s="44"/>
      <c r="G7" s="44"/>
      <c r="H7" s="44"/>
      <c r="I7" s="44"/>
      <c r="J7" s="44"/>
      <c r="K7" s="44"/>
      <c r="L7" s="44" t="s">
        <v>35</v>
      </c>
      <c r="M7" s="44"/>
      <c r="N7" s="44" t="s">
        <v>36</v>
      </c>
      <c r="O7" s="44"/>
      <c r="P7" s="44" t="s">
        <v>37</v>
      </c>
      <c r="Q7" s="44"/>
      <c r="R7" s="44" t="s">
        <v>22</v>
      </c>
      <c r="S7" s="44"/>
      <c r="T7" s="44" t="s">
        <v>38</v>
      </c>
      <c r="U7" s="44"/>
      <c r="V7" s="66" t="s">
        <v>57</v>
      </c>
      <c r="W7" s="66"/>
      <c r="X7" s="23" t="s">
        <v>58</v>
      </c>
      <c r="Y7" s="12" t="s">
        <v>59</v>
      </c>
      <c r="Z7" s="12" t="s">
        <v>60</v>
      </c>
      <c r="AA7" s="12" t="s">
        <v>61</v>
      </c>
      <c r="AB7" s="2"/>
      <c r="AM7" s="52"/>
      <c r="AN7" s="53"/>
      <c r="AO7" s="54"/>
      <c r="AP7" s="61"/>
      <c r="AQ7" s="40"/>
      <c r="AR7" s="40"/>
      <c r="AS7" s="40"/>
      <c r="AT7" s="40"/>
      <c r="AU7" s="40"/>
      <c r="AV7" s="40"/>
      <c r="AW7" s="62"/>
      <c r="AX7" s="47"/>
      <c r="AY7" s="47"/>
      <c r="AZ7" s="47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</row>
    <row r="8" spans="1:63" x14ac:dyDescent="0.35">
      <c r="B8" s="20">
        <v>1</v>
      </c>
      <c r="C8" s="40"/>
      <c r="D8" s="40"/>
      <c r="E8" s="40"/>
      <c r="F8" s="40"/>
      <c r="G8" s="40"/>
      <c r="H8" s="40"/>
      <c r="I8" s="40"/>
      <c r="J8" s="40"/>
      <c r="K8" s="40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22"/>
      <c r="Y8" s="22"/>
      <c r="Z8" s="22"/>
      <c r="AA8" s="22"/>
      <c r="AM8" s="52"/>
      <c r="AN8" s="53"/>
      <c r="AO8" s="54"/>
      <c r="AP8" s="61"/>
      <c r="AQ8" s="40"/>
      <c r="AR8" s="40"/>
      <c r="AS8" s="40"/>
      <c r="AT8" s="40"/>
      <c r="AU8" s="40"/>
      <c r="AV8" s="40"/>
      <c r="AW8" s="62"/>
      <c r="AX8" s="47"/>
      <c r="AY8" s="47"/>
      <c r="AZ8" s="47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</row>
    <row r="9" spans="1:63" x14ac:dyDescent="0.35">
      <c r="B9" s="20">
        <v>2</v>
      </c>
      <c r="C9" s="40"/>
      <c r="D9" s="40"/>
      <c r="E9" s="40"/>
      <c r="F9" s="40"/>
      <c r="G9" s="40"/>
      <c r="H9" s="40"/>
      <c r="I9" s="40"/>
      <c r="J9" s="40"/>
      <c r="K9" s="40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22"/>
      <c r="Y9" s="22"/>
      <c r="Z9" s="22"/>
      <c r="AA9" s="22"/>
      <c r="AM9" s="55"/>
      <c r="AN9" s="56"/>
      <c r="AO9" s="57"/>
      <c r="AP9" s="63"/>
      <c r="AQ9" s="64"/>
      <c r="AR9" s="64"/>
      <c r="AS9" s="64"/>
      <c r="AT9" s="64"/>
      <c r="AU9" s="64"/>
      <c r="AV9" s="64"/>
      <c r="AW9" s="65"/>
      <c r="AX9" s="47"/>
      <c r="AY9" s="47"/>
      <c r="AZ9" s="47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</row>
    <row r="10" spans="1:63" x14ac:dyDescent="0.35">
      <c r="B10" s="20">
        <v>3</v>
      </c>
      <c r="C10" s="40"/>
      <c r="D10" s="40"/>
      <c r="E10" s="40"/>
      <c r="F10" s="40"/>
      <c r="G10" s="40"/>
      <c r="H10" s="40"/>
      <c r="I10" s="40"/>
      <c r="J10" s="40"/>
      <c r="K10" s="4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22"/>
      <c r="Y10" s="22"/>
      <c r="Z10" s="22"/>
      <c r="AA10" s="22"/>
      <c r="AM10" s="47" t="s">
        <v>29</v>
      </c>
      <c r="AN10" s="47"/>
      <c r="AO10" s="47"/>
      <c r="AP10" s="48"/>
      <c r="AQ10" s="48"/>
      <c r="AR10" s="48"/>
      <c r="AS10" s="48"/>
      <c r="AT10" s="48"/>
      <c r="AU10" s="48"/>
      <c r="AV10" s="48"/>
      <c r="AW10" s="48"/>
      <c r="AX10" s="49" t="s">
        <v>33</v>
      </c>
      <c r="AY10" s="50"/>
      <c r="AZ10" s="51"/>
      <c r="BA10" s="58"/>
      <c r="BB10" s="59"/>
      <c r="BC10" s="59"/>
      <c r="BD10" s="59"/>
      <c r="BE10" s="59"/>
      <c r="BF10" s="59"/>
      <c r="BG10" s="59"/>
      <c r="BH10" s="59"/>
      <c r="BI10" s="59"/>
      <c r="BJ10" s="59"/>
      <c r="BK10" s="60"/>
    </row>
    <row r="11" spans="1:63" x14ac:dyDescent="0.35">
      <c r="B11" s="20">
        <v>4</v>
      </c>
      <c r="C11" s="40"/>
      <c r="D11" s="40"/>
      <c r="E11" s="40"/>
      <c r="F11" s="40"/>
      <c r="G11" s="40"/>
      <c r="H11" s="40"/>
      <c r="I11" s="40"/>
      <c r="J11" s="40"/>
      <c r="K11" s="4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22"/>
      <c r="Y11" s="22"/>
      <c r="Z11" s="22"/>
      <c r="AA11" s="22"/>
      <c r="AM11" s="47"/>
      <c r="AN11" s="47"/>
      <c r="AO11" s="47"/>
      <c r="AP11" s="48"/>
      <c r="AQ11" s="48"/>
      <c r="AR11" s="48"/>
      <c r="AS11" s="48"/>
      <c r="AT11" s="48"/>
      <c r="AU11" s="48"/>
      <c r="AV11" s="48"/>
      <c r="AW11" s="48"/>
      <c r="AX11" s="52"/>
      <c r="AY11" s="53"/>
      <c r="AZ11" s="54"/>
      <c r="BA11" s="61"/>
      <c r="BB11" s="40"/>
      <c r="BC11" s="40"/>
      <c r="BD11" s="40"/>
      <c r="BE11" s="40"/>
      <c r="BF11" s="40"/>
      <c r="BG11" s="40"/>
      <c r="BH11" s="40"/>
      <c r="BI11" s="40"/>
      <c r="BJ11" s="40"/>
      <c r="BK11" s="62"/>
    </row>
    <row r="12" spans="1:63" x14ac:dyDescent="0.35">
      <c r="B12" s="20">
        <v>5</v>
      </c>
      <c r="C12" s="40"/>
      <c r="D12" s="40"/>
      <c r="E12" s="40"/>
      <c r="F12" s="40"/>
      <c r="G12" s="40"/>
      <c r="H12" s="40"/>
      <c r="I12" s="40"/>
      <c r="J12" s="40"/>
      <c r="K12" s="4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22"/>
      <c r="Y12" s="22"/>
      <c r="Z12" s="22"/>
      <c r="AA12" s="22"/>
      <c r="AM12" s="47"/>
      <c r="AN12" s="47"/>
      <c r="AO12" s="47"/>
      <c r="AP12" s="48"/>
      <c r="AQ12" s="48"/>
      <c r="AR12" s="48"/>
      <c r="AS12" s="48"/>
      <c r="AT12" s="48"/>
      <c r="AU12" s="48"/>
      <c r="AV12" s="48"/>
      <c r="AW12" s="48"/>
      <c r="AX12" s="55"/>
      <c r="AY12" s="56"/>
      <c r="AZ12" s="57"/>
      <c r="BA12" s="63"/>
      <c r="BB12" s="64"/>
      <c r="BC12" s="64"/>
      <c r="BD12" s="64"/>
      <c r="BE12" s="64"/>
      <c r="BF12" s="64"/>
      <c r="BG12" s="64"/>
      <c r="BH12" s="64"/>
      <c r="BI12" s="64"/>
      <c r="BJ12" s="64"/>
      <c r="BK12" s="65"/>
    </row>
    <row r="13" spans="1:63" x14ac:dyDescent="0.35">
      <c r="B13" s="20">
        <v>6</v>
      </c>
      <c r="C13" s="40"/>
      <c r="D13" s="40"/>
      <c r="E13" s="40"/>
      <c r="F13" s="40"/>
      <c r="G13" s="40"/>
      <c r="H13" s="40"/>
      <c r="I13" s="40"/>
      <c r="J13" s="40"/>
      <c r="K13" s="4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22"/>
      <c r="Y13" s="22"/>
      <c r="Z13" s="22"/>
      <c r="AA13" s="22"/>
    </row>
    <row r="14" spans="1:63" x14ac:dyDescent="0.35">
      <c r="B14" s="20">
        <v>7</v>
      </c>
      <c r="C14" s="40"/>
      <c r="D14" s="40"/>
      <c r="E14" s="40"/>
      <c r="F14" s="40"/>
      <c r="G14" s="40"/>
      <c r="H14" s="40"/>
      <c r="I14" s="40"/>
      <c r="J14" s="40"/>
      <c r="K14" s="4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22"/>
      <c r="Y14" s="22"/>
      <c r="Z14" s="22"/>
      <c r="AA14" s="22"/>
    </row>
    <row r="15" spans="1:63" x14ac:dyDescent="0.35">
      <c r="B15" s="20">
        <v>8</v>
      </c>
      <c r="C15" s="40"/>
      <c r="D15" s="40"/>
      <c r="E15" s="40"/>
      <c r="F15" s="40"/>
      <c r="G15" s="40"/>
      <c r="H15" s="40"/>
      <c r="I15" s="40"/>
      <c r="J15" s="40"/>
      <c r="K15" s="4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22"/>
      <c r="Y15" s="22"/>
      <c r="Z15" s="22"/>
      <c r="AA15" s="22"/>
    </row>
    <row r="16" spans="1:63" x14ac:dyDescent="0.35">
      <c r="B16" s="20">
        <v>9</v>
      </c>
      <c r="C16" s="40"/>
      <c r="D16" s="40"/>
      <c r="E16" s="40"/>
      <c r="F16" s="40"/>
      <c r="G16" s="40"/>
      <c r="H16" s="40"/>
      <c r="I16" s="40"/>
      <c r="J16" s="40"/>
      <c r="K16" s="40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22"/>
      <c r="Y16" s="22"/>
      <c r="Z16" s="22"/>
      <c r="AA16" s="22"/>
    </row>
    <row r="17" spans="1:28" x14ac:dyDescent="0.35">
      <c r="B17" s="20">
        <v>10</v>
      </c>
      <c r="C17" s="40"/>
      <c r="D17" s="40"/>
      <c r="E17" s="40"/>
      <c r="F17" s="40"/>
      <c r="G17" s="40"/>
      <c r="H17" s="40"/>
      <c r="I17" s="40"/>
      <c r="J17" s="40"/>
      <c r="K17" s="40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22"/>
      <c r="Y17" s="22"/>
      <c r="Z17" s="22"/>
      <c r="AA17" s="22"/>
    </row>
    <row r="18" spans="1:28" x14ac:dyDescent="0.35">
      <c r="B18" s="20">
        <v>11</v>
      </c>
      <c r="C18" s="40"/>
      <c r="D18" s="40"/>
      <c r="E18" s="40"/>
      <c r="F18" s="40"/>
      <c r="G18" s="40"/>
      <c r="H18" s="40"/>
      <c r="I18" s="40"/>
      <c r="J18" s="40"/>
      <c r="K18" s="40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22"/>
      <c r="Y18" s="22"/>
      <c r="Z18" s="22"/>
      <c r="AA18" s="22"/>
    </row>
    <row r="19" spans="1:28" x14ac:dyDescent="0.35">
      <c r="B19" s="20">
        <v>12</v>
      </c>
      <c r="C19" s="40"/>
      <c r="D19" s="40"/>
      <c r="E19" s="40"/>
      <c r="F19" s="40"/>
      <c r="G19" s="40"/>
      <c r="H19" s="40"/>
      <c r="I19" s="40"/>
      <c r="J19" s="40"/>
      <c r="K19" s="40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22"/>
      <c r="Y19" s="22"/>
      <c r="Z19" s="22"/>
      <c r="AA19" s="22"/>
    </row>
    <row r="20" spans="1:28" x14ac:dyDescent="0.35">
      <c r="B20" s="20">
        <v>11</v>
      </c>
      <c r="C20" s="40"/>
      <c r="D20" s="40"/>
      <c r="E20" s="40"/>
      <c r="F20" s="40"/>
      <c r="G20" s="40"/>
      <c r="H20" s="40"/>
      <c r="I20" s="40"/>
      <c r="J20" s="40"/>
      <c r="K20" s="40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22"/>
      <c r="Y20" s="22"/>
      <c r="Z20" s="22"/>
      <c r="AA20" s="22"/>
    </row>
    <row r="21" spans="1:28" x14ac:dyDescent="0.35">
      <c r="B21" s="20">
        <v>13</v>
      </c>
      <c r="C21" s="40"/>
      <c r="D21" s="40"/>
      <c r="E21" s="40"/>
      <c r="F21" s="40"/>
      <c r="G21" s="40"/>
      <c r="H21" s="40"/>
      <c r="I21" s="40"/>
      <c r="J21" s="40"/>
      <c r="K21" s="40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22"/>
      <c r="Y21" s="22"/>
      <c r="Z21" s="22"/>
      <c r="AA21" s="22"/>
    </row>
    <row r="22" spans="1:28" x14ac:dyDescent="0.35">
      <c r="B22" s="20">
        <v>14</v>
      </c>
      <c r="C22" s="40"/>
      <c r="D22" s="40"/>
      <c r="E22" s="40"/>
      <c r="F22" s="40"/>
      <c r="G22" s="40"/>
      <c r="H22" s="40"/>
      <c r="I22" s="40"/>
      <c r="J22" s="40"/>
      <c r="K22" s="40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22"/>
      <c r="Y22" s="22"/>
      <c r="Z22" s="22"/>
      <c r="AA22" s="22"/>
    </row>
    <row r="23" spans="1:28" x14ac:dyDescent="0.35">
      <c r="B23" s="20">
        <v>15</v>
      </c>
      <c r="C23" s="40"/>
      <c r="D23" s="40"/>
      <c r="E23" s="40"/>
      <c r="F23" s="40"/>
      <c r="G23" s="40"/>
      <c r="H23" s="40"/>
      <c r="I23" s="40"/>
      <c r="J23" s="40"/>
      <c r="K23" s="40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22"/>
      <c r="Y23" s="22"/>
      <c r="Z23" s="22"/>
      <c r="AA23" s="22"/>
    </row>
    <row r="24" spans="1:28" x14ac:dyDescent="0.35">
      <c r="B24" s="20">
        <v>16</v>
      </c>
      <c r="C24" s="40"/>
      <c r="D24" s="40"/>
      <c r="E24" s="40"/>
      <c r="F24" s="40"/>
      <c r="G24" s="40"/>
      <c r="H24" s="40"/>
      <c r="I24" s="40"/>
      <c r="J24" s="40"/>
      <c r="K24" s="40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22"/>
      <c r="Y24" s="22"/>
      <c r="Z24" s="22"/>
      <c r="AA24" s="22"/>
    </row>
    <row r="25" spans="1:28" x14ac:dyDescent="0.35">
      <c r="B25" s="20">
        <v>17</v>
      </c>
      <c r="C25" s="40"/>
      <c r="D25" s="40"/>
      <c r="E25" s="40"/>
      <c r="F25" s="40"/>
      <c r="G25" s="40"/>
      <c r="H25" s="40"/>
      <c r="I25" s="40"/>
      <c r="J25" s="40"/>
      <c r="K25" s="40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22"/>
      <c r="Y25" s="22"/>
      <c r="Z25" s="22"/>
      <c r="AA25" s="22"/>
    </row>
    <row r="26" spans="1:28" x14ac:dyDescent="0.35">
      <c r="B26" s="20">
        <v>18</v>
      </c>
      <c r="C26" s="40"/>
      <c r="D26" s="40"/>
      <c r="E26" s="40"/>
      <c r="F26" s="40"/>
      <c r="G26" s="40"/>
      <c r="H26" s="40"/>
      <c r="I26" s="40"/>
      <c r="J26" s="40"/>
      <c r="K26" s="40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22"/>
      <c r="Y26" s="22"/>
      <c r="Z26" s="22"/>
      <c r="AA26" s="22"/>
    </row>
    <row r="27" spans="1:28" x14ac:dyDescent="0.35">
      <c r="A27" s="1" t="s">
        <v>40</v>
      </c>
      <c r="B27" s="41" t="s">
        <v>41</v>
      </c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44" t="s">
        <v>42</v>
      </c>
      <c r="D28" s="44"/>
      <c r="E28" s="44"/>
      <c r="F28" s="44"/>
      <c r="G28" s="44"/>
      <c r="H28" s="44" t="s">
        <v>43</v>
      </c>
      <c r="I28" s="44"/>
      <c r="J28" s="44"/>
      <c r="K28" s="44"/>
      <c r="L28" s="44"/>
      <c r="M28" s="44"/>
      <c r="N28" s="45" t="s">
        <v>21</v>
      </c>
      <c r="O28" s="45"/>
      <c r="P28" s="45"/>
      <c r="Q28" s="45"/>
      <c r="R28" s="44" t="s">
        <v>44</v>
      </c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5">
      <c r="B29" s="20">
        <v>1</v>
      </c>
      <c r="C29" s="39" t="s">
        <v>182</v>
      </c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39" t="s">
        <v>30</v>
      </c>
      <c r="O29" s="39"/>
      <c r="P29" s="39"/>
      <c r="Q29" s="39"/>
      <c r="R29" s="39" t="s">
        <v>184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x14ac:dyDescent="0.35">
      <c r="B30" s="20">
        <f>1+B29</f>
        <v>2</v>
      </c>
      <c r="C30" s="39" t="s">
        <v>183</v>
      </c>
      <c r="D30" s="39"/>
      <c r="E30" s="39"/>
      <c r="F30" s="39"/>
      <c r="G30" s="39"/>
      <c r="H30" s="40"/>
      <c r="I30" s="40"/>
      <c r="J30" s="40"/>
      <c r="K30" s="40"/>
      <c r="L30" s="40"/>
      <c r="M30" s="40"/>
      <c r="N30" s="39" t="s">
        <v>30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spans="1:28" x14ac:dyDescent="0.35">
      <c r="B31" s="20">
        <f t="shared" ref="B31:B52" si="0">1+B30</f>
        <v>3</v>
      </c>
      <c r="C31" s="39"/>
      <c r="D31" s="39"/>
      <c r="E31" s="39"/>
      <c r="F31" s="39"/>
      <c r="G31" s="39"/>
      <c r="H31" s="40"/>
      <c r="I31" s="40"/>
      <c r="J31" s="40"/>
      <c r="K31" s="40"/>
      <c r="L31" s="40"/>
      <c r="M31" s="40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spans="1:28" x14ac:dyDescent="0.35">
      <c r="B32" s="20">
        <f t="shared" si="0"/>
        <v>4</v>
      </c>
      <c r="C32" s="39"/>
      <c r="D32" s="39"/>
      <c r="E32" s="39"/>
      <c r="F32" s="39"/>
      <c r="G32" s="39"/>
      <c r="H32" s="40"/>
      <c r="I32" s="40"/>
      <c r="J32" s="40"/>
      <c r="K32" s="40"/>
      <c r="L32" s="40"/>
      <c r="M32" s="40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:28" x14ac:dyDescent="0.35">
      <c r="B33" s="20">
        <f t="shared" si="0"/>
        <v>5</v>
      </c>
      <c r="C33" s="39"/>
      <c r="D33" s="39"/>
      <c r="E33" s="39"/>
      <c r="F33" s="39"/>
      <c r="G33" s="39"/>
      <c r="H33" s="40"/>
      <c r="I33" s="40"/>
      <c r="J33" s="40"/>
      <c r="K33" s="40"/>
      <c r="L33" s="40"/>
      <c r="M33" s="40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8" x14ac:dyDescent="0.35">
      <c r="B34" s="20">
        <f t="shared" si="0"/>
        <v>6</v>
      </c>
      <c r="C34" s="39"/>
      <c r="D34" s="39"/>
      <c r="E34" s="39"/>
      <c r="F34" s="39"/>
      <c r="G34" s="39"/>
      <c r="H34" s="40"/>
      <c r="I34" s="40"/>
      <c r="J34" s="40"/>
      <c r="K34" s="40"/>
      <c r="L34" s="40"/>
      <c r="M34" s="40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:28" x14ac:dyDescent="0.35">
      <c r="B35" s="20">
        <f t="shared" si="0"/>
        <v>7</v>
      </c>
      <c r="C35" s="39"/>
      <c r="D35" s="39"/>
      <c r="E35" s="39"/>
      <c r="F35" s="39"/>
      <c r="G35" s="39"/>
      <c r="H35" s="40"/>
      <c r="I35" s="40"/>
      <c r="J35" s="40"/>
      <c r="K35" s="40"/>
      <c r="L35" s="40"/>
      <c r="M35" s="4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:28" x14ac:dyDescent="0.35">
      <c r="B36" s="20">
        <f t="shared" si="0"/>
        <v>8</v>
      </c>
      <c r="C36" s="39"/>
      <c r="D36" s="39"/>
      <c r="E36" s="39"/>
      <c r="F36" s="39"/>
      <c r="G36" s="39"/>
      <c r="H36" s="40"/>
      <c r="I36" s="40"/>
      <c r="J36" s="40"/>
      <c r="K36" s="40"/>
      <c r="L36" s="40"/>
      <c r="M36" s="4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:28" x14ac:dyDescent="0.35">
      <c r="B37" s="20">
        <f t="shared" si="0"/>
        <v>9</v>
      </c>
      <c r="C37" s="39"/>
      <c r="D37" s="39"/>
      <c r="E37" s="39"/>
      <c r="F37" s="39"/>
      <c r="G37" s="39"/>
      <c r="H37" s="40"/>
      <c r="I37" s="40"/>
      <c r="J37" s="40"/>
      <c r="K37" s="40"/>
      <c r="L37" s="40"/>
      <c r="M37" s="40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8" ht="28.5" customHeight="1" x14ac:dyDescent="0.35">
      <c r="B38" s="20">
        <f t="shared" si="0"/>
        <v>10</v>
      </c>
      <c r="C38" s="39"/>
      <c r="D38" s="39"/>
      <c r="E38" s="39"/>
      <c r="F38" s="39"/>
      <c r="G38" s="39"/>
      <c r="H38" s="40"/>
      <c r="I38" s="40"/>
      <c r="J38" s="40"/>
      <c r="K38" s="40"/>
      <c r="L38" s="40"/>
      <c r="M38" s="40"/>
      <c r="N38" s="39"/>
      <c r="O38" s="39"/>
      <c r="P38" s="39"/>
      <c r="Q38" s="39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x14ac:dyDescent="0.35">
      <c r="B39" s="20">
        <f t="shared" si="0"/>
        <v>11</v>
      </c>
      <c r="C39" s="39"/>
      <c r="D39" s="39"/>
      <c r="E39" s="39"/>
      <c r="F39" s="39"/>
      <c r="G39" s="39"/>
      <c r="H39" s="40"/>
      <c r="I39" s="40"/>
      <c r="J39" s="40"/>
      <c r="K39" s="40"/>
      <c r="L39" s="40"/>
      <c r="M39" s="40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:28" x14ac:dyDescent="0.35">
      <c r="A40" s="14"/>
      <c r="B40" s="20">
        <f t="shared" si="0"/>
        <v>12</v>
      </c>
      <c r="C40" s="39"/>
      <c r="D40" s="39"/>
      <c r="E40" s="39"/>
      <c r="F40" s="39"/>
      <c r="G40" s="39"/>
      <c r="H40" s="40"/>
      <c r="I40" s="40"/>
      <c r="J40" s="40"/>
      <c r="K40" s="40"/>
      <c r="L40" s="40"/>
      <c r="M40" s="4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x14ac:dyDescent="0.35">
      <c r="B41" s="20">
        <f t="shared" si="0"/>
        <v>13</v>
      </c>
      <c r="C41" s="39"/>
      <c r="D41" s="39"/>
      <c r="E41" s="39"/>
      <c r="F41" s="39"/>
      <c r="G41" s="39"/>
      <c r="H41" s="40"/>
      <c r="I41" s="40"/>
      <c r="J41" s="40"/>
      <c r="K41" s="40"/>
      <c r="L41" s="40"/>
      <c r="M41" s="4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:28" x14ac:dyDescent="0.35">
      <c r="B42" s="20">
        <f t="shared" si="0"/>
        <v>14</v>
      </c>
      <c r="C42" s="39"/>
      <c r="D42" s="39"/>
      <c r="E42" s="39"/>
      <c r="F42" s="39"/>
      <c r="G42" s="39"/>
      <c r="H42" s="40"/>
      <c r="I42" s="40"/>
      <c r="J42" s="40"/>
      <c r="K42" s="40"/>
      <c r="L42" s="40"/>
      <c r="M42" s="40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spans="1:28" x14ac:dyDescent="0.35">
      <c r="B43" s="20">
        <f t="shared" si="0"/>
        <v>15</v>
      </c>
      <c r="C43" s="39"/>
      <c r="D43" s="39"/>
      <c r="E43" s="39"/>
      <c r="F43" s="39"/>
      <c r="G43" s="39"/>
      <c r="H43" s="40"/>
      <c r="I43" s="40"/>
      <c r="J43" s="40"/>
      <c r="K43" s="40"/>
      <c r="L43" s="40"/>
      <c r="M43" s="40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x14ac:dyDescent="0.35">
      <c r="A44" s="14"/>
      <c r="B44" s="20">
        <f t="shared" si="0"/>
        <v>16</v>
      </c>
      <c r="C44" s="39"/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x14ac:dyDescent="0.35">
      <c r="B45" s="20">
        <f t="shared" si="0"/>
        <v>17</v>
      </c>
      <c r="C45" s="39"/>
      <c r="D45" s="39"/>
      <c r="E45" s="39"/>
      <c r="F45" s="39"/>
      <c r="G45" s="39"/>
      <c r="H45" s="40"/>
      <c r="I45" s="40"/>
      <c r="J45" s="40"/>
      <c r="K45" s="40"/>
      <c r="L45" s="40"/>
      <c r="M45" s="40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26.25" customHeight="1" x14ac:dyDescent="0.35">
      <c r="B46" s="20">
        <f t="shared" si="0"/>
        <v>18</v>
      </c>
      <c r="C46" s="39"/>
      <c r="D46" s="39"/>
      <c r="E46" s="39"/>
      <c r="F46" s="39"/>
      <c r="G46" s="39"/>
      <c r="H46" s="40"/>
      <c r="I46" s="40"/>
      <c r="J46" s="40"/>
      <c r="K46" s="40"/>
      <c r="L46" s="40"/>
      <c r="M46" s="40"/>
      <c r="N46" s="39"/>
      <c r="O46" s="39"/>
      <c r="P46" s="39"/>
      <c r="Q46" s="39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x14ac:dyDescent="0.35">
      <c r="B47" s="20">
        <f t="shared" si="0"/>
        <v>19</v>
      </c>
      <c r="C47" s="39"/>
      <c r="D47" s="39"/>
      <c r="E47" s="39"/>
      <c r="F47" s="39"/>
      <c r="G47" s="39"/>
      <c r="H47" s="40"/>
      <c r="I47" s="40"/>
      <c r="J47" s="40"/>
      <c r="K47" s="40"/>
      <c r="L47" s="40"/>
      <c r="M47" s="40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spans="1:28" x14ac:dyDescent="0.35">
      <c r="B48" s="20">
        <f t="shared" si="0"/>
        <v>20</v>
      </c>
      <c r="C48" s="39"/>
      <c r="D48" s="39"/>
      <c r="E48" s="39"/>
      <c r="F48" s="39"/>
      <c r="G48" s="39"/>
      <c r="H48" s="40"/>
      <c r="I48" s="40"/>
      <c r="J48" s="40"/>
      <c r="K48" s="40"/>
      <c r="L48" s="40"/>
      <c r="M48" s="40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:28" x14ac:dyDescent="0.35">
      <c r="B49" s="20">
        <f t="shared" si="0"/>
        <v>21</v>
      </c>
      <c r="C49" s="39"/>
      <c r="D49" s="39"/>
      <c r="E49" s="39"/>
      <c r="F49" s="39"/>
      <c r="G49" s="39"/>
      <c r="H49" s="40"/>
      <c r="I49" s="40"/>
      <c r="J49" s="40"/>
      <c r="K49" s="40"/>
      <c r="L49" s="40"/>
      <c r="M49" s="40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spans="1:28" x14ac:dyDescent="0.35">
      <c r="B50" s="20">
        <f t="shared" si="0"/>
        <v>22</v>
      </c>
      <c r="C50" s="39"/>
      <c r="D50" s="39"/>
      <c r="E50" s="39"/>
      <c r="F50" s="39"/>
      <c r="G50" s="39"/>
      <c r="H50" s="40"/>
      <c r="I50" s="40"/>
      <c r="J50" s="40"/>
      <c r="K50" s="40"/>
      <c r="L50" s="40"/>
      <c r="M50" s="40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spans="1:28" x14ac:dyDescent="0.35">
      <c r="B51" s="20">
        <f t="shared" si="0"/>
        <v>23</v>
      </c>
      <c r="C51" s="39"/>
      <c r="D51" s="39"/>
      <c r="E51" s="39"/>
      <c r="F51" s="39"/>
      <c r="G51" s="39"/>
      <c r="H51" s="40"/>
      <c r="I51" s="40"/>
      <c r="J51" s="40"/>
      <c r="K51" s="40"/>
      <c r="L51" s="40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spans="1:28" x14ac:dyDescent="0.35">
      <c r="A52" s="14"/>
      <c r="B52" s="20">
        <f t="shared" si="0"/>
        <v>24</v>
      </c>
      <c r="C52" s="39"/>
      <c r="D52" s="39"/>
      <c r="E52" s="39"/>
      <c r="F52" s="39"/>
      <c r="G52" s="39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spans="1:28" x14ac:dyDescent="0.35">
      <c r="A53" s="1" t="s">
        <v>45</v>
      </c>
      <c r="B53" s="1" t="s">
        <v>46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47</v>
      </c>
      <c r="B57" s="41" t="s">
        <v>48</v>
      </c>
      <c r="C57" s="41"/>
      <c r="D57" s="41"/>
      <c r="E57" s="41"/>
      <c r="F57" s="41"/>
      <c r="G57" s="4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49</v>
      </c>
    </row>
    <row r="59" spans="1:28" x14ac:dyDescent="0.35">
      <c r="B59" s="3" t="s">
        <v>50</v>
      </c>
    </row>
    <row r="60" spans="1:28" x14ac:dyDescent="0.35">
      <c r="B60" s="20">
        <v>1</v>
      </c>
    </row>
    <row r="61" spans="1:28" x14ac:dyDescent="0.35">
      <c r="B61" s="20">
        <v>2</v>
      </c>
    </row>
    <row r="65" spans="1:28" x14ac:dyDescent="0.35">
      <c r="A65" s="1" t="s">
        <v>51</v>
      </c>
      <c r="B65" s="21" t="s">
        <v>52</v>
      </c>
      <c r="C65" s="21"/>
      <c r="D65" s="21"/>
      <c r="E65" s="21"/>
      <c r="F65" s="21"/>
      <c r="G65" s="21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53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54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53</v>
      </c>
    </row>
  </sheetData>
  <mergeCells count="263"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</mergeCells>
  <dataValidations count="2">
    <dataValidation type="list" allowBlank="1" showInputMessage="1" showErrorMessage="1" sqref="N52:Q52">
      <formula1>$AC$1:$AC$3</formula1>
    </dataValidation>
    <dataValidation type="list" allowBlank="1" showInputMessage="1" showErrorMessage="1" sqref="N29:N51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BK106"/>
  <sheetViews>
    <sheetView topLeftCell="A22" zoomScale="85" zoomScaleNormal="85" zoomScaleSheetLayoutView="145" workbookViewId="0">
      <selection activeCell="R37" sqref="R37:AB37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41" t="s">
        <v>18</v>
      </c>
      <c r="C1" s="41"/>
      <c r="D1" s="41"/>
      <c r="E1" s="41"/>
      <c r="F1" s="41"/>
      <c r="G1" s="4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19</v>
      </c>
      <c r="AI1" s="6" t="s">
        <v>20</v>
      </c>
      <c r="AM1" s="67" t="s">
        <v>21</v>
      </c>
      <c r="AN1" s="67"/>
      <c r="AO1" s="67"/>
      <c r="AP1" s="67" t="s">
        <v>22</v>
      </c>
      <c r="AQ1" s="67"/>
      <c r="AR1" s="67"/>
      <c r="AS1" s="67"/>
      <c r="AT1" s="67"/>
      <c r="AU1" s="67"/>
      <c r="AV1" s="67"/>
      <c r="AW1" s="67"/>
      <c r="AX1" s="67" t="s">
        <v>21</v>
      </c>
      <c r="AY1" s="67"/>
      <c r="AZ1" s="67"/>
      <c r="BA1" s="67" t="s">
        <v>22</v>
      </c>
      <c r="BB1" s="67"/>
      <c r="BC1" s="67"/>
      <c r="BD1" s="67"/>
      <c r="BE1" s="67"/>
      <c r="BF1" s="67"/>
      <c r="BG1" s="67"/>
      <c r="BH1" s="67"/>
      <c r="BI1" s="67"/>
      <c r="BJ1" s="67"/>
      <c r="BK1" s="67"/>
    </row>
    <row r="2" spans="1:63" x14ac:dyDescent="0.35">
      <c r="B2" s="40" t="s">
        <v>186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6" t="s">
        <v>23</v>
      </c>
      <c r="AI2" s="6" t="s">
        <v>24</v>
      </c>
      <c r="AM2" s="48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 t="s">
        <v>25</v>
      </c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x14ac:dyDescent="0.35">
      <c r="A3" s="1" t="s">
        <v>26</v>
      </c>
      <c r="B3" s="41" t="s">
        <v>27</v>
      </c>
      <c r="C3" s="41"/>
      <c r="D3" s="41"/>
      <c r="E3" s="41"/>
      <c r="F3" s="41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28</v>
      </c>
      <c r="AI3" s="6" t="s">
        <v>29</v>
      </c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</row>
    <row r="4" spans="1:63" x14ac:dyDescent="0.3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I4" s="6" t="s">
        <v>25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x14ac:dyDescent="0.3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I5" s="6" t="s">
        <v>30</v>
      </c>
      <c r="AM5" s="49" t="s">
        <v>24</v>
      </c>
      <c r="AN5" s="50"/>
      <c r="AO5" s="51"/>
      <c r="AP5" s="58"/>
      <c r="AQ5" s="59"/>
      <c r="AR5" s="59"/>
      <c r="AS5" s="59"/>
      <c r="AT5" s="59"/>
      <c r="AU5" s="59"/>
      <c r="AV5" s="59"/>
      <c r="AW5" s="60"/>
      <c r="AX5" s="47" t="s">
        <v>30</v>
      </c>
      <c r="AY5" s="47"/>
      <c r="AZ5" s="47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</row>
    <row r="6" spans="1:63" x14ac:dyDescent="0.35">
      <c r="A6" s="1" t="s">
        <v>31</v>
      </c>
      <c r="B6" s="41" t="s">
        <v>32</v>
      </c>
      <c r="C6" s="41"/>
      <c r="D6" s="41"/>
      <c r="E6" s="41"/>
      <c r="F6" s="41"/>
      <c r="G6" s="4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33</v>
      </c>
      <c r="AM6" s="52"/>
      <c r="AN6" s="53"/>
      <c r="AO6" s="54"/>
      <c r="AP6" s="61"/>
      <c r="AQ6" s="40"/>
      <c r="AR6" s="40"/>
      <c r="AS6" s="40"/>
      <c r="AT6" s="40"/>
      <c r="AU6" s="40"/>
      <c r="AV6" s="40"/>
      <c r="AW6" s="62"/>
      <c r="AX6" s="47"/>
      <c r="AY6" s="47"/>
      <c r="AZ6" s="47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</row>
    <row r="7" spans="1:63" ht="70.5" customHeight="1" x14ac:dyDescent="0.35">
      <c r="A7" s="2"/>
      <c r="B7" s="2" t="s">
        <v>2</v>
      </c>
      <c r="C7" s="44" t="s">
        <v>34</v>
      </c>
      <c r="D7" s="44"/>
      <c r="E7" s="44"/>
      <c r="F7" s="44"/>
      <c r="G7" s="44"/>
      <c r="H7" s="44"/>
      <c r="I7" s="44"/>
      <c r="J7" s="44"/>
      <c r="K7" s="44"/>
      <c r="L7" s="44" t="s">
        <v>35</v>
      </c>
      <c r="M7" s="44"/>
      <c r="N7" s="44" t="s">
        <v>36</v>
      </c>
      <c r="O7" s="44"/>
      <c r="P7" s="44" t="s">
        <v>37</v>
      </c>
      <c r="Q7" s="44"/>
      <c r="R7" s="44" t="s">
        <v>22</v>
      </c>
      <c r="S7" s="44"/>
      <c r="T7" s="44" t="s">
        <v>38</v>
      </c>
      <c r="U7" s="44"/>
      <c r="V7" s="66" t="s">
        <v>57</v>
      </c>
      <c r="W7" s="66"/>
      <c r="X7" s="29" t="s">
        <v>58</v>
      </c>
      <c r="Y7" s="12" t="s">
        <v>59</v>
      </c>
      <c r="Z7" s="12" t="s">
        <v>60</v>
      </c>
      <c r="AA7" s="12" t="s">
        <v>61</v>
      </c>
      <c r="AB7" s="2"/>
      <c r="AM7" s="52"/>
      <c r="AN7" s="53"/>
      <c r="AO7" s="54"/>
      <c r="AP7" s="61"/>
      <c r="AQ7" s="40"/>
      <c r="AR7" s="40"/>
      <c r="AS7" s="40"/>
      <c r="AT7" s="40"/>
      <c r="AU7" s="40"/>
      <c r="AV7" s="40"/>
      <c r="AW7" s="62"/>
      <c r="AX7" s="47"/>
      <c r="AY7" s="47"/>
      <c r="AZ7" s="47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</row>
    <row r="8" spans="1:63" x14ac:dyDescent="0.35">
      <c r="B8" s="26">
        <v>1</v>
      </c>
      <c r="C8" s="40"/>
      <c r="D8" s="40"/>
      <c r="E8" s="40"/>
      <c r="F8" s="40"/>
      <c r="G8" s="40"/>
      <c r="H8" s="40"/>
      <c r="I8" s="40"/>
      <c r="J8" s="40"/>
      <c r="K8" s="40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28"/>
      <c r="Y8" s="28"/>
      <c r="Z8" s="28"/>
      <c r="AA8" s="28"/>
      <c r="AM8" s="52"/>
      <c r="AN8" s="53"/>
      <c r="AO8" s="54"/>
      <c r="AP8" s="61"/>
      <c r="AQ8" s="40"/>
      <c r="AR8" s="40"/>
      <c r="AS8" s="40"/>
      <c r="AT8" s="40"/>
      <c r="AU8" s="40"/>
      <c r="AV8" s="40"/>
      <c r="AW8" s="62"/>
      <c r="AX8" s="47"/>
      <c r="AY8" s="47"/>
      <c r="AZ8" s="47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</row>
    <row r="9" spans="1:63" x14ac:dyDescent="0.35">
      <c r="B9" s="26">
        <v>2</v>
      </c>
      <c r="C9" s="40"/>
      <c r="D9" s="40"/>
      <c r="E9" s="40"/>
      <c r="F9" s="40"/>
      <c r="G9" s="40"/>
      <c r="H9" s="40"/>
      <c r="I9" s="40"/>
      <c r="J9" s="40"/>
      <c r="K9" s="40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28"/>
      <c r="Y9" s="28"/>
      <c r="Z9" s="28"/>
      <c r="AA9" s="28"/>
      <c r="AM9" s="55"/>
      <c r="AN9" s="56"/>
      <c r="AO9" s="57"/>
      <c r="AP9" s="63"/>
      <c r="AQ9" s="64"/>
      <c r="AR9" s="64"/>
      <c r="AS9" s="64"/>
      <c r="AT9" s="64"/>
      <c r="AU9" s="64"/>
      <c r="AV9" s="64"/>
      <c r="AW9" s="65"/>
      <c r="AX9" s="47"/>
      <c r="AY9" s="47"/>
      <c r="AZ9" s="47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</row>
    <row r="10" spans="1:63" x14ac:dyDescent="0.35">
      <c r="B10" s="26">
        <v>3</v>
      </c>
      <c r="C10" s="40"/>
      <c r="D10" s="40"/>
      <c r="E10" s="40"/>
      <c r="F10" s="40"/>
      <c r="G10" s="40"/>
      <c r="H10" s="40"/>
      <c r="I10" s="40"/>
      <c r="J10" s="40"/>
      <c r="K10" s="4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28"/>
      <c r="Y10" s="28"/>
      <c r="Z10" s="28"/>
      <c r="AA10" s="28"/>
      <c r="AM10" s="47" t="s">
        <v>29</v>
      </c>
      <c r="AN10" s="47"/>
      <c r="AO10" s="47"/>
      <c r="AP10" s="48"/>
      <c r="AQ10" s="48"/>
      <c r="AR10" s="48"/>
      <c r="AS10" s="48"/>
      <c r="AT10" s="48"/>
      <c r="AU10" s="48"/>
      <c r="AV10" s="48"/>
      <c r="AW10" s="48"/>
      <c r="AX10" s="49" t="s">
        <v>33</v>
      </c>
      <c r="AY10" s="50"/>
      <c r="AZ10" s="51"/>
      <c r="BA10" s="58"/>
      <c r="BB10" s="59"/>
      <c r="BC10" s="59"/>
      <c r="BD10" s="59"/>
      <c r="BE10" s="59"/>
      <c r="BF10" s="59"/>
      <c r="BG10" s="59"/>
      <c r="BH10" s="59"/>
      <c r="BI10" s="59"/>
      <c r="BJ10" s="59"/>
      <c r="BK10" s="60"/>
    </row>
    <row r="11" spans="1:63" x14ac:dyDescent="0.35">
      <c r="B11" s="26">
        <v>4</v>
      </c>
      <c r="C11" s="40"/>
      <c r="D11" s="40"/>
      <c r="E11" s="40"/>
      <c r="F11" s="40"/>
      <c r="G11" s="40"/>
      <c r="H11" s="40"/>
      <c r="I11" s="40"/>
      <c r="J11" s="40"/>
      <c r="K11" s="4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28"/>
      <c r="Y11" s="28"/>
      <c r="Z11" s="28"/>
      <c r="AA11" s="28"/>
      <c r="AM11" s="47"/>
      <c r="AN11" s="47"/>
      <c r="AO11" s="47"/>
      <c r="AP11" s="48"/>
      <c r="AQ11" s="48"/>
      <c r="AR11" s="48"/>
      <c r="AS11" s="48"/>
      <c r="AT11" s="48"/>
      <c r="AU11" s="48"/>
      <c r="AV11" s="48"/>
      <c r="AW11" s="48"/>
      <c r="AX11" s="52"/>
      <c r="AY11" s="53"/>
      <c r="AZ11" s="54"/>
      <c r="BA11" s="61"/>
      <c r="BB11" s="40"/>
      <c r="BC11" s="40"/>
      <c r="BD11" s="40"/>
      <c r="BE11" s="40"/>
      <c r="BF11" s="40"/>
      <c r="BG11" s="40"/>
      <c r="BH11" s="40"/>
      <c r="BI11" s="40"/>
      <c r="BJ11" s="40"/>
      <c r="BK11" s="62"/>
    </row>
    <row r="12" spans="1:63" x14ac:dyDescent="0.35">
      <c r="B12" s="26">
        <v>5</v>
      </c>
      <c r="C12" s="40"/>
      <c r="D12" s="40"/>
      <c r="E12" s="40"/>
      <c r="F12" s="40"/>
      <c r="G12" s="40"/>
      <c r="H12" s="40"/>
      <c r="I12" s="40"/>
      <c r="J12" s="40"/>
      <c r="K12" s="4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28"/>
      <c r="Y12" s="28"/>
      <c r="Z12" s="28"/>
      <c r="AA12" s="28"/>
      <c r="AM12" s="47"/>
      <c r="AN12" s="47"/>
      <c r="AO12" s="47"/>
      <c r="AP12" s="48"/>
      <c r="AQ12" s="48"/>
      <c r="AR12" s="48"/>
      <c r="AS12" s="48"/>
      <c r="AT12" s="48"/>
      <c r="AU12" s="48"/>
      <c r="AV12" s="48"/>
      <c r="AW12" s="48"/>
      <c r="AX12" s="55"/>
      <c r="AY12" s="56"/>
      <c r="AZ12" s="57"/>
      <c r="BA12" s="63"/>
      <c r="BB12" s="64"/>
      <c r="BC12" s="64"/>
      <c r="BD12" s="64"/>
      <c r="BE12" s="64"/>
      <c r="BF12" s="64"/>
      <c r="BG12" s="64"/>
      <c r="BH12" s="64"/>
      <c r="BI12" s="64"/>
      <c r="BJ12" s="64"/>
      <c r="BK12" s="65"/>
    </row>
    <row r="13" spans="1:63" x14ac:dyDescent="0.35">
      <c r="B13" s="26">
        <v>6</v>
      </c>
      <c r="C13" s="40"/>
      <c r="D13" s="40"/>
      <c r="E13" s="40"/>
      <c r="F13" s="40"/>
      <c r="G13" s="40"/>
      <c r="H13" s="40"/>
      <c r="I13" s="40"/>
      <c r="J13" s="40"/>
      <c r="K13" s="4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28"/>
      <c r="Y13" s="28"/>
      <c r="Z13" s="28"/>
      <c r="AA13" s="28"/>
    </row>
    <row r="14" spans="1:63" x14ac:dyDescent="0.35">
      <c r="B14" s="26">
        <v>7</v>
      </c>
      <c r="C14" s="40"/>
      <c r="D14" s="40"/>
      <c r="E14" s="40"/>
      <c r="F14" s="40"/>
      <c r="G14" s="40"/>
      <c r="H14" s="40"/>
      <c r="I14" s="40"/>
      <c r="J14" s="40"/>
      <c r="K14" s="4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28"/>
      <c r="Y14" s="28"/>
      <c r="Z14" s="28"/>
      <c r="AA14" s="28"/>
    </row>
    <row r="15" spans="1:63" x14ac:dyDescent="0.35">
      <c r="B15" s="26">
        <v>8</v>
      </c>
      <c r="C15" s="40"/>
      <c r="D15" s="40"/>
      <c r="E15" s="40"/>
      <c r="F15" s="40"/>
      <c r="G15" s="40"/>
      <c r="H15" s="40"/>
      <c r="I15" s="40"/>
      <c r="J15" s="40"/>
      <c r="K15" s="4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28"/>
      <c r="Y15" s="28"/>
      <c r="Z15" s="28"/>
      <c r="AA15" s="28"/>
    </row>
    <row r="16" spans="1:63" x14ac:dyDescent="0.35">
      <c r="B16" s="26">
        <v>9</v>
      </c>
      <c r="C16" s="40"/>
      <c r="D16" s="40"/>
      <c r="E16" s="40"/>
      <c r="F16" s="40"/>
      <c r="G16" s="40"/>
      <c r="H16" s="40"/>
      <c r="I16" s="40"/>
      <c r="J16" s="40"/>
      <c r="K16" s="40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28"/>
      <c r="Y16" s="28"/>
      <c r="Z16" s="28"/>
      <c r="AA16" s="28"/>
    </row>
    <row r="17" spans="1:28" x14ac:dyDescent="0.35">
      <c r="B17" s="26">
        <v>10</v>
      </c>
      <c r="C17" s="40"/>
      <c r="D17" s="40"/>
      <c r="E17" s="40"/>
      <c r="F17" s="40"/>
      <c r="G17" s="40"/>
      <c r="H17" s="40"/>
      <c r="I17" s="40"/>
      <c r="J17" s="40"/>
      <c r="K17" s="40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28"/>
      <c r="Y17" s="28"/>
      <c r="Z17" s="28"/>
      <c r="AA17" s="28"/>
    </row>
    <row r="18" spans="1:28" x14ac:dyDescent="0.35">
      <c r="B18" s="26">
        <v>11</v>
      </c>
      <c r="C18" s="40"/>
      <c r="D18" s="40"/>
      <c r="E18" s="40"/>
      <c r="F18" s="40"/>
      <c r="G18" s="40"/>
      <c r="H18" s="40"/>
      <c r="I18" s="40"/>
      <c r="J18" s="40"/>
      <c r="K18" s="40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28"/>
      <c r="Y18" s="28"/>
      <c r="Z18" s="28"/>
      <c r="AA18" s="28"/>
    </row>
    <row r="19" spans="1:28" x14ac:dyDescent="0.35">
      <c r="B19" s="26">
        <v>12</v>
      </c>
      <c r="C19" s="40"/>
      <c r="D19" s="40"/>
      <c r="E19" s="40"/>
      <c r="F19" s="40"/>
      <c r="G19" s="40"/>
      <c r="H19" s="40"/>
      <c r="I19" s="40"/>
      <c r="J19" s="40"/>
      <c r="K19" s="40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28"/>
      <c r="Y19" s="28"/>
      <c r="Z19" s="28"/>
      <c r="AA19" s="28"/>
    </row>
    <row r="20" spans="1:28" x14ac:dyDescent="0.35">
      <c r="B20" s="26">
        <v>11</v>
      </c>
      <c r="C20" s="40"/>
      <c r="D20" s="40"/>
      <c r="E20" s="40"/>
      <c r="F20" s="40"/>
      <c r="G20" s="40"/>
      <c r="H20" s="40"/>
      <c r="I20" s="40"/>
      <c r="J20" s="40"/>
      <c r="K20" s="40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28"/>
      <c r="Y20" s="28"/>
      <c r="Z20" s="28"/>
      <c r="AA20" s="28"/>
    </row>
    <row r="21" spans="1:28" x14ac:dyDescent="0.35">
      <c r="B21" s="26">
        <v>13</v>
      </c>
      <c r="C21" s="40"/>
      <c r="D21" s="40"/>
      <c r="E21" s="40"/>
      <c r="F21" s="40"/>
      <c r="G21" s="40"/>
      <c r="H21" s="40"/>
      <c r="I21" s="40"/>
      <c r="J21" s="40"/>
      <c r="K21" s="40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28"/>
      <c r="Y21" s="28"/>
      <c r="Z21" s="28"/>
      <c r="AA21" s="28"/>
    </row>
    <row r="22" spans="1:28" x14ac:dyDescent="0.35">
      <c r="B22" s="26">
        <v>14</v>
      </c>
      <c r="C22" s="40"/>
      <c r="D22" s="40"/>
      <c r="E22" s="40"/>
      <c r="F22" s="40"/>
      <c r="G22" s="40"/>
      <c r="H22" s="40"/>
      <c r="I22" s="40"/>
      <c r="J22" s="40"/>
      <c r="K22" s="40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28"/>
      <c r="Y22" s="28"/>
      <c r="Z22" s="28"/>
      <c r="AA22" s="28"/>
    </row>
    <row r="23" spans="1:28" x14ac:dyDescent="0.35">
      <c r="B23" s="26">
        <v>15</v>
      </c>
      <c r="C23" s="40"/>
      <c r="D23" s="40"/>
      <c r="E23" s="40"/>
      <c r="F23" s="40"/>
      <c r="G23" s="40"/>
      <c r="H23" s="40"/>
      <c r="I23" s="40"/>
      <c r="J23" s="40"/>
      <c r="K23" s="40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28"/>
      <c r="Y23" s="28"/>
      <c r="Z23" s="28"/>
      <c r="AA23" s="28"/>
    </row>
    <row r="24" spans="1:28" x14ac:dyDescent="0.35">
      <c r="B24" s="26">
        <v>16</v>
      </c>
      <c r="C24" s="40"/>
      <c r="D24" s="40"/>
      <c r="E24" s="40"/>
      <c r="F24" s="40"/>
      <c r="G24" s="40"/>
      <c r="H24" s="40"/>
      <c r="I24" s="40"/>
      <c r="J24" s="40"/>
      <c r="K24" s="40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28"/>
      <c r="Y24" s="28"/>
      <c r="Z24" s="28"/>
      <c r="AA24" s="28"/>
    </row>
    <row r="25" spans="1:28" x14ac:dyDescent="0.35">
      <c r="B25" s="26">
        <v>17</v>
      </c>
      <c r="C25" s="40"/>
      <c r="D25" s="40"/>
      <c r="E25" s="40"/>
      <c r="F25" s="40"/>
      <c r="G25" s="40"/>
      <c r="H25" s="40"/>
      <c r="I25" s="40"/>
      <c r="J25" s="40"/>
      <c r="K25" s="40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28"/>
      <c r="Y25" s="28"/>
      <c r="Z25" s="28"/>
      <c r="AA25" s="28"/>
    </row>
    <row r="26" spans="1:28" x14ac:dyDescent="0.35">
      <c r="B26" s="26">
        <v>18</v>
      </c>
      <c r="C26" s="40"/>
      <c r="D26" s="40"/>
      <c r="E26" s="40"/>
      <c r="F26" s="40"/>
      <c r="G26" s="40"/>
      <c r="H26" s="40"/>
      <c r="I26" s="40"/>
      <c r="J26" s="40"/>
      <c r="K26" s="40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28"/>
      <c r="Y26" s="28"/>
      <c r="Z26" s="28"/>
      <c r="AA26" s="28"/>
    </row>
    <row r="27" spans="1:28" x14ac:dyDescent="0.35">
      <c r="A27" s="1" t="s">
        <v>40</v>
      </c>
      <c r="B27" s="41" t="s">
        <v>41</v>
      </c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44" t="s">
        <v>42</v>
      </c>
      <c r="D28" s="44"/>
      <c r="E28" s="44"/>
      <c r="F28" s="44"/>
      <c r="G28" s="44"/>
      <c r="H28" s="44" t="s">
        <v>43</v>
      </c>
      <c r="I28" s="44"/>
      <c r="J28" s="44"/>
      <c r="K28" s="44"/>
      <c r="L28" s="44"/>
      <c r="M28" s="44"/>
      <c r="N28" s="45" t="s">
        <v>21</v>
      </c>
      <c r="O28" s="45"/>
      <c r="P28" s="45"/>
      <c r="Q28" s="45"/>
      <c r="R28" s="44" t="s">
        <v>44</v>
      </c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5">
      <c r="B29" s="26">
        <v>1</v>
      </c>
      <c r="C29" s="39" t="s">
        <v>187</v>
      </c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39"/>
      <c r="O29" s="39"/>
      <c r="P29" s="39"/>
      <c r="Q29" s="39"/>
      <c r="R29" s="39" t="s">
        <v>198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x14ac:dyDescent="0.35">
      <c r="B30" s="26">
        <f>1+B29</f>
        <v>2</v>
      </c>
      <c r="C30" s="39" t="s">
        <v>188</v>
      </c>
      <c r="D30" s="39"/>
      <c r="E30" s="39"/>
      <c r="F30" s="39"/>
      <c r="G30" s="39"/>
      <c r="H30" s="40"/>
      <c r="I30" s="40"/>
      <c r="J30" s="40"/>
      <c r="K30" s="40"/>
      <c r="L30" s="40"/>
      <c r="M30" s="4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spans="1:28" x14ac:dyDescent="0.35">
      <c r="B31" s="26">
        <f t="shared" ref="B31:B52" si="0">1+B30</f>
        <v>3</v>
      </c>
      <c r="C31" s="39" t="s">
        <v>189</v>
      </c>
      <c r="D31" s="39"/>
      <c r="E31" s="39"/>
      <c r="F31" s="39"/>
      <c r="G31" s="39"/>
      <c r="H31" s="40"/>
      <c r="I31" s="40"/>
      <c r="J31" s="40"/>
      <c r="K31" s="40"/>
      <c r="L31" s="40"/>
      <c r="M31" s="40"/>
      <c r="N31" s="39"/>
      <c r="O31" s="39"/>
      <c r="P31" s="39"/>
      <c r="Q31" s="39"/>
      <c r="R31" s="68" t="s">
        <v>173</v>
      </c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 spans="1:28" x14ac:dyDescent="0.35">
      <c r="B32" s="26">
        <f t="shared" si="0"/>
        <v>4</v>
      </c>
      <c r="C32" s="39" t="s">
        <v>190</v>
      </c>
      <c r="D32" s="39"/>
      <c r="E32" s="39"/>
      <c r="F32" s="39"/>
      <c r="G32" s="39"/>
      <c r="H32" s="40"/>
      <c r="I32" s="40"/>
      <c r="J32" s="40"/>
      <c r="K32" s="40"/>
      <c r="L32" s="40"/>
      <c r="M32" s="40"/>
      <c r="N32" s="39"/>
      <c r="O32" s="39"/>
      <c r="P32" s="39"/>
      <c r="Q32" s="39"/>
      <c r="R32" s="39" t="s">
        <v>199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:28" x14ac:dyDescent="0.35">
      <c r="B33" s="26">
        <f t="shared" si="0"/>
        <v>5</v>
      </c>
      <c r="C33" s="39" t="s">
        <v>191</v>
      </c>
      <c r="D33" s="39"/>
      <c r="E33" s="39"/>
      <c r="F33" s="39"/>
      <c r="G33" s="39"/>
      <c r="H33" s="40"/>
      <c r="I33" s="40"/>
      <c r="J33" s="40"/>
      <c r="K33" s="40"/>
      <c r="L33" s="40"/>
      <c r="M33" s="40"/>
      <c r="N33" s="39"/>
      <c r="O33" s="39"/>
      <c r="P33" s="39"/>
      <c r="Q33" s="39"/>
      <c r="R33" s="39" t="s">
        <v>200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8" x14ac:dyDescent="0.35">
      <c r="B34" s="26">
        <f t="shared" si="0"/>
        <v>6</v>
      </c>
      <c r="C34" s="39" t="s">
        <v>92</v>
      </c>
      <c r="D34" s="39"/>
      <c r="E34" s="39"/>
      <c r="F34" s="39"/>
      <c r="G34" s="39"/>
      <c r="H34" s="40"/>
      <c r="I34" s="40"/>
      <c r="J34" s="40"/>
      <c r="K34" s="40"/>
      <c r="L34" s="40"/>
      <c r="M34" s="40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:28" x14ac:dyDescent="0.35">
      <c r="B35" s="26">
        <f t="shared" si="0"/>
        <v>7</v>
      </c>
      <c r="C35" s="39" t="s">
        <v>192</v>
      </c>
      <c r="D35" s="39"/>
      <c r="E35" s="39"/>
      <c r="F35" s="39"/>
      <c r="G35" s="39"/>
      <c r="H35" s="40"/>
      <c r="I35" s="40"/>
      <c r="J35" s="40"/>
      <c r="K35" s="40"/>
      <c r="L35" s="40"/>
      <c r="M35" s="40"/>
      <c r="N35" s="39"/>
      <c r="O35" s="39"/>
      <c r="P35" s="39"/>
      <c r="Q35" s="39"/>
      <c r="R35" s="39" t="s">
        <v>201</v>
      </c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:28" x14ac:dyDescent="0.35">
      <c r="B36" s="26">
        <f t="shared" si="0"/>
        <v>8</v>
      </c>
      <c r="C36" s="39" t="s">
        <v>95</v>
      </c>
      <c r="D36" s="39"/>
      <c r="E36" s="39"/>
      <c r="F36" s="39"/>
      <c r="G36" s="39"/>
      <c r="H36" s="40"/>
      <c r="I36" s="40"/>
      <c r="J36" s="40"/>
      <c r="K36" s="40"/>
      <c r="L36" s="40"/>
      <c r="M36" s="4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:28" x14ac:dyDescent="0.35">
      <c r="B37" s="26">
        <f t="shared" si="0"/>
        <v>9</v>
      </c>
      <c r="C37" s="39" t="s">
        <v>193</v>
      </c>
      <c r="D37" s="39"/>
      <c r="E37" s="39"/>
      <c r="F37" s="39"/>
      <c r="G37" s="39"/>
      <c r="H37" s="40"/>
      <c r="I37" s="40"/>
      <c r="J37" s="40"/>
      <c r="K37" s="40"/>
      <c r="L37" s="40"/>
      <c r="M37" s="40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8" ht="28.5" customHeight="1" x14ac:dyDescent="0.35">
      <c r="B38" s="26">
        <f t="shared" si="0"/>
        <v>10</v>
      </c>
      <c r="C38" s="39" t="s">
        <v>194</v>
      </c>
      <c r="D38" s="39"/>
      <c r="E38" s="39"/>
      <c r="F38" s="39"/>
      <c r="G38" s="39"/>
      <c r="H38" s="40"/>
      <c r="I38" s="40"/>
      <c r="J38" s="40"/>
      <c r="K38" s="40"/>
      <c r="L38" s="40"/>
      <c r="M38" s="40"/>
      <c r="N38" s="39"/>
      <c r="O38" s="39"/>
      <c r="P38" s="39"/>
      <c r="Q38" s="39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x14ac:dyDescent="0.35">
      <c r="B39" s="26">
        <f t="shared" si="0"/>
        <v>11</v>
      </c>
      <c r="C39" s="39" t="s">
        <v>154</v>
      </c>
      <c r="D39" s="39"/>
      <c r="E39" s="39"/>
      <c r="F39" s="39"/>
      <c r="G39" s="39"/>
      <c r="H39" s="40"/>
      <c r="I39" s="40"/>
      <c r="J39" s="40"/>
      <c r="K39" s="40"/>
      <c r="L39" s="40"/>
      <c r="M39" s="40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:28" x14ac:dyDescent="0.35">
      <c r="A40" s="14"/>
      <c r="B40" s="26">
        <f t="shared" si="0"/>
        <v>12</v>
      </c>
      <c r="C40" s="39" t="s">
        <v>99</v>
      </c>
      <c r="D40" s="39"/>
      <c r="E40" s="39"/>
      <c r="F40" s="39"/>
      <c r="G40" s="39"/>
      <c r="H40" s="40"/>
      <c r="I40" s="40"/>
      <c r="J40" s="40"/>
      <c r="K40" s="40"/>
      <c r="L40" s="40"/>
      <c r="M40" s="4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x14ac:dyDescent="0.35">
      <c r="B41" s="26">
        <f t="shared" si="0"/>
        <v>13</v>
      </c>
      <c r="C41" s="39" t="s">
        <v>195</v>
      </c>
      <c r="D41" s="39"/>
      <c r="E41" s="39"/>
      <c r="F41" s="39"/>
      <c r="G41" s="39"/>
      <c r="H41" s="40"/>
      <c r="I41" s="40"/>
      <c r="J41" s="40"/>
      <c r="K41" s="40"/>
      <c r="L41" s="40"/>
      <c r="M41" s="4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:28" x14ac:dyDescent="0.35">
      <c r="B42" s="26">
        <f t="shared" si="0"/>
        <v>14</v>
      </c>
      <c r="C42" s="39" t="s">
        <v>133</v>
      </c>
      <c r="D42" s="39"/>
      <c r="E42" s="39"/>
      <c r="F42" s="39"/>
      <c r="G42" s="39"/>
      <c r="H42" s="40"/>
      <c r="I42" s="40"/>
      <c r="J42" s="40"/>
      <c r="K42" s="40"/>
      <c r="L42" s="40"/>
      <c r="M42" s="40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spans="1:28" x14ac:dyDescent="0.35">
      <c r="B43" s="26">
        <f>1+B42</f>
        <v>15</v>
      </c>
      <c r="C43" s="39" t="s">
        <v>196</v>
      </c>
      <c r="D43" s="39"/>
      <c r="E43" s="39"/>
      <c r="F43" s="39"/>
      <c r="G43" s="39"/>
      <c r="H43" s="40"/>
      <c r="I43" s="40"/>
      <c r="J43" s="40"/>
      <c r="K43" s="40"/>
      <c r="L43" s="40"/>
      <c r="M43" s="40"/>
      <c r="N43" s="39"/>
      <c r="O43" s="39"/>
      <c r="P43" s="39"/>
      <c r="Q43" s="39"/>
      <c r="R43" s="39" t="s">
        <v>197</v>
      </c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x14ac:dyDescent="0.35">
      <c r="A44" s="14"/>
      <c r="B44" s="26">
        <f t="shared" si="0"/>
        <v>16</v>
      </c>
      <c r="C44" s="39"/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x14ac:dyDescent="0.35">
      <c r="B45" s="26">
        <f t="shared" si="0"/>
        <v>17</v>
      </c>
      <c r="C45" s="39"/>
      <c r="D45" s="39"/>
      <c r="E45" s="39"/>
      <c r="F45" s="39"/>
      <c r="G45" s="39"/>
      <c r="H45" s="40"/>
      <c r="I45" s="40"/>
      <c r="J45" s="40"/>
      <c r="K45" s="40"/>
      <c r="L45" s="40"/>
      <c r="M45" s="40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26.25" customHeight="1" x14ac:dyDescent="0.35">
      <c r="B46" s="26">
        <f t="shared" si="0"/>
        <v>18</v>
      </c>
      <c r="C46" s="39"/>
      <c r="D46" s="39"/>
      <c r="E46" s="39"/>
      <c r="F46" s="39"/>
      <c r="G46" s="39"/>
      <c r="H46" s="40"/>
      <c r="I46" s="40"/>
      <c r="J46" s="40"/>
      <c r="K46" s="40"/>
      <c r="L46" s="40"/>
      <c r="M46" s="40"/>
      <c r="N46" s="39"/>
      <c r="O46" s="39"/>
      <c r="P46" s="39"/>
      <c r="Q46" s="39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x14ac:dyDescent="0.35">
      <c r="B47" s="26">
        <f t="shared" si="0"/>
        <v>19</v>
      </c>
      <c r="C47" s="39"/>
      <c r="D47" s="39"/>
      <c r="E47" s="39"/>
      <c r="F47" s="39"/>
      <c r="G47" s="39"/>
      <c r="H47" s="40"/>
      <c r="I47" s="40"/>
      <c r="J47" s="40"/>
      <c r="K47" s="40"/>
      <c r="L47" s="40"/>
      <c r="M47" s="40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spans="1:28" x14ac:dyDescent="0.35">
      <c r="B48" s="26">
        <f t="shared" si="0"/>
        <v>20</v>
      </c>
      <c r="C48" s="39"/>
      <c r="D48" s="39"/>
      <c r="E48" s="39"/>
      <c r="F48" s="39"/>
      <c r="G48" s="39"/>
      <c r="H48" s="40"/>
      <c r="I48" s="40"/>
      <c r="J48" s="40"/>
      <c r="K48" s="40"/>
      <c r="L48" s="40"/>
      <c r="M48" s="40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:28" x14ac:dyDescent="0.35">
      <c r="B49" s="26">
        <f t="shared" si="0"/>
        <v>21</v>
      </c>
      <c r="C49" s="39"/>
      <c r="D49" s="39"/>
      <c r="E49" s="39"/>
      <c r="F49" s="39"/>
      <c r="G49" s="39"/>
      <c r="H49" s="40"/>
      <c r="I49" s="40"/>
      <c r="J49" s="40"/>
      <c r="K49" s="40"/>
      <c r="L49" s="40"/>
      <c r="M49" s="40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spans="1:28" x14ac:dyDescent="0.35">
      <c r="B50" s="26">
        <f t="shared" si="0"/>
        <v>22</v>
      </c>
      <c r="C50" s="39"/>
      <c r="D50" s="39"/>
      <c r="E50" s="39"/>
      <c r="F50" s="39"/>
      <c r="G50" s="39"/>
      <c r="H50" s="40"/>
      <c r="I50" s="40"/>
      <c r="J50" s="40"/>
      <c r="K50" s="40"/>
      <c r="L50" s="40"/>
      <c r="M50" s="40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spans="1:28" x14ac:dyDescent="0.35">
      <c r="B51" s="26">
        <f t="shared" si="0"/>
        <v>23</v>
      </c>
      <c r="C51" s="39"/>
      <c r="D51" s="39"/>
      <c r="E51" s="39"/>
      <c r="F51" s="39"/>
      <c r="G51" s="39"/>
      <c r="H51" s="40"/>
      <c r="I51" s="40"/>
      <c r="J51" s="40"/>
      <c r="K51" s="40"/>
      <c r="L51" s="40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spans="1:28" x14ac:dyDescent="0.35">
      <c r="A52" s="14"/>
      <c r="B52" s="26">
        <f t="shared" si="0"/>
        <v>24</v>
      </c>
      <c r="C52" s="39"/>
      <c r="D52" s="39"/>
      <c r="E52" s="39"/>
      <c r="F52" s="39"/>
      <c r="G52" s="39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spans="1:28" x14ac:dyDescent="0.35">
      <c r="A53" s="1" t="s">
        <v>45</v>
      </c>
      <c r="B53" s="1" t="s">
        <v>46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47</v>
      </c>
      <c r="B57" s="41" t="s">
        <v>48</v>
      </c>
      <c r="C57" s="41"/>
      <c r="D57" s="41"/>
      <c r="E57" s="41"/>
      <c r="F57" s="41"/>
      <c r="G57" s="4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49</v>
      </c>
    </row>
    <row r="59" spans="1:28" x14ac:dyDescent="0.35">
      <c r="B59" s="3" t="s">
        <v>50</v>
      </c>
    </row>
    <row r="60" spans="1:28" x14ac:dyDescent="0.35">
      <c r="B60" s="26">
        <v>1</v>
      </c>
    </row>
    <row r="61" spans="1:28" x14ac:dyDescent="0.35">
      <c r="B61" s="26">
        <v>2</v>
      </c>
    </row>
    <row r="65" spans="1:28" x14ac:dyDescent="0.35">
      <c r="A65" s="1" t="s">
        <v>51</v>
      </c>
      <c r="B65" s="27" t="s">
        <v>52</v>
      </c>
      <c r="C65" s="27"/>
      <c r="D65" s="27"/>
      <c r="E65" s="27"/>
      <c r="F65" s="27"/>
      <c r="G65" s="27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53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54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53</v>
      </c>
    </row>
  </sheetData>
  <mergeCells count="263"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</mergeCells>
  <dataValidations count="2">
    <dataValidation type="list" allowBlank="1" showInputMessage="1" showErrorMessage="1" sqref="N52:Q52">
      <formula1>$AC$1:$AC$3</formula1>
    </dataValidation>
    <dataValidation type="list" allowBlank="1" showInputMessage="1" showErrorMessage="1" sqref="N29:N51">
      <formula1>$AI$1:$AI$6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BK106"/>
  <sheetViews>
    <sheetView topLeftCell="A25" zoomScale="85" zoomScaleNormal="85" zoomScaleSheetLayoutView="145" workbookViewId="0">
      <selection activeCell="V18" sqref="V18:W18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41" t="s">
        <v>18</v>
      </c>
      <c r="C1" s="41"/>
      <c r="D1" s="41"/>
      <c r="E1" s="41"/>
      <c r="F1" s="41"/>
      <c r="G1" s="4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19</v>
      </c>
      <c r="AI1" s="6" t="s">
        <v>20</v>
      </c>
      <c r="AM1" s="67" t="s">
        <v>21</v>
      </c>
      <c r="AN1" s="67"/>
      <c r="AO1" s="67"/>
      <c r="AP1" s="67" t="s">
        <v>22</v>
      </c>
      <c r="AQ1" s="67"/>
      <c r="AR1" s="67"/>
      <c r="AS1" s="67"/>
      <c r="AT1" s="67"/>
      <c r="AU1" s="67"/>
      <c r="AV1" s="67"/>
      <c r="AW1" s="67"/>
      <c r="AX1" s="67" t="s">
        <v>21</v>
      </c>
      <c r="AY1" s="67"/>
      <c r="AZ1" s="67"/>
      <c r="BA1" s="67" t="s">
        <v>22</v>
      </c>
      <c r="BB1" s="67"/>
      <c r="BC1" s="67"/>
      <c r="BD1" s="67"/>
      <c r="BE1" s="67"/>
      <c r="BF1" s="67"/>
      <c r="BG1" s="67"/>
      <c r="BH1" s="67"/>
      <c r="BI1" s="67"/>
      <c r="BJ1" s="67"/>
      <c r="BK1" s="67"/>
    </row>
    <row r="2" spans="1:63" x14ac:dyDescent="0.35">
      <c r="B2" s="40" t="s">
        <v>186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6" t="s">
        <v>23</v>
      </c>
      <c r="AI2" s="6" t="s">
        <v>24</v>
      </c>
      <c r="AM2" s="48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 t="s">
        <v>25</v>
      </c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x14ac:dyDescent="0.35">
      <c r="A3" s="1" t="s">
        <v>26</v>
      </c>
      <c r="B3" s="41" t="s">
        <v>27</v>
      </c>
      <c r="C3" s="41"/>
      <c r="D3" s="41"/>
      <c r="E3" s="41"/>
      <c r="F3" s="41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28</v>
      </c>
      <c r="AI3" s="6" t="s">
        <v>29</v>
      </c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</row>
    <row r="4" spans="1:63" x14ac:dyDescent="0.3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I4" s="6" t="s">
        <v>25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x14ac:dyDescent="0.3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I5" s="6" t="s">
        <v>30</v>
      </c>
      <c r="AM5" s="49" t="s">
        <v>24</v>
      </c>
      <c r="AN5" s="50"/>
      <c r="AO5" s="51"/>
      <c r="AP5" s="58"/>
      <c r="AQ5" s="59"/>
      <c r="AR5" s="59"/>
      <c r="AS5" s="59"/>
      <c r="AT5" s="59"/>
      <c r="AU5" s="59"/>
      <c r="AV5" s="59"/>
      <c r="AW5" s="60"/>
      <c r="AX5" s="47" t="s">
        <v>30</v>
      </c>
      <c r="AY5" s="47"/>
      <c r="AZ5" s="47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</row>
    <row r="6" spans="1:63" x14ac:dyDescent="0.35">
      <c r="A6" s="1" t="s">
        <v>31</v>
      </c>
      <c r="B6" s="41" t="s">
        <v>32</v>
      </c>
      <c r="C6" s="41"/>
      <c r="D6" s="41"/>
      <c r="E6" s="41"/>
      <c r="F6" s="41"/>
      <c r="G6" s="4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33</v>
      </c>
      <c r="AM6" s="52"/>
      <c r="AN6" s="53"/>
      <c r="AO6" s="54"/>
      <c r="AP6" s="61"/>
      <c r="AQ6" s="40"/>
      <c r="AR6" s="40"/>
      <c r="AS6" s="40"/>
      <c r="AT6" s="40"/>
      <c r="AU6" s="40"/>
      <c r="AV6" s="40"/>
      <c r="AW6" s="62"/>
      <c r="AX6" s="47"/>
      <c r="AY6" s="47"/>
      <c r="AZ6" s="47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</row>
    <row r="7" spans="1:63" ht="70.5" customHeight="1" x14ac:dyDescent="0.35">
      <c r="A7" s="2"/>
      <c r="B7" s="2" t="s">
        <v>2</v>
      </c>
      <c r="C7" s="44" t="s">
        <v>34</v>
      </c>
      <c r="D7" s="44"/>
      <c r="E7" s="44"/>
      <c r="F7" s="44"/>
      <c r="G7" s="44"/>
      <c r="H7" s="44"/>
      <c r="I7" s="44"/>
      <c r="J7" s="44"/>
      <c r="K7" s="44"/>
      <c r="L7" s="44" t="s">
        <v>35</v>
      </c>
      <c r="M7" s="44"/>
      <c r="N7" s="44" t="s">
        <v>36</v>
      </c>
      <c r="O7" s="44"/>
      <c r="P7" s="44" t="s">
        <v>37</v>
      </c>
      <c r="Q7" s="44"/>
      <c r="R7" s="44" t="s">
        <v>22</v>
      </c>
      <c r="S7" s="44"/>
      <c r="T7" s="44" t="s">
        <v>38</v>
      </c>
      <c r="U7" s="44"/>
      <c r="V7" s="66" t="s">
        <v>57</v>
      </c>
      <c r="W7" s="66"/>
      <c r="X7" s="29" t="s">
        <v>58</v>
      </c>
      <c r="Y7" s="12" t="s">
        <v>59</v>
      </c>
      <c r="Z7" s="12" t="s">
        <v>60</v>
      </c>
      <c r="AA7" s="12" t="s">
        <v>61</v>
      </c>
      <c r="AB7" s="2"/>
      <c r="AM7" s="52"/>
      <c r="AN7" s="53"/>
      <c r="AO7" s="54"/>
      <c r="AP7" s="61"/>
      <c r="AQ7" s="40"/>
      <c r="AR7" s="40"/>
      <c r="AS7" s="40"/>
      <c r="AT7" s="40"/>
      <c r="AU7" s="40"/>
      <c r="AV7" s="40"/>
      <c r="AW7" s="62"/>
      <c r="AX7" s="47"/>
      <c r="AY7" s="47"/>
      <c r="AZ7" s="47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</row>
    <row r="8" spans="1:63" x14ac:dyDescent="0.35">
      <c r="B8" s="26">
        <v>1</v>
      </c>
      <c r="C8" s="40"/>
      <c r="D8" s="40"/>
      <c r="E8" s="40"/>
      <c r="F8" s="40"/>
      <c r="G8" s="40"/>
      <c r="H8" s="40"/>
      <c r="I8" s="40"/>
      <c r="J8" s="40"/>
      <c r="K8" s="40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28"/>
      <c r="Y8" s="28"/>
      <c r="Z8" s="28"/>
      <c r="AA8" s="28"/>
      <c r="AM8" s="52"/>
      <c r="AN8" s="53"/>
      <c r="AO8" s="54"/>
      <c r="AP8" s="61"/>
      <c r="AQ8" s="40"/>
      <c r="AR8" s="40"/>
      <c r="AS8" s="40"/>
      <c r="AT8" s="40"/>
      <c r="AU8" s="40"/>
      <c r="AV8" s="40"/>
      <c r="AW8" s="62"/>
      <c r="AX8" s="47"/>
      <c r="AY8" s="47"/>
      <c r="AZ8" s="47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</row>
    <row r="9" spans="1:63" x14ac:dyDescent="0.35">
      <c r="B9" s="26">
        <v>2</v>
      </c>
      <c r="C9" s="40"/>
      <c r="D9" s="40"/>
      <c r="E9" s="40"/>
      <c r="F9" s="40"/>
      <c r="G9" s="40"/>
      <c r="H9" s="40"/>
      <c r="I9" s="40"/>
      <c r="J9" s="40"/>
      <c r="K9" s="40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28"/>
      <c r="Y9" s="28"/>
      <c r="Z9" s="28"/>
      <c r="AA9" s="28"/>
      <c r="AM9" s="55"/>
      <c r="AN9" s="56"/>
      <c r="AO9" s="57"/>
      <c r="AP9" s="63"/>
      <c r="AQ9" s="64"/>
      <c r="AR9" s="64"/>
      <c r="AS9" s="64"/>
      <c r="AT9" s="64"/>
      <c r="AU9" s="64"/>
      <c r="AV9" s="64"/>
      <c r="AW9" s="65"/>
      <c r="AX9" s="47"/>
      <c r="AY9" s="47"/>
      <c r="AZ9" s="47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</row>
    <row r="10" spans="1:63" x14ac:dyDescent="0.35">
      <c r="B10" s="26">
        <v>3</v>
      </c>
      <c r="C10" s="40"/>
      <c r="D10" s="40"/>
      <c r="E10" s="40"/>
      <c r="F10" s="40"/>
      <c r="G10" s="40"/>
      <c r="H10" s="40"/>
      <c r="I10" s="40"/>
      <c r="J10" s="40"/>
      <c r="K10" s="4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28"/>
      <c r="Y10" s="28"/>
      <c r="Z10" s="28"/>
      <c r="AA10" s="28"/>
      <c r="AM10" s="47" t="s">
        <v>29</v>
      </c>
      <c r="AN10" s="47"/>
      <c r="AO10" s="47"/>
      <c r="AP10" s="48"/>
      <c r="AQ10" s="48"/>
      <c r="AR10" s="48"/>
      <c r="AS10" s="48"/>
      <c r="AT10" s="48"/>
      <c r="AU10" s="48"/>
      <c r="AV10" s="48"/>
      <c r="AW10" s="48"/>
      <c r="AX10" s="49" t="s">
        <v>33</v>
      </c>
      <c r="AY10" s="50"/>
      <c r="AZ10" s="51"/>
      <c r="BA10" s="58"/>
      <c r="BB10" s="59"/>
      <c r="BC10" s="59"/>
      <c r="BD10" s="59"/>
      <c r="BE10" s="59"/>
      <c r="BF10" s="59"/>
      <c r="BG10" s="59"/>
      <c r="BH10" s="59"/>
      <c r="BI10" s="59"/>
      <c r="BJ10" s="59"/>
      <c r="BK10" s="60"/>
    </row>
    <row r="11" spans="1:63" x14ac:dyDescent="0.35">
      <c r="B11" s="26">
        <v>4</v>
      </c>
      <c r="C11" s="40"/>
      <c r="D11" s="40"/>
      <c r="E11" s="40"/>
      <c r="F11" s="40"/>
      <c r="G11" s="40"/>
      <c r="H11" s="40"/>
      <c r="I11" s="40"/>
      <c r="J11" s="40"/>
      <c r="K11" s="4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28"/>
      <c r="Y11" s="28"/>
      <c r="Z11" s="28"/>
      <c r="AA11" s="28"/>
      <c r="AM11" s="47"/>
      <c r="AN11" s="47"/>
      <c r="AO11" s="47"/>
      <c r="AP11" s="48"/>
      <c r="AQ11" s="48"/>
      <c r="AR11" s="48"/>
      <c r="AS11" s="48"/>
      <c r="AT11" s="48"/>
      <c r="AU11" s="48"/>
      <c r="AV11" s="48"/>
      <c r="AW11" s="48"/>
      <c r="AX11" s="52"/>
      <c r="AY11" s="53"/>
      <c r="AZ11" s="54"/>
      <c r="BA11" s="61"/>
      <c r="BB11" s="40"/>
      <c r="BC11" s="40"/>
      <c r="BD11" s="40"/>
      <c r="BE11" s="40"/>
      <c r="BF11" s="40"/>
      <c r="BG11" s="40"/>
      <c r="BH11" s="40"/>
      <c r="BI11" s="40"/>
      <c r="BJ11" s="40"/>
      <c r="BK11" s="62"/>
    </row>
    <row r="12" spans="1:63" x14ac:dyDescent="0.35">
      <c r="B12" s="26">
        <v>5</v>
      </c>
      <c r="C12" s="40"/>
      <c r="D12" s="40"/>
      <c r="E12" s="40"/>
      <c r="F12" s="40"/>
      <c r="G12" s="40"/>
      <c r="H12" s="40"/>
      <c r="I12" s="40"/>
      <c r="J12" s="40"/>
      <c r="K12" s="4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28"/>
      <c r="Y12" s="28"/>
      <c r="Z12" s="28"/>
      <c r="AA12" s="28"/>
      <c r="AM12" s="47"/>
      <c r="AN12" s="47"/>
      <c r="AO12" s="47"/>
      <c r="AP12" s="48"/>
      <c r="AQ12" s="48"/>
      <c r="AR12" s="48"/>
      <c r="AS12" s="48"/>
      <c r="AT12" s="48"/>
      <c r="AU12" s="48"/>
      <c r="AV12" s="48"/>
      <c r="AW12" s="48"/>
      <c r="AX12" s="55"/>
      <c r="AY12" s="56"/>
      <c r="AZ12" s="57"/>
      <c r="BA12" s="63"/>
      <c r="BB12" s="64"/>
      <c r="BC12" s="64"/>
      <c r="BD12" s="64"/>
      <c r="BE12" s="64"/>
      <c r="BF12" s="64"/>
      <c r="BG12" s="64"/>
      <c r="BH12" s="64"/>
      <c r="BI12" s="64"/>
      <c r="BJ12" s="64"/>
      <c r="BK12" s="65"/>
    </row>
    <row r="13" spans="1:63" x14ac:dyDescent="0.35">
      <c r="B13" s="26">
        <v>6</v>
      </c>
      <c r="C13" s="40"/>
      <c r="D13" s="40"/>
      <c r="E13" s="40"/>
      <c r="F13" s="40"/>
      <c r="G13" s="40"/>
      <c r="H13" s="40"/>
      <c r="I13" s="40"/>
      <c r="J13" s="40"/>
      <c r="K13" s="4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28"/>
      <c r="Y13" s="28"/>
      <c r="Z13" s="28"/>
      <c r="AA13" s="28"/>
    </row>
    <row r="14" spans="1:63" x14ac:dyDescent="0.35">
      <c r="B14" s="26">
        <v>7</v>
      </c>
      <c r="C14" s="40"/>
      <c r="D14" s="40"/>
      <c r="E14" s="40"/>
      <c r="F14" s="40"/>
      <c r="G14" s="40"/>
      <c r="H14" s="40"/>
      <c r="I14" s="40"/>
      <c r="J14" s="40"/>
      <c r="K14" s="4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28"/>
      <c r="Y14" s="28"/>
      <c r="Z14" s="28"/>
      <c r="AA14" s="28"/>
    </row>
    <row r="15" spans="1:63" x14ac:dyDescent="0.35">
      <c r="B15" s="26">
        <v>8</v>
      </c>
      <c r="C15" s="40"/>
      <c r="D15" s="40"/>
      <c r="E15" s="40"/>
      <c r="F15" s="40"/>
      <c r="G15" s="40"/>
      <c r="H15" s="40"/>
      <c r="I15" s="40"/>
      <c r="J15" s="40"/>
      <c r="K15" s="4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28"/>
      <c r="Y15" s="28"/>
      <c r="Z15" s="28"/>
      <c r="AA15" s="28"/>
    </row>
    <row r="16" spans="1:63" x14ac:dyDescent="0.35">
      <c r="B16" s="26">
        <v>9</v>
      </c>
      <c r="C16" s="40"/>
      <c r="D16" s="40"/>
      <c r="E16" s="40"/>
      <c r="F16" s="40"/>
      <c r="G16" s="40"/>
      <c r="H16" s="40"/>
      <c r="I16" s="40"/>
      <c r="J16" s="40"/>
      <c r="K16" s="40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28"/>
      <c r="Y16" s="28"/>
      <c r="Z16" s="28"/>
      <c r="AA16" s="28"/>
    </row>
    <row r="17" spans="1:28" x14ac:dyDescent="0.35">
      <c r="B17" s="26">
        <v>10</v>
      </c>
      <c r="C17" s="40"/>
      <c r="D17" s="40"/>
      <c r="E17" s="40"/>
      <c r="F17" s="40"/>
      <c r="G17" s="40"/>
      <c r="H17" s="40"/>
      <c r="I17" s="40"/>
      <c r="J17" s="40"/>
      <c r="K17" s="40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28"/>
      <c r="Y17" s="28"/>
      <c r="Z17" s="28"/>
      <c r="AA17" s="28"/>
    </row>
    <row r="18" spans="1:28" x14ac:dyDescent="0.35">
      <c r="B18" s="26">
        <v>11</v>
      </c>
      <c r="C18" s="40"/>
      <c r="D18" s="40"/>
      <c r="E18" s="40"/>
      <c r="F18" s="40"/>
      <c r="G18" s="40"/>
      <c r="H18" s="40"/>
      <c r="I18" s="40"/>
      <c r="J18" s="40"/>
      <c r="K18" s="40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28"/>
      <c r="Y18" s="28"/>
      <c r="Z18" s="28"/>
      <c r="AA18" s="28"/>
    </row>
    <row r="19" spans="1:28" x14ac:dyDescent="0.35">
      <c r="B19" s="26">
        <v>12</v>
      </c>
      <c r="C19" s="40"/>
      <c r="D19" s="40"/>
      <c r="E19" s="40"/>
      <c r="F19" s="40"/>
      <c r="G19" s="40"/>
      <c r="H19" s="40"/>
      <c r="I19" s="40"/>
      <c r="J19" s="40"/>
      <c r="K19" s="40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28"/>
      <c r="Y19" s="28"/>
      <c r="Z19" s="28"/>
      <c r="AA19" s="28"/>
    </row>
    <row r="20" spans="1:28" x14ac:dyDescent="0.35">
      <c r="B20" s="26">
        <v>11</v>
      </c>
      <c r="C20" s="40"/>
      <c r="D20" s="40"/>
      <c r="E20" s="40"/>
      <c r="F20" s="40"/>
      <c r="G20" s="40"/>
      <c r="H20" s="40"/>
      <c r="I20" s="40"/>
      <c r="J20" s="40"/>
      <c r="K20" s="40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28"/>
      <c r="Y20" s="28"/>
      <c r="Z20" s="28"/>
      <c r="AA20" s="28"/>
    </row>
    <row r="21" spans="1:28" x14ac:dyDescent="0.35">
      <c r="B21" s="26">
        <v>13</v>
      </c>
      <c r="C21" s="40"/>
      <c r="D21" s="40"/>
      <c r="E21" s="40"/>
      <c r="F21" s="40"/>
      <c r="G21" s="40"/>
      <c r="H21" s="40"/>
      <c r="I21" s="40"/>
      <c r="J21" s="40"/>
      <c r="K21" s="40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28"/>
      <c r="Y21" s="28"/>
      <c r="Z21" s="28"/>
      <c r="AA21" s="28"/>
    </row>
    <row r="22" spans="1:28" x14ac:dyDescent="0.35">
      <c r="B22" s="26">
        <v>14</v>
      </c>
      <c r="C22" s="40"/>
      <c r="D22" s="40"/>
      <c r="E22" s="40"/>
      <c r="F22" s="40"/>
      <c r="G22" s="40"/>
      <c r="H22" s="40"/>
      <c r="I22" s="40"/>
      <c r="J22" s="40"/>
      <c r="K22" s="40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28"/>
      <c r="Y22" s="28"/>
      <c r="Z22" s="28"/>
      <c r="AA22" s="28"/>
    </row>
    <row r="23" spans="1:28" x14ac:dyDescent="0.35">
      <c r="B23" s="26">
        <v>15</v>
      </c>
      <c r="C23" s="40"/>
      <c r="D23" s="40"/>
      <c r="E23" s="40"/>
      <c r="F23" s="40"/>
      <c r="G23" s="40"/>
      <c r="H23" s="40"/>
      <c r="I23" s="40"/>
      <c r="J23" s="40"/>
      <c r="K23" s="40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28"/>
      <c r="Y23" s="28"/>
      <c r="Z23" s="28"/>
      <c r="AA23" s="28"/>
    </row>
    <row r="24" spans="1:28" x14ac:dyDescent="0.35">
      <c r="B24" s="26">
        <v>16</v>
      </c>
      <c r="C24" s="40"/>
      <c r="D24" s="40"/>
      <c r="E24" s="40"/>
      <c r="F24" s="40"/>
      <c r="G24" s="40"/>
      <c r="H24" s="40"/>
      <c r="I24" s="40"/>
      <c r="J24" s="40"/>
      <c r="K24" s="40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28"/>
      <c r="Y24" s="28"/>
      <c r="Z24" s="28"/>
      <c r="AA24" s="28"/>
    </row>
    <row r="25" spans="1:28" x14ac:dyDescent="0.35">
      <c r="B25" s="26">
        <v>17</v>
      </c>
      <c r="C25" s="40"/>
      <c r="D25" s="40"/>
      <c r="E25" s="40"/>
      <c r="F25" s="40"/>
      <c r="G25" s="40"/>
      <c r="H25" s="40"/>
      <c r="I25" s="40"/>
      <c r="J25" s="40"/>
      <c r="K25" s="40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28"/>
      <c r="Y25" s="28"/>
      <c r="Z25" s="28"/>
      <c r="AA25" s="28"/>
    </row>
    <row r="26" spans="1:28" x14ac:dyDescent="0.35">
      <c r="B26" s="26">
        <v>18</v>
      </c>
      <c r="C26" s="40"/>
      <c r="D26" s="40"/>
      <c r="E26" s="40"/>
      <c r="F26" s="40"/>
      <c r="G26" s="40"/>
      <c r="H26" s="40"/>
      <c r="I26" s="40"/>
      <c r="J26" s="40"/>
      <c r="K26" s="40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28"/>
      <c r="Y26" s="28"/>
      <c r="Z26" s="28"/>
      <c r="AA26" s="28"/>
    </row>
    <row r="27" spans="1:28" x14ac:dyDescent="0.35">
      <c r="A27" s="1" t="s">
        <v>40</v>
      </c>
      <c r="B27" s="41" t="s">
        <v>41</v>
      </c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44" t="s">
        <v>42</v>
      </c>
      <c r="D28" s="44"/>
      <c r="E28" s="44"/>
      <c r="F28" s="44"/>
      <c r="G28" s="44"/>
      <c r="H28" s="44" t="s">
        <v>43</v>
      </c>
      <c r="I28" s="44"/>
      <c r="J28" s="44"/>
      <c r="K28" s="44"/>
      <c r="L28" s="44"/>
      <c r="M28" s="44"/>
      <c r="N28" s="45" t="s">
        <v>21</v>
      </c>
      <c r="O28" s="45"/>
      <c r="P28" s="45"/>
      <c r="Q28" s="45"/>
      <c r="R28" s="44" t="s">
        <v>44</v>
      </c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5">
      <c r="B29" s="26">
        <v>1</v>
      </c>
      <c r="C29" s="39" t="s">
        <v>187</v>
      </c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39"/>
      <c r="O29" s="39"/>
      <c r="P29" s="39"/>
      <c r="Q29" s="39"/>
      <c r="R29" s="39" t="s">
        <v>204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x14ac:dyDescent="0.35">
      <c r="B30" s="26">
        <f>1+B29</f>
        <v>2</v>
      </c>
      <c r="C30" s="39" t="s">
        <v>188</v>
      </c>
      <c r="D30" s="39"/>
      <c r="E30" s="39"/>
      <c r="F30" s="39"/>
      <c r="G30" s="39"/>
      <c r="H30" s="40"/>
      <c r="I30" s="40"/>
      <c r="J30" s="40"/>
      <c r="K30" s="40"/>
      <c r="L30" s="40"/>
      <c r="M30" s="4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spans="1:28" x14ac:dyDescent="0.35">
      <c r="B31" s="26">
        <f t="shared" ref="B31:B52" si="0">1+B30</f>
        <v>3</v>
      </c>
      <c r="C31" s="39" t="s">
        <v>189</v>
      </c>
      <c r="D31" s="39"/>
      <c r="E31" s="39"/>
      <c r="F31" s="39"/>
      <c r="G31" s="39"/>
      <c r="H31" s="40"/>
      <c r="I31" s="40"/>
      <c r="J31" s="40"/>
      <c r="K31" s="40"/>
      <c r="L31" s="40"/>
      <c r="M31" s="40"/>
      <c r="N31" s="39"/>
      <c r="O31" s="39"/>
      <c r="P31" s="39"/>
      <c r="Q31" s="39"/>
      <c r="R31" s="68" t="s">
        <v>173</v>
      </c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 spans="1:28" x14ac:dyDescent="0.35">
      <c r="B32" s="26">
        <f t="shared" si="0"/>
        <v>4</v>
      </c>
      <c r="C32" s="39" t="s">
        <v>190</v>
      </c>
      <c r="D32" s="39"/>
      <c r="E32" s="39"/>
      <c r="F32" s="39"/>
      <c r="G32" s="39"/>
      <c r="H32" s="40"/>
      <c r="I32" s="40"/>
      <c r="J32" s="40"/>
      <c r="K32" s="40"/>
      <c r="L32" s="40"/>
      <c r="M32" s="40"/>
      <c r="N32" s="39"/>
      <c r="O32" s="39"/>
      <c r="P32" s="39"/>
      <c r="Q32" s="39"/>
      <c r="R32" s="39" t="s">
        <v>199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:28" x14ac:dyDescent="0.35">
      <c r="B33" s="26">
        <f t="shared" si="0"/>
        <v>5</v>
      </c>
      <c r="C33" s="39" t="s">
        <v>191</v>
      </c>
      <c r="D33" s="39"/>
      <c r="E33" s="39"/>
      <c r="F33" s="39"/>
      <c r="G33" s="39"/>
      <c r="H33" s="40"/>
      <c r="I33" s="40"/>
      <c r="J33" s="40"/>
      <c r="K33" s="40"/>
      <c r="L33" s="40"/>
      <c r="M33" s="40"/>
      <c r="N33" s="39"/>
      <c r="O33" s="39"/>
      <c r="P33" s="39"/>
      <c r="Q33" s="39"/>
      <c r="R33" s="39" t="s">
        <v>200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8" x14ac:dyDescent="0.35">
      <c r="B34" s="26">
        <f t="shared" si="0"/>
        <v>6</v>
      </c>
      <c r="C34" s="39" t="s">
        <v>92</v>
      </c>
      <c r="D34" s="39"/>
      <c r="E34" s="39"/>
      <c r="F34" s="39"/>
      <c r="G34" s="39"/>
      <c r="H34" s="40"/>
      <c r="I34" s="40"/>
      <c r="J34" s="40"/>
      <c r="K34" s="40"/>
      <c r="L34" s="40"/>
      <c r="M34" s="40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:28" x14ac:dyDescent="0.35">
      <c r="B35" s="26">
        <f t="shared" si="0"/>
        <v>7</v>
      </c>
      <c r="C35" s="39" t="s">
        <v>192</v>
      </c>
      <c r="D35" s="39"/>
      <c r="E35" s="39"/>
      <c r="F35" s="39"/>
      <c r="G35" s="39"/>
      <c r="H35" s="40"/>
      <c r="I35" s="40"/>
      <c r="J35" s="40"/>
      <c r="K35" s="40"/>
      <c r="L35" s="40"/>
      <c r="M35" s="40"/>
      <c r="N35" s="39"/>
      <c r="O35" s="39"/>
      <c r="P35" s="39"/>
      <c r="Q35" s="39"/>
      <c r="R35" s="39" t="s">
        <v>201</v>
      </c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:28" x14ac:dyDescent="0.35">
      <c r="B36" s="26">
        <f t="shared" si="0"/>
        <v>8</v>
      </c>
      <c r="C36" s="39" t="s">
        <v>95</v>
      </c>
      <c r="D36" s="39"/>
      <c r="E36" s="39"/>
      <c r="F36" s="39"/>
      <c r="G36" s="39"/>
      <c r="H36" s="40"/>
      <c r="I36" s="40"/>
      <c r="J36" s="40"/>
      <c r="K36" s="40"/>
      <c r="L36" s="40"/>
      <c r="M36" s="4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:28" x14ac:dyDescent="0.35">
      <c r="B37" s="26">
        <f t="shared" si="0"/>
        <v>9</v>
      </c>
      <c r="C37" s="39" t="s">
        <v>193</v>
      </c>
      <c r="D37" s="39"/>
      <c r="E37" s="39"/>
      <c r="F37" s="39"/>
      <c r="G37" s="39"/>
      <c r="H37" s="40"/>
      <c r="I37" s="40"/>
      <c r="J37" s="40"/>
      <c r="K37" s="40"/>
      <c r="L37" s="40"/>
      <c r="M37" s="40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8" ht="28.5" customHeight="1" x14ac:dyDescent="0.35">
      <c r="B38" s="26">
        <f t="shared" si="0"/>
        <v>10</v>
      </c>
      <c r="C38" s="39" t="s">
        <v>194</v>
      </c>
      <c r="D38" s="39"/>
      <c r="E38" s="39"/>
      <c r="F38" s="39"/>
      <c r="G38" s="39"/>
      <c r="H38" s="40"/>
      <c r="I38" s="40"/>
      <c r="J38" s="40"/>
      <c r="K38" s="40"/>
      <c r="L38" s="40"/>
      <c r="M38" s="40"/>
      <c r="N38" s="39"/>
      <c r="O38" s="39"/>
      <c r="P38" s="39"/>
      <c r="Q38" s="39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x14ac:dyDescent="0.35">
      <c r="B39" s="26">
        <f t="shared" si="0"/>
        <v>11</v>
      </c>
      <c r="C39" s="39" t="s">
        <v>154</v>
      </c>
      <c r="D39" s="39"/>
      <c r="E39" s="39"/>
      <c r="F39" s="39"/>
      <c r="G39" s="39"/>
      <c r="H39" s="40"/>
      <c r="I39" s="40"/>
      <c r="J39" s="40"/>
      <c r="K39" s="40"/>
      <c r="L39" s="40"/>
      <c r="M39" s="40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:28" x14ac:dyDescent="0.35">
      <c r="A40" s="14"/>
      <c r="B40" s="26">
        <f t="shared" si="0"/>
        <v>12</v>
      </c>
      <c r="C40" s="39" t="s">
        <v>202</v>
      </c>
      <c r="D40" s="39"/>
      <c r="E40" s="39"/>
      <c r="F40" s="39"/>
      <c r="G40" s="39"/>
      <c r="H40" s="40"/>
      <c r="I40" s="40"/>
      <c r="J40" s="40"/>
      <c r="K40" s="40"/>
      <c r="L40" s="40"/>
      <c r="M40" s="4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x14ac:dyDescent="0.35">
      <c r="B41" s="26">
        <f t="shared" si="0"/>
        <v>13</v>
      </c>
      <c r="C41" s="39" t="s">
        <v>203</v>
      </c>
      <c r="D41" s="39"/>
      <c r="E41" s="39"/>
      <c r="F41" s="39"/>
      <c r="G41" s="39"/>
      <c r="H41" s="40"/>
      <c r="I41" s="40"/>
      <c r="J41" s="40"/>
      <c r="K41" s="40"/>
      <c r="L41" s="40"/>
      <c r="M41" s="4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:28" x14ac:dyDescent="0.35">
      <c r="B42" s="26">
        <f t="shared" si="0"/>
        <v>14</v>
      </c>
      <c r="C42" s="39" t="s">
        <v>196</v>
      </c>
      <c r="D42" s="39"/>
      <c r="E42" s="39"/>
      <c r="F42" s="39"/>
      <c r="G42" s="39"/>
      <c r="H42" s="40"/>
      <c r="I42" s="40"/>
      <c r="J42" s="40"/>
      <c r="K42" s="40"/>
      <c r="L42" s="40"/>
      <c r="M42" s="40"/>
      <c r="N42" s="39"/>
      <c r="O42" s="39"/>
      <c r="P42" s="39"/>
      <c r="Q42" s="39"/>
      <c r="R42" s="39" t="s">
        <v>197</v>
      </c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spans="1:28" x14ac:dyDescent="0.35">
      <c r="B43" s="26">
        <f>1+B42</f>
        <v>15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x14ac:dyDescent="0.35">
      <c r="A44" s="14"/>
      <c r="B44" s="26">
        <f t="shared" si="0"/>
        <v>16</v>
      </c>
      <c r="C44" s="39"/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x14ac:dyDescent="0.35">
      <c r="B45" s="26">
        <f t="shared" si="0"/>
        <v>17</v>
      </c>
      <c r="C45" s="39"/>
      <c r="D45" s="39"/>
      <c r="E45" s="39"/>
      <c r="F45" s="39"/>
      <c r="G45" s="39"/>
      <c r="H45" s="40"/>
      <c r="I45" s="40"/>
      <c r="J45" s="40"/>
      <c r="K45" s="40"/>
      <c r="L45" s="40"/>
      <c r="M45" s="40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26.25" customHeight="1" x14ac:dyDescent="0.35">
      <c r="B46" s="26">
        <f t="shared" si="0"/>
        <v>18</v>
      </c>
      <c r="C46" s="39"/>
      <c r="D46" s="39"/>
      <c r="E46" s="39"/>
      <c r="F46" s="39"/>
      <c r="G46" s="39"/>
      <c r="H46" s="40"/>
      <c r="I46" s="40"/>
      <c r="J46" s="40"/>
      <c r="K46" s="40"/>
      <c r="L46" s="40"/>
      <c r="M46" s="40"/>
      <c r="N46" s="39"/>
      <c r="O46" s="39"/>
      <c r="P46" s="39"/>
      <c r="Q46" s="39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x14ac:dyDescent="0.35">
      <c r="B47" s="26">
        <f t="shared" si="0"/>
        <v>19</v>
      </c>
      <c r="C47" s="39"/>
      <c r="D47" s="39"/>
      <c r="E47" s="39"/>
      <c r="F47" s="39"/>
      <c r="G47" s="39"/>
      <c r="H47" s="40"/>
      <c r="I47" s="40"/>
      <c r="J47" s="40"/>
      <c r="K47" s="40"/>
      <c r="L47" s="40"/>
      <c r="M47" s="40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spans="1:28" x14ac:dyDescent="0.35">
      <c r="B48" s="26">
        <f t="shared" si="0"/>
        <v>20</v>
      </c>
      <c r="C48" s="39"/>
      <c r="D48" s="39"/>
      <c r="E48" s="39"/>
      <c r="F48" s="39"/>
      <c r="G48" s="39"/>
      <c r="H48" s="40"/>
      <c r="I48" s="40"/>
      <c r="J48" s="40"/>
      <c r="K48" s="40"/>
      <c r="L48" s="40"/>
      <c r="M48" s="40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:28" x14ac:dyDescent="0.35">
      <c r="B49" s="26">
        <f t="shared" si="0"/>
        <v>21</v>
      </c>
      <c r="C49" s="39"/>
      <c r="D49" s="39"/>
      <c r="E49" s="39"/>
      <c r="F49" s="39"/>
      <c r="G49" s="39"/>
      <c r="H49" s="40"/>
      <c r="I49" s="40"/>
      <c r="J49" s="40"/>
      <c r="K49" s="40"/>
      <c r="L49" s="40"/>
      <c r="M49" s="40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spans="1:28" x14ac:dyDescent="0.35">
      <c r="B50" s="26">
        <f t="shared" si="0"/>
        <v>22</v>
      </c>
      <c r="C50" s="39"/>
      <c r="D50" s="39"/>
      <c r="E50" s="39"/>
      <c r="F50" s="39"/>
      <c r="G50" s="39"/>
      <c r="H50" s="40"/>
      <c r="I50" s="40"/>
      <c r="J50" s="40"/>
      <c r="K50" s="40"/>
      <c r="L50" s="40"/>
      <c r="M50" s="40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spans="1:28" x14ac:dyDescent="0.35">
      <c r="B51" s="26">
        <f t="shared" si="0"/>
        <v>23</v>
      </c>
      <c r="C51" s="39"/>
      <c r="D51" s="39"/>
      <c r="E51" s="39"/>
      <c r="F51" s="39"/>
      <c r="G51" s="39"/>
      <c r="H51" s="40"/>
      <c r="I51" s="40"/>
      <c r="J51" s="40"/>
      <c r="K51" s="40"/>
      <c r="L51" s="40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spans="1:28" x14ac:dyDescent="0.35">
      <c r="A52" s="14"/>
      <c r="B52" s="26">
        <f t="shared" si="0"/>
        <v>24</v>
      </c>
      <c r="C52" s="39"/>
      <c r="D52" s="39"/>
      <c r="E52" s="39"/>
      <c r="F52" s="39"/>
      <c r="G52" s="39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spans="1:28" x14ac:dyDescent="0.35">
      <c r="A53" s="1" t="s">
        <v>45</v>
      </c>
      <c r="B53" s="1" t="s">
        <v>46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47</v>
      </c>
      <c r="B57" s="41" t="s">
        <v>48</v>
      </c>
      <c r="C57" s="41"/>
      <c r="D57" s="41"/>
      <c r="E57" s="41"/>
      <c r="F57" s="41"/>
      <c r="G57" s="4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49</v>
      </c>
    </row>
    <row r="59" spans="1:28" x14ac:dyDescent="0.35">
      <c r="B59" s="3" t="s">
        <v>50</v>
      </c>
    </row>
    <row r="60" spans="1:28" x14ac:dyDescent="0.35">
      <c r="B60" s="26">
        <v>1</v>
      </c>
    </row>
    <row r="61" spans="1:28" x14ac:dyDescent="0.35">
      <c r="B61" s="26">
        <v>2</v>
      </c>
    </row>
    <row r="65" spans="1:28" x14ac:dyDescent="0.35">
      <c r="A65" s="1" t="s">
        <v>51</v>
      </c>
      <c r="B65" s="27" t="s">
        <v>52</v>
      </c>
      <c r="C65" s="27"/>
      <c r="D65" s="27"/>
      <c r="E65" s="27"/>
      <c r="F65" s="27"/>
      <c r="G65" s="27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53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54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53</v>
      </c>
    </row>
  </sheetData>
  <mergeCells count="263"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52:G52"/>
    <mergeCell ref="H52:M52"/>
    <mergeCell ref="N52:Q52"/>
    <mergeCell ref="R52:AB52"/>
    <mergeCell ref="B57:G57"/>
    <mergeCell ref="C43:G43"/>
    <mergeCell ref="H43:M43"/>
    <mergeCell ref="N43:Q43"/>
    <mergeCell ref="R43:AB43"/>
    <mergeCell ref="C50:G50"/>
    <mergeCell ref="H50:M50"/>
    <mergeCell ref="N50:Q50"/>
    <mergeCell ref="R50:AB50"/>
    <mergeCell ref="C51:G51"/>
    <mergeCell ref="H51:M51"/>
    <mergeCell ref="N51:Q51"/>
    <mergeCell ref="R51:AB51"/>
    <mergeCell ref="C48:G48"/>
    <mergeCell ref="H48:M48"/>
    <mergeCell ref="N48:Q48"/>
    <mergeCell ref="R48:AB48"/>
    <mergeCell ref="C49:G49"/>
    <mergeCell ref="H49:M49"/>
    <mergeCell ref="N49:Q49"/>
  </mergeCells>
  <dataValidations count="2">
    <dataValidation type="list" allowBlank="1" showInputMessage="1" showErrorMessage="1" sqref="N29:N42 N44:N51">
      <formula1>$AI$1:$AI$6</formula1>
    </dataValidation>
    <dataValidation type="list" allowBlank="1" showInputMessage="1" showErrorMessage="1" sqref="N52:Q52">
      <formula1>$AC$1:$AC$3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topLeftCell="A10" zoomScale="110" zoomScaleNormal="110" workbookViewId="0">
      <selection activeCell="AA10" sqref="AA10:AF12"/>
    </sheetView>
  </sheetViews>
  <sheetFormatPr defaultColWidth="3.1796875" defaultRowHeight="14.5" x14ac:dyDescent="0.35"/>
  <cols>
    <col min="14" max="14" width="25.81640625" customWidth="1"/>
    <col min="20" max="20" width="26.1796875" customWidth="1"/>
    <col min="44" max="44" width="12.54296875" customWidth="1"/>
  </cols>
  <sheetData>
    <row r="1" spans="1:68" ht="19.5" x14ac:dyDescent="0.45">
      <c r="A1" s="9" t="s">
        <v>205</v>
      </c>
      <c r="B1" s="32" t="s">
        <v>1</v>
      </c>
      <c r="C1" s="32"/>
      <c r="D1" s="32"/>
      <c r="E1" s="32"/>
      <c r="F1" s="32"/>
      <c r="G1" s="32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8" t="s">
        <v>2</v>
      </c>
      <c r="B2" s="38" t="s">
        <v>3</v>
      </c>
      <c r="C2" s="38"/>
      <c r="D2" s="38"/>
      <c r="E2" s="38"/>
      <c r="F2" s="38"/>
      <c r="G2" s="38"/>
      <c r="H2" s="38"/>
      <c r="I2" s="33" t="s">
        <v>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</row>
    <row r="3" spans="1:68" ht="15.5" x14ac:dyDescent="0.35">
      <c r="A3" s="38"/>
      <c r="B3" s="38"/>
      <c r="C3" s="38"/>
      <c r="D3" s="38"/>
      <c r="E3" s="38"/>
      <c r="F3" s="38"/>
      <c r="G3" s="38"/>
      <c r="H3" s="38"/>
      <c r="I3" s="34" t="s">
        <v>5</v>
      </c>
      <c r="J3" s="34"/>
      <c r="K3" s="34"/>
      <c r="L3" s="34"/>
      <c r="M3" s="34"/>
      <c r="N3" s="34"/>
      <c r="O3" s="34" t="s">
        <v>6</v>
      </c>
      <c r="P3" s="34"/>
      <c r="Q3" s="34"/>
      <c r="R3" s="34"/>
      <c r="S3" s="34"/>
      <c r="T3" s="34"/>
      <c r="U3" s="34" t="s">
        <v>7</v>
      </c>
      <c r="V3" s="34"/>
      <c r="W3" s="34"/>
      <c r="X3" s="34"/>
      <c r="Y3" s="34"/>
      <c r="Z3" s="34"/>
      <c r="AA3" s="34" t="s">
        <v>8</v>
      </c>
      <c r="AB3" s="34"/>
      <c r="AC3" s="34"/>
      <c r="AD3" s="34"/>
      <c r="AE3" s="34"/>
      <c r="AF3" s="34"/>
      <c r="AG3" s="34" t="s">
        <v>9</v>
      </c>
      <c r="AH3" s="34"/>
      <c r="AI3" s="34"/>
      <c r="AJ3" s="34"/>
      <c r="AK3" s="34"/>
      <c r="AL3" s="34"/>
      <c r="AM3" s="34" t="s">
        <v>9</v>
      </c>
      <c r="AN3" s="34"/>
      <c r="AO3" s="34"/>
      <c r="AP3" s="34"/>
      <c r="AQ3" s="34"/>
      <c r="AR3" s="34"/>
      <c r="AS3" s="34" t="s">
        <v>9</v>
      </c>
      <c r="AT3" s="34"/>
      <c r="AU3" s="34"/>
      <c r="AV3" s="34"/>
      <c r="AW3" s="34"/>
      <c r="AX3" s="34"/>
      <c r="AY3" s="34" t="s">
        <v>9</v>
      </c>
      <c r="AZ3" s="34"/>
      <c r="BA3" s="34"/>
      <c r="BB3" s="34"/>
      <c r="BC3" s="34"/>
      <c r="BD3" s="34"/>
      <c r="BE3" s="34" t="s">
        <v>9</v>
      </c>
      <c r="BF3" s="34"/>
      <c r="BG3" s="34"/>
      <c r="BH3" s="34"/>
      <c r="BI3" s="34"/>
      <c r="BJ3" s="34"/>
      <c r="BK3" s="34" t="s">
        <v>9</v>
      </c>
      <c r="BL3" s="34"/>
      <c r="BM3" s="34"/>
      <c r="BN3" s="34"/>
      <c r="BO3" s="34"/>
      <c r="BP3" s="34"/>
    </row>
    <row r="4" spans="1:68" ht="17.149999999999999" customHeight="1" x14ac:dyDescent="0.35">
      <c r="A4" s="35">
        <v>1</v>
      </c>
      <c r="B4" s="36" t="s">
        <v>10</v>
      </c>
      <c r="C4" s="36"/>
      <c r="D4" s="36"/>
      <c r="E4" s="36"/>
      <c r="F4" s="36"/>
      <c r="G4" s="36"/>
      <c r="H4" s="36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40" t="s">
        <v>212</v>
      </c>
      <c r="AN4" s="40"/>
      <c r="AO4" s="40"/>
      <c r="AP4" s="40"/>
      <c r="AQ4" s="40"/>
      <c r="AR4" s="40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</row>
    <row r="5" spans="1:68" ht="17.149999999999999" customHeight="1" x14ac:dyDescent="0.35">
      <c r="A5" s="35"/>
      <c r="B5" s="36"/>
      <c r="C5" s="36"/>
      <c r="D5" s="36"/>
      <c r="E5" s="36"/>
      <c r="F5" s="36"/>
      <c r="G5" s="36"/>
      <c r="H5" s="36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40"/>
      <c r="AN5" s="40"/>
      <c r="AO5" s="40"/>
      <c r="AP5" s="40"/>
      <c r="AQ5" s="40"/>
      <c r="AR5" s="40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ht="17.149999999999999" customHeight="1" x14ac:dyDescent="0.35">
      <c r="A6" s="35"/>
      <c r="B6" s="36"/>
      <c r="C6" s="36"/>
      <c r="D6" s="36"/>
      <c r="E6" s="36"/>
      <c r="F6" s="36"/>
      <c r="G6" s="36"/>
      <c r="H6" s="3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40"/>
      <c r="AN6" s="40"/>
      <c r="AO6" s="40"/>
      <c r="AP6" s="40"/>
      <c r="AQ6" s="40"/>
      <c r="AR6" s="40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spans="1:68" ht="17.149999999999999" customHeight="1" x14ac:dyDescent="0.35">
      <c r="A7" s="35"/>
      <c r="B7" s="36"/>
      <c r="C7" s="36"/>
      <c r="D7" s="36"/>
      <c r="E7" s="36"/>
      <c r="F7" s="36"/>
      <c r="G7" s="36"/>
      <c r="H7" s="3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spans="1:68" ht="17.149999999999999" customHeight="1" x14ac:dyDescent="0.35">
      <c r="A8" s="35"/>
      <c r="B8" s="36"/>
      <c r="C8" s="36"/>
      <c r="D8" s="36"/>
      <c r="E8" s="36"/>
      <c r="F8" s="36"/>
      <c r="G8" s="36"/>
      <c r="H8" s="36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spans="1:68" ht="17.149999999999999" customHeight="1" x14ac:dyDescent="0.35">
      <c r="A9" s="35"/>
      <c r="B9" s="36"/>
      <c r="C9" s="36"/>
      <c r="D9" s="36"/>
      <c r="E9" s="36"/>
      <c r="F9" s="36"/>
      <c r="G9" s="36"/>
      <c r="H9" s="36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</row>
    <row r="10" spans="1:68" ht="17.149999999999999" customHeight="1" x14ac:dyDescent="0.35">
      <c r="A10" s="35"/>
      <c r="B10" s="36"/>
      <c r="C10" s="36"/>
      <c r="D10" s="36"/>
      <c r="E10" s="36"/>
      <c r="F10" s="36"/>
      <c r="G10" s="36"/>
      <c r="H10" s="36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</row>
    <row r="11" spans="1:68" ht="17.149999999999999" customHeight="1" x14ac:dyDescent="0.35">
      <c r="A11" s="35"/>
      <c r="B11" s="36"/>
      <c r="C11" s="36"/>
      <c r="D11" s="36"/>
      <c r="E11" s="36"/>
      <c r="F11" s="36"/>
      <c r="G11" s="36"/>
      <c r="H11" s="36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</row>
    <row r="12" spans="1:68" ht="17.149999999999999" customHeight="1" x14ac:dyDescent="0.35">
      <c r="A12" s="35"/>
      <c r="B12" s="36"/>
      <c r="C12" s="36"/>
      <c r="D12" s="36"/>
      <c r="E12" s="36"/>
      <c r="F12" s="36"/>
      <c r="G12" s="36"/>
      <c r="H12" s="3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</row>
    <row r="13" spans="1:68" ht="17.149999999999999" customHeight="1" x14ac:dyDescent="0.35">
      <c r="A13" s="35"/>
      <c r="B13" s="36"/>
      <c r="C13" s="36"/>
      <c r="D13" s="36"/>
      <c r="E13" s="36"/>
      <c r="F13" s="36"/>
      <c r="G13" s="36"/>
      <c r="H13" s="3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</row>
    <row r="14" spans="1:68" ht="17.149999999999999" customHeight="1" x14ac:dyDescent="0.35">
      <c r="A14" s="35"/>
      <c r="B14" s="36"/>
      <c r="C14" s="36"/>
      <c r="D14" s="36"/>
      <c r="E14" s="36"/>
      <c r="F14" s="36"/>
      <c r="G14" s="36"/>
      <c r="H14" s="3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</row>
    <row r="15" spans="1:68" ht="17.149999999999999" customHeight="1" x14ac:dyDescent="0.35">
      <c r="A15" s="35"/>
      <c r="B15" s="36"/>
      <c r="C15" s="36"/>
      <c r="D15" s="36"/>
      <c r="E15" s="36"/>
      <c r="F15" s="36"/>
      <c r="G15" s="36"/>
      <c r="H15" s="3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</row>
    <row r="16" spans="1:68" ht="17.149999999999999" customHeight="1" x14ac:dyDescent="0.35">
      <c r="A16" s="35"/>
      <c r="B16" s="36"/>
      <c r="C16" s="36"/>
      <c r="D16" s="36"/>
      <c r="E16" s="36"/>
      <c r="F16" s="36"/>
      <c r="G16" s="36"/>
      <c r="H16" s="36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</row>
    <row r="17" spans="1:68" ht="17.149999999999999" customHeight="1" x14ac:dyDescent="0.35">
      <c r="A17" s="35"/>
      <c r="B17" s="36"/>
      <c r="C17" s="36"/>
      <c r="D17" s="36"/>
      <c r="E17" s="36"/>
      <c r="F17" s="36"/>
      <c r="G17" s="36"/>
      <c r="H17" s="36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</row>
    <row r="18" spans="1:68" ht="17.149999999999999" customHeight="1" x14ac:dyDescent="0.35">
      <c r="A18" s="35"/>
      <c r="B18" s="36"/>
      <c r="C18" s="36"/>
      <c r="D18" s="36"/>
      <c r="E18" s="36"/>
      <c r="F18" s="36"/>
      <c r="G18" s="36"/>
      <c r="H18" s="3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</row>
    <row r="19" spans="1:68" ht="17.149999999999999" customHeight="1" x14ac:dyDescent="0.35">
      <c r="A19" s="35"/>
      <c r="B19" s="36"/>
      <c r="C19" s="36"/>
      <c r="D19" s="36"/>
      <c r="E19" s="36"/>
      <c r="F19" s="36"/>
      <c r="G19" s="36"/>
      <c r="H19" s="36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</row>
    <row r="20" spans="1:68" ht="17.149999999999999" customHeight="1" x14ac:dyDescent="0.35">
      <c r="A20" s="35"/>
      <c r="B20" s="36"/>
      <c r="C20" s="36"/>
      <c r="D20" s="36"/>
      <c r="E20" s="36"/>
      <c r="F20" s="36"/>
      <c r="G20" s="36"/>
      <c r="H20" s="36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 spans="1:68" ht="17.149999999999999" customHeight="1" x14ac:dyDescent="0.35">
      <c r="A21" s="35"/>
      <c r="B21" s="36"/>
      <c r="C21" s="36"/>
      <c r="D21" s="36"/>
      <c r="E21" s="36"/>
      <c r="F21" s="36"/>
      <c r="G21" s="36"/>
      <c r="H21" s="36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</row>
    <row r="22" spans="1:68" ht="17.149999999999999" customHeight="1" x14ac:dyDescent="0.35">
      <c r="A22" s="35"/>
      <c r="B22" s="36"/>
      <c r="C22" s="36"/>
      <c r="D22" s="36"/>
      <c r="E22" s="36"/>
      <c r="F22" s="36"/>
      <c r="G22" s="36"/>
      <c r="H22" s="36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</row>
    <row r="23" spans="1:68" ht="17.149999999999999" customHeight="1" x14ac:dyDescent="0.35">
      <c r="A23" s="35"/>
      <c r="B23" s="36"/>
      <c r="C23" s="36"/>
      <c r="D23" s="36"/>
      <c r="E23" s="36"/>
      <c r="F23" s="36"/>
      <c r="G23" s="36"/>
      <c r="H23" s="36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</row>
    <row r="24" spans="1:68" ht="36" customHeight="1" x14ac:dyDescent="0.35">
      <c r="A24" s="35"/>
      <c r="B24" s="36"/>
      <c r="C24" s="36"/>
      <c r="D24" s="36"/>
      <c r="E24" s="36"/>
      <c r="F24" s="36"/>
      <c r="G24" s="36"/>
      <c r="H24" s="36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 spans="1:68" ht="17.149999999999999" customHeight="1" x14ac:dyDescent="0.35">
      <c r="A25" s="35">
        <v>5</v>
      </c>
      <c r="B25" s="69" t="s">
        <v>209</v>
      </c>
      <c r="C25" s="69"/>
      <c r="D25" s="69"/>
      <c r="E25" s="69"/>
      <c r="F25" s="69"/>
      <c r="G25" s="69"/>
      <c r="H25" s="69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</row>
    <row r="26" spans="1:68" ht="17.149999999999999" customHeight="1" x14ac:dyDescent="0.35">
      <c r="A26" s="35"/>
      <c r="B26" s="69"/>
      <c r="C26" s="69"/>
      <c r="D26" s="69"/>
      <c r="E26" s="69"/>
      <c r="F26" s="69"/>
      <c r="G26" s="69"/>
      <c r="H26" s="69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</row>
    <row r="27" spans="1:68" ht="17.149999999999999" customHeight="1" x14ac:dyDescent="0.35">
      <c r="A27" s="35"/>
      <c r="B27" s="69"/>
      <c r="C27" s="69"/>
      <c r="D27" s="69"/>
      <c r="E27" s="69"/>
      <c r="F27" s="69"/>
      <c r="G27" s="69"/>
      <c r="H27" s="69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</row>
    <row r="28" spans="1:68" ht="17.149999999999999" customHeight="1" x14ac:dyDescent="0.35">
      <c r="A28" s="35">
        <v>6</v>
      </c>
      <c r="B28" s="69" t="s">
        <v>210</v>
      </c>
      <c r="C28" s="69"/>
      <c r="D28" s="69"/>
      <c r="E28" s="69"/>
      <c r="F28" s="69"/>
      <c r="G28" s="69"/>
      <c r="H28" s="69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spans="1:68" ht="17.149999999999999" customHeight="1" x14ac:dyDescent="0.35">
      <c r="A29" s="35"/>
      <c r="B29" s="69"/>
      <c r="C29" s="69"/>
      <c r="D29" s="69"/>
      <c r="E29" s="69"/>
      <c r="F29" s="69"/>
      <c r="G29" s="69"/>
      <c r="H29" s="6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</row>
    <row r="30" spans="1:68" ht="17.149999999999999" customHeight="1" x14ac:dyDescent="0.35">
      <c r="A30" s="35"/>
      <c r="B30" s="69"/>
      <c r="C30" s="69"/>
      <c r="D30" s="69"/>
      <c r="E30" s="69"/>
      <c r="F30" s="69"/>
      <c r="G30" s="69"/>
      <c r="H30" s="69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spans="1:68" ht="17.149999999999999" customHeight="1" x14ac:dyDescent="0.35">
      <c r="A31" s="35">
        <v>7</v>
      </c>
      <c r="B31" s="69" t="s">
        <v>211</v>
      </c>
      <c r="C31" s="69"/>
      <c r="D31" s="69"/>
      <c r="E31" s="69"/>
      <c r="F31" s="69"/>
      <c r="G31" s="69"/>
      <c r="H31" s="69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</row>
    <row r="32" spans="1:68" ht="17.149999999999999" customHeight="1" x14ac:dyDescent="0.35">
      <c r="A32" s="35"/>
      <c r="B32" s="69"/>
      <c r="C32" s="69"/>
      <c r="D32" s="69"/>
      <c r="E32" s="69"/>
      <c r="F32" s="69"/>
      <c r="G32" s="69"/>
      <c r="H32" s="69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</row>
    <row r="33" spans="1:68" ht="17.149999999999999" customHeight="1" x14ac:dyDescent="0.35">
      <c r="A33" s="35"/>
      <c r="B33" s="69"/>
      <c r="C33" s="69"/>
      <c r="D33" s="69"/>
      <c r="E33" s="69"/>
      <c r="F33" s="69"/>
      <c r="G33" s="69"/>
      <c r="H33" s="69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</row>
    <row r="34" spans="1:68" ht="17.149999999999999" customHeight="1" x14ac:dyDescent="0.35">
      <c r="A34" s="35">
        <v>8</v>
      </c>
      <c r="B34" s="36" t="s">
        <v>17</v>
      </c>
      <c r="C34" s="36"/>
      <c r="D34" s="36"/>
      <c r="E34" s="36"/>
      <c r="F34" s="36"/>
      <c r="G34" s="36"/>
      <c r="H34" s="36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  <row r="35" spans="1:68" ht="17.149999999999999" customHeight="1" x14ac:dyDescent="0.35">
      <c r="A35" s="35"/>
      <c r="B35" s="36"/>
      <c r="C35" s="36"/>
      <c r="D35" s="36"/>
      <c r="E35" s="36"/>
      <c r="F35" s="36"/>
      <c r="G35" s="36"/>
      <c r="H35" s="36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</row>
    <row r="36" spans="1:68" ht="17.149999999999999" customHeight="1" x14ac:dyDescent="0.35">
      <c r="A36" s="35"/>
      <c r="B36" s="36"/>
      <c r="C36" s="36"/>
      <c r="D36" s="36"/>
      <c r="E36" s="36"/>
      <c r="F36" s="36"/>
      <c r="G36" s="36"/>
      <c r="H36" s="36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</row>
    <row r="37" spans="1:68" ht="17.149999999999999" customHeight="1" x14ac:dyDescent="0.35">
      <c r="A37" s="35">
        <v>9</v>
      </c>
      <c r="B37" s="36" t="s">
        <v>17</v>
      </c>
      <c r="C37" s="36"/>
      <c r="D37" s="36"/>
      <c r="E37" s="36"/>
      <c r="F37" s="36"/>
      <c r="G37" s="36"/>
      <c r="H37" s="36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</row>
    <row r="38" spans="1:68" ht="17.149999999999999" customHeight="1" x14ac:dyDescent="0.35">
      <c r="A38" s="35"/>
      <c r="B38" s="36"/>
      <c r="C38" s="36"/>
      <c r="D38" s="36"/>
      <c r="E38" s="36"/>
      <c r="F38" s="36"/>
      <c r="G38" s="36"/>
      <c r="H38" s="36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spans="1:68" ht="17.149999999999999" customHeight="1" x14ac:dyDescent="0.35">
      <c r="A39" s="35"/>
      <c r="B39" s="36"/>
      <c r="C39" s="36"/>
      <c r="D39" s="36"/>
      <c r="E39" s="36"/>
      <c r="F39" s="36"/>
      <c r="G39" s="36"/>
      <c r="H39" s="36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spans="1:68" ht="17.149999999999999" customHeight="1" x14ac:dyDescent="0.35">
      <c r="A40" s="37">
        <v>10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spans="1:68" ht="17.149999999999999" customHeight="1" x14ac:dyDescent="0.35">
      <c r="A41" s="3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spans="1:68" ht="17.149999999999999" customHeight="1" x14ac:dyDescent="0.35">
      <c r="A42" s="37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</row>
    <row r="43" spans="1:68" ht="17.149999999999999" customHeight="1" x14ac:dyDescent="0.35">
      <c r="A43" s="37">
        <v>11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</row>
    <row r="44" spans="1:68" ht="17.149999999999999" customHeight="1" x14ac:dyDescent="0.35">
      <c r="A44" s="3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</row>
    <row r="45" spans="1:68" ht="17.149999999999999" customHeight="1" x14ac:dyDescent="0.35">
      <c r="A45" s="37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</row>
    <row r="46" spans="1:68" ht="17.149999999999999" customHeight="1" x14ac:dyDescent="0.35">
      <c r="A46" s="37">
        <v>12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</row>
    <row r="47" spans="1:68" ht="17.149999999999999" customHeight="1" x14ac:dyDescent="0.35">
      <c r="A47" s="37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spans="1:68" ht="17.149999999999999" customHeight="1" x14ac:dyDescent="0.35">
      <c r="A48" s="37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spans="1:68" ht="17.149999999999999" customHeight="1" x14ac:dyDescent="0.35">
      <c r="A49" s="37">
        <v>13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7.149999999999999" customHeight="1" x14ac:dyDescent="0.35">
      <c r="A50" s="3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spans="1:68" ht="17.149999999999999" customHeight="1" x14ac:dyDescent="0.35">
      <c r="A51" s="3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</row>
    <row r="52" spans="1:68" ht="17.149999999999999" customHeight="1" x14ac:dyDescent="0.35">
      <c r="A52" s="37">
        <v>14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spans="1:68" ht="17.149999999999999" customHeight="1" x14ac:dyDescent="0.35">
      <c r="A53" s="3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</row>
    <row r="54" spans="1:68" ht="17.149999999999999" customHeight="1" x14ac:dyDescent="0.35">
      <c r="A54" s="3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spans="1:68" ht="17.149999999999999" customHeight="1" x14ac:dyDescent="0.35">
      <c r="A55" s="37">
        <v>15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spans="1:68" ht="17.149999999999999" customHeight="1" x14ac:dyDescent="0.35">
      <c r="A56" s="3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spans="1:68" ht="17.149999999999999" customHeight="1" x14ac:dyDescent="0.35">
      <c r="A57" s="37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spans="1:68" ht="17.149999999999999" customHeight="1" x14ac:dyDescent="0.35">
      <c r="A58" s="37">
        <v>16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spans="1:68" ht="17.149999999999999" customHeight="1" x14ac:dyDescent="0.35">
      <c r="A59" s="3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spans="1:68" ht="17.149999999999999" customHeight="1" x14ac:dyDescent="0.35">
      <c r="A60" s="37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spans="1:68" ht="17.149999999999999" customHeight="1" x14ac:dyDescent="0.35">
      <c r="A61" s="37">
        <v>17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spans="1:68" ht="17.149999999999999" customHeight="1" x14ac:dyDescent="0.35">
      <c r="A62" s="3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spans="1:68" ht="17.149999999999999" customHeight="1" x14ac:dyDescent="0.35">
      <c r="A63" s="37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ht="17.149999999999999" customHeight="1" x14ac:dyDescent="0.35">
      <c r="A64" s="37">
        <v>18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7.149999999999999" customHeight="1" x14ac:dyDescent="0.35">
      <c r="A65" s="3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spans="1:68" ht="17.149999999999999" customHeight="1" x14ac:dyDescent="0.35">
      <c r="A66" s="37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spans="1:68" ht="17.149999999999999" customHeight="1" x14ac:dyDescent="0.35">
      <c r="A67" s="37">
        <v>19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spans="1:68" ht="17.149999999999999" customHeight="1" x14ac:dyDescent="0.35">
      <c r="A68" s="3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spans="1:68" ht="17.149999999999999" customHeight="1" x14ac:dyDescent="0.35">
      <c r="A69" s="37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spans="1:68" ht="17.149999999999999" customHeight="1" x14ac:dyDescent="0.35">
      <c r="A70" s="37">
        <v>20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  <row r="71" spans="1:68" ht="17.149999999999999" customHeight="1" x14ac:dyDescent="0.35">
      <c r="A71" s="3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</row>
    <row r="72" spans="1:68" ht="17.149999999999999" customHeight="1" x14ac:dyDescent="0.35">
      <c r="A72" s="37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</row>
    <row r="73" spans="1:68" ht="17.149999999999999" customHeight="1" x14ac:dyDescent="0.35">
      <c r="A73" s="37">
        <v>21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</row>
    <row r="74" spans="1:68" ht="17.149999999999999" customHeight="1" x14ac:dyDescent="0.35">
      <c r="A74" s="3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</row>
    <row r="75" spans="1:68" ht="17.149999999999999" customHeight="1" x14ac:dyDescent="0.35">
      <c r="A75" s="37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</row>
    <row r="76" spans="1:68" ht="17.149999999999999" customHeight="1" x14ac:dyDescent="0.35">
      <c r="A76" s="37">
        <v>22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</row>
    <row r="77" spans="1:68" ht="17.149999999999999" customHeight="1" x14ac:dyDescent="0.35">
      <c r="A77" s="3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</row>
    <row r="78" spans="1:68" ht="17.149999999999999" customHeight="1" x14ac:dyDescent="0.35">
      <c r="A78" s="37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</row>
    <row r="79" spans="1:68" ht="17.149999999999999" customHeight="1" x14ac:dyDescent="0.35">
      <c r="A79" s="37">
        <v>23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</row>
    <row r="80" spans="1:68" ht="17.149999999999999" customHeight="1" x14ac:dyDescent="0.35">
      <c r="A80" s="3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</row>
    <row r="81" spans="1:68" ht="17.149999999999999" customHeight="1" x14ac:dyDescent="0.35">
      <c r="A81" s="3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</row>
    <row r="82" spans="1:68" ht="17.149999999999999" customHeight="1" x14ac:dyDescent="0.35">
      <c r="A82" s="37">
        <v>24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</row>
    <row r="83" spans="1:68" ht="17.149999999999999" customHeight="1" x14ac:dyDescent="0.35">
      <c r="A83" s="3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</row>
    <row r="84" spans="1:68" ht="17.149999999999999" customHeight="1" x14ac:dyDescent="0.35">
      <c r="A84" s="3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</row>
    <row r="85" spans="1:68" ht="17.149999999999999" customHeight="1" x14ac:dyDescent="0.35">
      <c r="A85" s="37">
        <v>25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</row>
    <row r="86" spans="1:68" ht="17.149999999999999" customHeight="1" x14ac:dyDescent="0.35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</row>
    <row r="87" spans="1:68" ht="17.149999999999999" customHeight="1" x14ac:dyDescent="0.35">
      <c r="A87" s="3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</row>
    <row r="88" spans="1:68" ht="17.149999999999999" customHeight="1" x14ac:dyDescent="0.35">
      <c r="A88" s="37">
        <v>26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</row>
    <row r="89" spans="1:68" ht="17.149999999999999" customHeight="1" x14ac:dyDescent="0.35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</row>
    <row r="90" spans="1:68" ht="17.149999999999999" customHeight="1" x14ac:dyDescent="0.35">
      <c r="A90" s="3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</row>
    <row r="91" spans="1:68" ht="17.149999999999999" customHeight="1" x14ac:dyDescent="0.35">
      <c r="A91" s="37">
        <v>27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</row>
    <row r="92" spans="1:68" ht="17.149999999999999" customHeight="1" x14ac:dyDescent="0.35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</row>
    <row r="93" spans="1:68" ht="17.149999999999999" customHeight="1" x14ac:dyDescent="0.35">
      <c r="A93" s="37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</row>
    <row r="94" spans="1:68" ht="17.149999999999999" customHeight="1" x14ac:dyDescent="0.35">
      <c r="A94" s="37">
        <v>28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</row>
    <row r="95" spans="1:68" ht="17.149999999999999" customHeight="1" x14ac:dyDescent="0.35">
      <c r="A95" s="3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</row>
    <row r="96" spans="1:68" ht="17.149999999999999" customHeight="1" x14ac:dyDescent="0.35">
      <c r="A96" s="37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</row>
    <row r="97" spans="1:68" ht="17.149999999999999" customHeight="1" x14ac:dyDescent="0.35">
      <c r="A97" s="37">
        <v>29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</row>
    <row r="98" spans="1:68" ht="17.149999999999999" customHeight="1" x14ac:dyDescent="0.35">
      <c r="A98" s="3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</row>
    <row r="99" spans="1:68" ht="17.149999999999999" customHeight="1" x14ac:dyDescent="0.35">
      <c r="A99" s="37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</row>
    <row r="100" spans="1:68" ht="17.149999999999999" customHeight="1" x14ac:dyDescent="0.35">
      <c r="A100" s="37">
        <v>30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</row>
    <row r="101" spans="1:68" ht="17.149999999999999" customHeight="1" x14ac:dyDescent="0.35">
      <c r="A101" s="3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</row>
    <row r="102" spans="1:68" ht="17.149999999999999" customHeight="1" x14ac:dyDescent="0.35">
      <c r="A102" s="37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</row>
    <row r="103" spans="1:68" ht="17.149999999999999" customHeight="1" x14ac:dyDescent="0.35">
      <c r="A103" s="37">
        <v>31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</row>
    <row r="104" spans="1:68" ht="17.149999999999999" customHeight="1" x14ac:dyDescent="0.35">
      <c r="A104" s="3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</row>
    <row r="105" spans="1:68" ht="17.149999999999999" customHeight="1" x14ac:dyDescent="0.35">
      <c r="A105" s="3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</row>
    <row r="106" spans="1:68" ht="17.149999999999999" customHeight="1" x14ac:dyDescent="0.35">
      <c r="A106" s="37">
        <v>32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</row>
    <row r="107" spans="1:68" ht="17.149999999999999" customHeight="1" x14ac:dyDescent="0.35">
      <c r="A107" s="3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</row>
    <row r="108" spans="1:68" ht="17.149999999999999" customHeight="1" x14ac:dyDescent="0.35">
      <c r="A108" s="37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</row>
    <row r="109" spans="1:68" ht="17.149999999999999" customHeight="1" x14ac:dyDescent="0.35">
      <c r="A109" s="37">
        <v>33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</row>
    <row r="110" spans="1:68" ht="17.149999999999999" customHeight="1" x14ac:dyDescent="0.35">
      <c r="A110" s="3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</row>
    <row r="111" spans="1:68" ht="17.149999999999999" customHeight="1" x14ac:dyDescent="0.35">
      <c r="A111" s="37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</row>
    <row r="112" spans="1:68" ht="17.149999999999999" customHeight="1" x14ac:dyDescent="0.35">
      <c r="A112" s="37">
        <v>34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</row>
    <row r="113" spans="1:68" ht="17.149999999999999" customHeight="1" x14ac:dyDescent="0.35">
      <c r="A113" s="3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</row>
    <row r="114" spans="1:68" ht="17.149999999999999" customHeight="1" x14ac:dyDescent="0.35">
      <c r="A114" s="37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</row>
    <row r="115" spans="1:68" ht="17.149999999999999" customHeight="1" x14ac:dyDescent="0.35">
      <c r="A115" s="37">
        <v>35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</row>
    <row r="116" spans="1:68" ht="17.149999999999999" customHeight="1" x14ac:dyDescent="0.35">
      <c r="A116" s="37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</row>
    <row r="117" spans="1:68" ht="17.149999999999999" customHeight="1" x14ac:dyDescent="0.35">
      <c r="A117" s="37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</row>
    <row r="118" spans="1:68" ht="17.149999999999999" customHeight="1" x14ac:dyDescent="0.35">
      <c r="A118" s="37">
        <v>36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</row>
    <row r="119" spans="1:68" ht="17.149999999999999" customHeight="1" x14ac:dyDescent="0.35">
      <c r="A119" s="37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</row>
    <row r="120" spans="1:68" ht="17.149999999999999" customHeight="1" x14ac:dyDescent="0.35">
      <c r="A120" s="37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</row>
    <row r="121" spans="1:68" ht="17.149999999999999" customHeight="1" x14ac:dyDescent="0.35">
      <c r="A121" s="37">
        <v>37</v>
      </c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</row>
    <row r="122" spans="1:68" ht="17.149999999999999" customHeight="1" x14ac:dyDescent="0.35">
      <c r="A122" s="37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</row>
    <row r="123" spans="1:68" ht="17.149999999999999" customHeight="1" x14ac:dyDescent="0.35">
      <c r="A123" s="37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</row>
    <row r="124" spans="1:68" ht="17.149999999999999" customHeight="1" x14ac:dyDescent="0.35">
      <c r="A124" s="37">
        <v>38</v>
      </c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</row>
    <row r="125" spans="1:68" ht="17.149999999999999" customHeight="1" x14ac:dyDescent="0.35">
      <c r="A125" s="3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</row>
    <row r="126" spans="1:68" ht="17.149999999999999" customHeight="1" x14ac:dyDescent="0.35">
      <c r="A126" s="37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</row>
    <row r="127" spans="1:68" ht="17.149999999999999" customHeight="1" x14ac:dyDescent="0.35">
      <c r="A127" s="37">
        <v>39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</row>
    <row r="128" spans="1:68" ht="17.149999999999999" customHeight="1" x14ac:dyDescent="0.35">
      <c r="A128" s="37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</row>
    <row r="129" spans="1:68" ht="17.149999999999999" customHeight="1" x14ac:dyDescent="0.35">
      <c r="A129" s="37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</row>
    <row r="130" spans="1:68" ht="17.149999999999999" customHeight="1" x14ac:dyDescent="0.35">
      <c r="A130" s="37">
        <v>40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</row>
    <row r="131" spans="1:68" ht="17.149999999999999" customHeight="1" x14ac:dyDescent="0.35">
      <c r="A131" s="37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</row>
    <row r="132" spans="1:68" ht="17.149999999999999" customHeight="1" x14ac:dyDescent="0.35">
      <c r="A132" s="37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</row>
    <row r="133" spans="1:68" ht="17.149999999999999" customHeight="1" x14ac:dyDescent="0.35">
      <c r="A133" s="37">
        <v>41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</row>
    <row r="134" spans="1:68" ht="17.149999999999999" customHeight="1" x14ac:dyDescent="0.35">
      <c r="A134" s="37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</row>
    <row r="135" spans="1:68" ht="17.149999999999999" customHeight="1" x14ac:dyDescent="0.35">
      <c r="A135" s="37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</row>
    <row r="136" spans="1:68" ht="17.149999999999999" customHeight="1" x14ac:dyDescent="0.35">
      <c r="A136" s="37">
        <v>42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</row>
    <row r="137" spans="1:68" ht="17.149999999999999" customHeight="1" x14ac:dyDescent="0.35">
      <c r="A137" s="3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</row>
    <row r="138" spans="1:68" ht="17.149999999999999" customHeight="1" x14ac:dyDescent="0.35">
      <c r="A138" s="37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</row>
    <row r="139" spans="1:68" ht="17.149999999999999" customHeight="1" x14ac:dyDescent="0.35">
      <c r="A139" s="37">
        <v>43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</row>
    <row r="140" spans="1:68" ht="17.149999999999999" customHeight="1" x14ac:dyDescent="0.35">
      <c r="A140" s="37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</row>
    <row r="141" spans="1:68" ht="17.149999999999999" customHeight="1" x14ac:dyDescent="0.35">
      <c r="A141" s="3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</row>
    <row r="142" spans="1:68" ht="17.149999999999999" customHeight="1" x14ac:dyDescent="0.35">
      <c r="A142" s="37">
        <v>44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</row>
    <row r="143" spans="1:68" ht="17.149999999999999" customHeight="1" x14ac:dyDescent="0.35">
      <c r="A143" s="37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</row>
    <row r="144" spans="1:68" ht="17.149999999999999" customHeight="1" x14ac:dyDescent="0.35">
      <c r="A144" s="37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</row>
    <row r="145" spans="1:68" ht="17.149999999999999" customHeight="1" x14ac:dyDescent="0.35">
      <c r="A145" s="37">
        <v>45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</row>
    <row r="146" spans="1:68" ht="17.149999999999999" customHeight="1" x14ac:dyDescent="0.35">
      <c r="A146" s="37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</row>
    <row r="147" spans="1:68" ht="17.149999999999999" customHeight="1" x14ac:dyDescent="0.35">
      <c r="A147" s="37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</row>
    <row r="148" spans="1:68" ht="17.149999999999999" customHeight="1" x14ac:dyDescent="0.35">
      <c r="A148" s="37">
        <v>46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</row>
    <row r="149" spans="1:68" ht="17.149999999999999" customHeight="1" x14ac:dyDescent="0.35">
      <c r="A149" s="37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</row>
    <row r="150" spans="1:68" ht="17.149999999999999" customHeight="1" x14ac:dyDescent="0.35">
      <c r="A150" s="37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</row>
    <row r="151" spans="1:68" ht="17.149999999999999" customHeight="1" x14ac:dyDescent="0.35">
      <c r="A151" s="37">
        <v>47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</row>
    <row r="152" spans="1:68" ht="17.149999999999999" customHeight="1" x14ac:dyDescent="0.35">
      <c r="A152" s="37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</row>
    <row r="153" spans="1:68" ht="17.149999999999999" customHeight="1" x14ac:dyDescent="0.35">
      <c r="A153" s="37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</row>
    <row r="154" spans="1:68" ht="17.149999999999999" customHeight="1" x14ac:dyDescent="0.35">
      <c r="A154" s="37">
        <v>48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</row>
    <row r="155" spans="1:68" ht="17.149999999999999" customHeight="1" x14ac:dyDescent="0.35">
      <c r="A155" s="37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</row>
    <row r="156" spans="1:68" ht="17.149999999999999" customHeight="1" x14ac:dyDescent="0.35">
      <c r="A156" s="37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</row>
    <row r="157" spans="1:68" ht="17.149999999999999" customHeight="1" x14ac:dyDescent="0.35">
      <c r="A157" s="37">
        <v>49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</row>
    <row r="158" spans="1:68" ht="17.149999999999999" customHeight="1" x14ac:dyDescent="0.35">
      <c r="A158" s="37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</row>
    <row r="159" spans="1:68" ht="17.149999999999999" customHeight="1" x14ac:dyDescent="0.35">
      <c r="A159" s="37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</row>
    <row r="160" spans="1:68" ht="17.149999999999999" customHeight="1" x14ac:dyDescent="0.35">
      <c r="A160" s="37">
        <v>50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</row>
    <row r="161" spans="1:68" ht="17.149999999999999" customHeight="1" x14ac:dyDescent="0.35">
      <c r="A161" s="37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</row>
    <row r="162" spans="1:68" ht="17.149999999999999" customHeight="1" x14ac:dyDescent="0.35">
      <c r="A162" s="37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</row>
    <row r="163" spans="1:68" ht="17.149999999999999" customHeight="1" x14ac:dyDescent="0.35">
      <c r="A163" s="37">
        <v>51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</row>
    <row r="164" spans="1:68" ht="17.149999999999999" customHeight="1" x14ac:dyDescent="0.35">
      <c r="A164" s="37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</row>
    <row r="165" spans="1:68" ht="17.149999999999999" customHeight="1" x14ac:dyDescent="0.35">
      <c r="A165" s="37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</row>
    <row r="166" spans="1:68" ht="17.149999999999999" customHeight="1" x14ac:dyDescent="0.35">
      <c r="A166" s="37">
        <v>52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</row>
    <row r="167" spans="1:68" ht="17.149999999999999" customHeight="1" x14ac:dyDescent="0.35">
      <c r="A167" s="37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</row>
    <row r="168" spans="1:68" ht="17.149999999999999" customHeight="1" x14ac:dyDescent="0.35">
      <c r="A168" s="37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</row>
    <row r="169" spans="1:68" ht="17.149999999999999" customHeight="1" x14ac:dyDescent="0.35">
      <c r="A169" s="37">
        <v>53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</row>
    <row r="170" spans="1:68" ht="17.149999999999999" customHeight="1" x14ac:dyDescent="0.35">
      <c r="A170" s="37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</row>
    <row r="171" spans="1:68" ht="17.149999999999999" customHeight="1" x14ac:dyDescent="0.35">
      <c r="A171" s="37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</row>
    <row r="172" spans="1:68" ht="17.149999999999999" customHeight="1" x14ac:dyDescent="0.35">
      <c r="A172" s="37">
        <v>54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</row>
    <row r="173" spans="1:68" ht="17.149999999999999" customHeight="1" x14ac:dyDescent="0.35">
      <c r="A173" s="37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</row>
    <row r="174" spans="1:68" ht="17.149999999999999" customHeight="1" x14ac:dyDescent="0.35">
      <c r="A174" s="37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</row>
    <row r="175" spans="1:68" ht="17.149999999999999" customHeight="1" x14ac:dyDescent="0.35">
      <c r="A175" s="37">
        <v>55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</row>
    <row r="176" spans="1:68" ht="17.149999999999999" customHeight="1" x14ac:dyDescent="0.35">
      <c r="A176" s="37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</row>
    <row r="177" spans="1:68" ht="17.149999999999999" customHeight="1" x14ac:dyDescent="0.35">
      <c r="A177" s="37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</row>
    <row r="178" spans="1:68" ht="17.149999999999999" customHeight="1" x14ac:dyDescent="0.35">
      <c r="A178" s="37">
        <v>56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</row>
    <row r="179" spans="1:68" ht="17.149999999999999" customHeight="1" x14ac:dyDescent="0.35">
      <c r="A179" s="37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</row>
    <row r="180" spans="1:68" ht="17.149999999999999" customHeight="1" x14ac:dyDescent="0.35">
      <c r="A180" s="37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</row>
    <row r="181" spans="1:68" ht="17.149999999999999" customHeight="1" x14ac:dyDescent="0.35">
      <c r="A181" s="37">
        <v>57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</row>
    <row r="182" spans="1:68" ht="17.149999999999999" customHeight="1" x14ac:dyDescent="0.35">
      <c r="A182" s="3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</row>
    <row r="183" spans="1:68" ht="17.149999999999999" customHeight="1" x14ac:dyDescent="0.35">
      <c r="A183" s="37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</row>
    <row r="184" spans="1:68" ht="17.149999999999999" customHeight="1" x14ac:dyDescent="0.35">
      <c r="A184" s="37">
        <v>58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</row>
    <row r="185" spans="1:68" ht="17.149999999999999" customHeight="1" x14ac:dyDescent="0.35">
      <c r="A185" s="3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</row>
    <row r="186" spans="1:68" ht="17.149999999999999" customHeight="1" x14ac:dyDescent="0.35">
      <c r="A186" s="37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</row>
    <row r="187" spans="1:68" ht="17.149999999999999" customHeight="1" x14ac:dyDescent="0.35">
      <c r="A187" s="37">
        <v>59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</row>
    <row r="188" spans="1:68" ht="17.149999999999999" customHeight="1" x14ac:dyDescent="0.35">
      <c r="A188" s="3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</row>
    <row r="189" spans="1:68" ht="17.149999999999999" customHeight="1" x14ac:dyDescent="0.35">
      <c r="A189" s="37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</row>
    <row r="190" spans="1:68" ht="17.149999999999999" customHeight="1" x14ac:dyDescent="0.35">
      <c r="A190" s="37">
        <v>60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</row>
    <row r="191" spans="1:68" ht="17.149999999999999" customHeight="1" x14ac:dyDescent="0.35">
      <c r="A191" s="3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</row>
    <row r="192" spans="1:68" ht="17.149999999999999" customHeight="1" x14ac:dyDescent="0.35">
      <c r="A192" s="37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</row>
    <row r="193" spans="1:68" ht="17.149999999999999" customHeight="1" x14ac:dyDescent="0.35">
      <c r="A193" s="37">
        <v>61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</row>
    <row r="194" spans="1:68" ht="17.149999999999999" customHeight="1" x14ac:dyDescent="0.35">
      <c r="A194" s="3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</row>
    <row r="195" spans="1:68" ht="17.149999999999999" customHeight="1" x14ac:dyDescent="0.35">
      <c r="A195" s="37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</row>
    <row r="196" spans="1:68" ht="17.149999999999999" customHeight="1" x14ac:dyDescent="0.35">
      <c r="A196" s="37">
        <v>62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</row>
    <row r="197" spans="1:68" ht="17.149999999999999" customHeight="1" x14ac:dyDescent="0.35">
      <c r="A197" s="3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</row>
    <row r="198" spans="1:68" ht="17.149999999999999" customHeight="1" x14ac:dyDescent="0.35">
      <c r="A198" s="37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</row>
    <row r="199" spans="1:68" ht="17.149999999999999" customHeight="1" x14ac:dyDescent="0.35">
      <c r="A199" s="37">
        <v>63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</row>
    <row r="200" spans="1:68" ht="17.149999999999999" customHeight="1" x14ac:dyDescent="0.35">
      <c r="A200" s="3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</row>
    <row r="201" spans="1:68" ht="17.149999999999999" customHeight="1" x14ac:dyDescent="0.35">
      <c r="A201" s="37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</row>
    <row r="202" spans="1:68" ht="17.149999999999999" customHeight="1" x14ac:dyDescent="0.35">
      <c r="A202" s="37">
        <v>64</v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</row>
    <row r="203" spans="1:68" ht="17.149999999999999" customHeight="1" x14ac:dyDescent="0.35">
      <c r="A203" s="3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</row>
    <row r="204" spans="1:68" ht="17.149999999999999" customHeight="1" x14ac:dyDescent="0.35">
      <c r="A204" s="37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</row>
    <row r="205" spans="1:68" ht="17.149999999999999" customHeight="1" x14ac:dyDescent="0.35">
      <c r="A205" s="37">
        <v>65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</row>
    <row r="206" spans="1:68" ht="17.149999999999999" customHeight="1" x14ac:dyDescent="0.35">
      <c r="A206" s="3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</row>
    <row r="207" spans="1:68" ht="17.149999999999999" customHeight="1" x14ac:dyDescent="0.35">
      <c r="A207" s="37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</row>
    <row r="208" spans="1:68" ht="17.149999999999999" customHeight="1" x14ac:dyDescent="0.35">
      <c r="A208" s="37">
        <v>66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</row>
    <row r="209" spans="1:68" ht="17.149999999999999" customHeight="1" x14ac:dyDescent="0.35">
      <c r="A209" s="3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</row>
    <row r="210" spans="1:68" ht="17.149999999999999" customHeight="1" x14ac:dyDescent="0.35">
      <c r="A210" s="37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</row>
    <row r="211" spans="1:68" ht="17.149999999999999" customHeight="1" x14ac:dyDescent="0.35">
      <c r="A211" s="37">
        <v>67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</row>
    <row r="212" spans="1:68" ht="17.149999999999999" customHeight="1" x14ac:dyDescent="0.35">
      <c r="A212" s="3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</row>
    <row r="213" spans="1:68" ht="17.149999999999999" customHeight="1" x14ac:dyDescent="0.35">
      <c r="A213" s="37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</row>
    <row r="214" spans="1:68" ht="17.149999999999999" customHeight="1" x14ac:dyDescent="0.35">
      <c r="A214" s="37">
        <v>68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</row>
    <row r="215" spans="1:68" ht="17.149999999999999" customHeight="1" x14ac:dyDescent="0.35">
      <c r="A215" s="37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</row>
    <row r="216" spans="1:68" ht="17.149999999999999" customHeight="1" x14ac:dyDescent="0.35">
      <c r="A216" s="37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</row>
    <row r="217" spans="1:68" ht="17.149999999999999" customHeight="1" x14ac:dyDescent="0.35">
      <c r="A217" s="37">
        <v>69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</row>
    <row r="218" spans="1:68" ht="17.149999999999999" customHeight="1" x14ac:dyDescent="0.35">
      <c r="A218" s="37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</row>
    <row r="219" spans="1:68" ht="17.149999999999999" customHeight="1" x14ac:dyDescent="0.35">
      <c r="A219" s="37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</row>
    <row r="220" spans="1:68" ht="17.149999999999999" customHeight="1" x14ac:dyDescent="0.35">
      <c r="A220" s="37">
        <v>70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</row>
    <row r="221" spans="1:68" ht="17.149999999999999" customHeight="1" x14ac:dyDescent="0.35">
      <c r="A221" s="37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</row>
    <row r="222" spans="1:68" ht="17.149999999999999" customHeight="1" x14ac:dyDescent="0.35">
      <c r="A222" s="37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</row>
    <row r="223" spans="1:68" ht="17.149999999999999" customHeight="1" x14ac:dyDescent="0.35">
      <c r="A223" s="37">
        <v>71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</row>
    <row r="224" spans="1:68" ht="17.149999999999999" customHeight="1" x14ac:dyDescent="0.35">
      <c r="A224" s="37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</row>
    <row r="225" spans="1:68" ht="17.149999999999999" customHeight="1" x14ac:dyDescent="0.35">
      <c r="A225" s="37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</row>
    <row r="226" spans="1:68" ht="17.149999999999999" customHeight="1" x14ac:dyDescent="0.35">
      <c r="A226" s="37">
        <v>72</v>
      </c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</row>
    <row r="227" spans="1:68" ht="17.149999999999999" customHeight="1" x14ac:dyDescent="0.35">
      <c r="A227" s="37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</row>
    <row r="228" spans="1:68" ht="17.149999999999999" customHeight="1" x14ac:dyDescent="0.35">
      <c r="A228" s="37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</row>
    <row r="229" spans="1:68" ht="17.149999999999999" customHeight="1" x14ac:dyDescent="0.35">
      <c r="A229" s="37">
        <v>73</v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</row>
    <row r="230" spans="1:68" ht="17.149999999999999" customHeight="1" x14ac:dyDescent="0.35">
      <c r="A230" s="37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</row>
    <row r="231" spans="1:68" ht="17.149999999999999" customHeight="1" x14ac:dyDescent="0.35">
      <c r="A231" s="37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</row>
    <row r="232" spans="1:68" ht="17.149999999999999" customHeight="1" x14ac:dyDescent="0.35">
      <c r="A232" s="37">
        <v>74</v>
      </c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</row>
    <row r="233" spans="1:68" ht="17.149999999999999" customHeight="1" x14ac:dyDescent="0.35">
      <c r="A233" s="37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</row>
    <row r="234" spans="1:68" ht="17.149999999999999" customHeight="1" x14ac:dyDescent="0.35">
      <c r="A234" s="37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</row>
    <row r="235" spans="1:68" ht="17.149999999999999" customHeight="1" x14ac:dyDescent="0.35">
      <c r="A235" s="37">
        <v>75</v>
      </c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</row>
    <row r="236" spans="1:68" ht="17.149999999999999" customHeight="1" x14ac:dyDescent="0.35">
      <c r="A236" s="37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</row>
    <row r="237" spans="1:68" ht="17.149999999999999" customHeight="1" x14ac:dyDescent="0.35">
      <c r="A237" s="37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</row>
    <row r="238" spans="1:68" ht="17.149999999999999" customHeight="1" x14ac:dyDescent="0.35">
      <c r="A238" s="37">
        <v>76</v>
      </c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</row>
    <row r="239" spans="1:68" ht="17.149999999999999" customHeight="1" x14ac:dyDescent="0.35">
      <c r="A239" s="37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</row>
    <row r="240" spans="1:68" ht="17.149999999999999" customHeight="1" x14ac:dyDescent="0.35">
      <c r="A240" s="37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</row>
  </sheetData>
  <mergeCells count="962">
    <mergeCell ref="AG238:AL240"/>
    <mergeCell ref="AM238:AR240"/>
    <mergeCell ref="AS238:AX240"/>
    <mergeCell ref="AY238:BD240"/>
    <mergeCell ref="BE238:BJ240"/>
    <mergeCell ref="BK238:BP240"/>
    <mergeCell ref="A238:A240"/>
    <mergeCell ref="B238:H240"/>
    <mergeCell ref="I238:N240"/>
    <mergeCell ref="O238:T240"/>
    <mergeCell ref="U238:Z240"/>
    <mergeCell ref="AA238:AF240"/>
    <mergeCell ref="AG235:AL237"/>
    <mergeCell ref="AM235:AR237"/>
    <mergeCell ref="AS235:AX237"/>
    <mergeCell ref="AY235:BD237"/>
    <mergeCell ref="BE235:BJ237"/>
    <mergeCell ref="BK235:BP237"/>
    <mergeCell ref="A235:A237"/>
    <mergeCell ref="B235:H237"/>
    <mergeCell ref="I235:N237"/>
    <mergeCell ref="O235:T237"/>
    <mergeCell ref="U235:Z237"/>
    <mergeCell ref="AA235:AF237"/>
    <mergeCell ref="AG232:AL234"/>
    <mergeCell ref="AM232:AR234"/>
    <mergeCell ref="AS232:AX234"/>
    <mergeCell ref="AY232:BD234"/>
    <mergeCell ref="BE232:BJ234"/>
    <mergeCell ref="BK232:BP234"/>
    <mergeCell ref="A232:A234"/>
    <mergeCell ref="B232:H234"/>
    <mergeCell ref="I232:N234"/>
    <mergeCell ref="O232:T234"/>
    <mergeCell ref="U232:Z234"/>
    <mergeCell ref="AA232:AF234"/>
    <mergeCell ref="AG229:AL231"/>
    <mergeCell ref="AM229:AR231"/>
    <mergeCell ref="AS229:AX231"/>
    <mergeCell ref="AY229:BD231"/>
    <mergeCell ref="BE229:BJ231"/>
    <mergeCell ref="BK229:BP231"/>
    <mergeCell ref="A229:A231"/>
    <mergeCell ref="B229:H231"/>
    <mergeCell ref="I229:N231"/>
    <mergeCell ref="O229:T231"/>
    <mergeCell ref="U229:Z231"/>
    <mergeCell ref="AA229:AF231"/>
    <mergeCell ref="AG226:AL228"/>
    <mergeCell ref="AM226:AR228"/>
    <mergeCell ref="AS226:AX228"/>
    <mergeCell ref="AY226:BD228"/>
    <mergeCell ref="BE226:BJ228"/>
    <mergeCell ref="BK226:BP228"/>
    <mergeCell ref="A226:A228"/>
    <mergeCell ref="B226:H228"/>
    <mergeCell ref="I226:N228"/>
    <mergeCell ref="O226:T228"/>
    <mergeCell ref="U226:Z228"/>
    <mergeCell ref="AA226:AF228"/>
    <mergeCell ref="AG223:AL225"/>
    <mergeCell ref="AM223:AR225"/>
    <mergeCell ref="AS223:AX225"/>
    <mergeCell ref="AY223:BD225"/>
    <mergeCell ref="BE223:BJ225"/>
    <mergeCell ref="BK223:BP225"/>
    <mergeCell ref="A223:A225"/>
    <mergeCell ref="B223:H225"/>
    <mergeCell ref="I223:N225"/>
    <mergeCell ref="O223:T225"/>
    <mergeCell ref="U223:Z225"/>
    <mergeCell ref="AA223:AF225"/>
    <mergeCell ref="AG220:AL222"/>
    <mergeCell ref="AM220:AR222"/>
    <mergeCell ref="AS220:AX222"/>
    <mergeCell ref="AY220:BD222"/>
    <mergeCell ref="BE220:BJ222"/>
    <mergeCell ref="BK220:BP222"/>
    <mergeCell ref="A220:A222"/>
    <mergeCell ref="B220:H222"/>
    <mergeCell ref="I220:N222"/>
    <mergeCell ref="O220:T222"/>
    <mergeCell ref="U220:Z222"/>
    <mergeCell ref="AA220:AF222"/>
    <mergeCell ref="AG217:AL219"/>
    <mergeCell ref="AM217:AR219"/>
    <mergeCell ref="AS217:AX219"/>
    <mergeCell ref="AY217:BD219"/>
    <mergeCell ref="BE217:BJ219"/>
    <mergeCell ref="BK217:BP219"/>
    <mergeCell ref="A217:A219"/>
    <mergeCell ref="B217:H219"/>
    <mergeCell ref="I217:N219"/>
    <mergeCell ref="O217:T219"/>
    <mergeCell ref="U217:Z219"/>
    <mergeCell ref="AA217:AF219"/>
    <mergeCell ref="AG214:AL216"/>
    <mergeCell ref="AM214:AR216"/>
    <mergeCell ref="AS214:AX216"/>
    <mergeCell ref="AY214:BD216"/>
    <mergeCell ref="BE214:BJ216"/>
    <mergeCell ref="BK214:BP216"/>
    <mergeCell ref="A214:A216"/>
    <mergeCell ref="B214:H216"/>
    <mergeCell ref="I214:N216"/>
    <mergeCell ref="O214:T216"/>
    <mergeCell ref="U214:Z216"/>
    <mergeCell ref="AA214:AF216"/>
    <mergeCell ref="AG211:AL213"/>
    <mergeCell ref="AM211:AR213"/>
    <mergeCell ref="AS211:AX213"/>
    <mergeCell ref="AY211:BD213"/>
    <mergeCell ref="BE211:BJ213"/>
    <mergeCell ref="BK211:BP213"/>
    <mergeCell ref="A211:A213"/>
    <mergeCell ref="B211:H213"/>
    <mergeCell ref="I211:N213"/>
    <mergeCell ref="O211:T213"/>
    <mergeCell ref="U211:Z213"/>
    <mergeCell ref="AA211:AF213"/>
    <mergeCell ref="AG208:AL210"/>
    <mergeCell ref="AM208:AR210"/>
    <mergeCell ref="AS208:AX210"/>
    <mergeCell ref="AY208:BD210"/>
    <mergeCell ref="BE208:BJ210"/>
    <mergeCell ref="BK208:BP210"/>
    <mergeCell ref="A208:A210"/>
    <mergeCell ref="B208:H210"/>
    <mergeCell ref="I208:N210"/>
    <mergeCell ref="O208:T210"/>
    <mergeCell ref="U208:Z210"/>
    <mergeCell ref="AA208:AF210"/>
    <mergeCell ref="AG205:AL207"/>
    <mergeCell ref="AM205:AR207"/>
    <mergeCell ref="AS205:AX207"/>
    <mergeCell ref="AY205:BD207"/>
    <mergeCell ref="BE205:BJ207"/>
    <mergeCell ref="BK205:BP207"/>
    <mergeCell ref="A205:A207"/>
    <mergeCell ref="B205:H207"/>
    <mergeCell ref="I205:N207"/>
    <mergeCell ref="O205:T207"/>
    <mergeCell ref="U205:Z207"/>
    <mergeCell ref="AA205:AF207"/>
    <mergeCell ref="AG202:AL204"/>
    <mergeCell ref="AM202:AR204"/>
    <mergeCell ref="AS202:AX204"/>
    <mergeCell ref="AY202:BD204"/>
    <mergeCell ref="BE202:BJ204"/>
    <mergeCell ref="BK202:BP204"/>
    <mergeCell ref="A202:A204"/>
    <mergeCell ref="B202:H204"/>
    <mergeCell ref="I202:N204"/>
    <mergeCell ref="O202:T204"/>
    <mergeCell ref="U202:Z204"/>
    <mergeCell ref="AA202:AF204"/>
    <mergeCell ref="AG199:AL201"/>
    <mergeCell ref="AM199:AR201"/>
    <mergeCell ref="AS199:AX201"/>
    <mergeCell ref="AY199:BD201"/>
    <mergeCell ref="BE199:BJ201"/>
    <mergeCell ref="BK199:BP201"/>
    <mergeCell ref="A199:A201"/>
    <mergeCell ref="B199:H201"/>
    <mergeCell ref="I199:N201"/>
    <mergeCell ref="O199:T201"/>
    <mergeCell ref="U199:Z201"/>
    <mergeCell ref="AA199:AF201"/>
    <mergeCell ref="AG196:AL198"/>
    <mergeCell ref="AM196:AR198"/>
    <mergeCell ref="AS196:AX198"/>
    <mergeCell ref="AY196:BD198"/>
    <mergeCell ref="BE196:BJ198"/>
    <mergeCell ref="BK196:BP198"/>
    <mergeCell ref="A196:A198"/>
    <mergeCell ref="B196:H198"/>
    <mergeCell ref="I196:N198"/>
    <mergeCell ref="O196:T198"/>
    <mergeCell ref="U196:Z198"/>
    <mergeCell ref="AA196:AF198"/>
    <mergeCell ref="AG193:AL195"/>
    <mergeCell ref="AM193:AR195"/>
    <mergeCell ref="AS193:AX195"/>
    <mergeCell ref="AY193:BD195"/>
    <mergeCell ref="BE193:BJ195"/>
    <mergeCell ref="BK193:BP195"/>
    <mergeCell ref="A193:A195"/>
    <mergeCell ref="B193:H195"/>
    <mergeCell ref="I193:N195"/>
    <mergeCell ref="O193:T195"/>
    <mergeCell ref="U193:Z195"/>
    <mergeCell ref="AA193:AF195"/>
    <mergeCell ref="AG190:AL192"/>
    <mergeCell ref="AM190:AR192"/>
    <mergeCell ref="AS190:AX192"/>
    <mergeCell ref="AY190:BD192"/>
    <mergeCell ref="BE190:BJ192"/>
    <mergeCell ref="BK190:BP192"/>
    <mergeCell ref="A190:A192"/>
    <mergeCell ref="B190:H192"/>
    <mergeCell ref="I190:N192"/>
    <mergeCell ref="O190:T192"/>
    <mergeCell ref="U190:Z192"/>
    <mergeCell ref="AA190:AF192"/>
    <mergeCell ref="AG187:AL189"/>
    <mergeCell ref="AM187:AR189"/>
    <mergeCell ref="AS187:AX189"/>
    <mergeCell ref="AY187:BD189"/>
    <mergeCell ref="BE187:BJ189"/>
    <mergeCell ref="BK187:BP189"/>
    <mergeCell ref="A187:A189"/>
    <mergeCell ref="B187:H189"/>
    <mergeCell ref="I187:N189"/>
    <mergeCell ref="O187:T189"/>
    <mergeCell ref="U187:Z189"/>
    <mergeCell ref="AA187:AF189"/>
    <mergeCell ref="AG184:AL186"/>
    <mergeCell ref="AM184:AR186"/>
    <mergeCell ref="AS184:AX186"/>
    <mergeCell ref="AY184:BD186"/>
    <mergeCell ref="BE184:BJ186"/>
    <mergeCell ref="BK184:BP186"/>
    <mergeCell ref="A184:A186"/>
    <mergeCell ref="B184:H186"/>
    <mergeCell ref="I184:N186"/>
    <mergeCell ref="O184:T186"/>
    <mergeCell ref="U184:Z186"/>
    <mergeCell ref="AA184:AF186"/>
    <mergeCell ref="AG181:AL183"/>
    <mergeCell ref="AM181:AR183"/>
    <mergeCell ref="AS181:AX183"/>
    <mergeCell ref="AY181:BD183"/>
    <mergeCell ref="BE181:BJ183"/>
    <mergeCell ref="BK181:BP183"/>
    <mergeCell ref="A181:A183"/>
    <mergeCell ref="B181:H183"/>
    <mergeCell ref="I181:N183"/>
    <mergeCell ref="O181:T183"/>
    <mergeCell ref="U181:Z183"/>
    <mergeCell ref="AA181:AF183"/>
    <mergeCell ref="AG178:AL180"/>
    <mergeCell ref="AM178:AR180"/>
    <mergeCell ref="AS178:AX180"/>
    <mergeCell ref="AY178:BD180"/>
    <mergeCell ref="BE178:BJ180"/>
    <mergeCell ref="BK178:BP180"/>
    <mergeCell ref="A178:A180"/>
    <mergeCell ref="B178:H180"/>
    <mergeCell ref="I178:N180"/>
    <mergeCell ref="O178:T180"/>
    <mergeCell ref="U178:Z180"/>
    <mergeCell ref="AA178:AF180"/>
    <mergeCell ref="AG175:AL177"/>
    <mergeCell ref="AM175:AR177"/>
    <mergeCell ref="AS175:AX177"/>
    <mergeCell ref="AY175:BD177"/>
    <mergeCell ref="BE175:BJ177"/>
    <mergeCell ref="BK175:BP177"/>
    <mergeCell ref="A175:A177"/>
    <mergeCell ref="B175:H177"/>
    <mergeCell ref="I175:N177"/>
    <mergeCell ref="O175:T177"/>
    <mergeCell ref="U175:Z177"/>
    <mergeCell ref="AA175:AF177"/>
    <mergeCell ref="AG172:AL174"/>
    <mergeCell ref="AM172:AR174"/>
    <mergeCell ref="AS172:AX174"/>
    <mergeCell ref="AY172:BD174"/>
    <mergeCell ref="BE172:BJ174"/>
    <mergeCell ref="BK172:BP174"/>
    <mergeCell ref="A172:A174"/>
    <mergeCell ref="B172:H174"/>
    <mergeCell ref="I172:N174"/>
    <mergeCell ref="O172:T174"/>
    <mergeCell ref="U172:Z174"/>
    <mergeCell ref="AA172:AF174"/>
    <mergeCell ref="AG169:AL171"/>
    <mergeCell ref="AM169:AR171"/>
    <mergeCell ref="AS169:AX171"/>
    <mergeCell ref="AY169:BD171"/>
    <mergeCell ref="BE169:BJ171"/>
    <mergeCell ref="BK169:BP171"/>
    <mergeCell ref="A169:A171"/>
    <mergeCell ref="B169:H171"/>
    <mergeCell ref="I169:N171"/>
    <mergeCell ref="O169:T171"/>
    <mergeCell ref="U169:Z171"/>
    <mergeCell ref="AA169:AF171"/>
    <mergeCell ref="AG166:AL168"/>
    <mergeCell ref="AM166:AR168"/>
    <mergeCell ref="AS166:AX168"/>
    <mergeCell ref="AY166:BD168"/>
    <mergeCell ref="BE166:BJ168"/>
    <mergeCell ref="BK166:BP168"/>
    <mergeCell ref="A166:A168"/>
    <mergeCell ref="B166:H168"/>
    <mergeCell ref="I166:N168"/>
    <mergeCell ref="O166:T168"/>
    <mergeCell ref="U166:Z168"/>
    <mergeCell ref="AA166:AF168"/>
    <mergeCell ref="AG163:AL165"/>
    <mergeCell ref="AM163:AR165"/>
    <mergeCell ref="AS163:AX165"/>
    <mergeCell ref="AY163:BD165"/>
    <mergeCell ref="BE163:BJ165"/>
    <mergeCell ref="BK163:BP165"/>
    <mergeCell ref="A163:A165"/>
    <mergeCell ref="B163:H165"/>
    <mergeCell ref="I163:N165"/>
    <mergeCell ref="O163:T165"/>
    <mergeCell ref="U163:Z165"/>
    <mergeCell ref="AA163:AF165"/>
    <mergeCell ref="AG160:AL162"/>
    <mergeCell ref="AM160:AR162"/>
    <mergeCell ref="AS160:AX162"/>
    <mergeCell ref="AY160:BD162"/>
    <mergeCell ref="BE160:BJ162"/>
    <mergeCell ref="BK160:BP162"/>
    <mergeCell ref="A160:A162"/>
    <mergeCell ref="B160:H162"/>
    <mergeCell ref="I160:N162"/>
    <mergeCell ref="O160:T162"/>
    <mergeCell ref="U160:Z162"/>
    <mergeCell ref="AA160:AF162"/>
    <mergeCell ref="AG157:AL159"/>
    <mergeCell ref="AM157:AR159"/>
    <mergeCell ref="AS157:AX159"/>
    <mergeCell ref="AY157:BD159"/>
    <mergeCell ref="BE157:BJ159"/>
    <mergeCell ref="BK157:BP159"/>
    <mergeCell ref="A157:A159"/>
    <mergeCell ref="B157:H159"/>
    <mergeCell ref="I157:N159"/>
    <mergeCell ref="O157:T159"/>
    <mergeCell ref="U157:Z159"/>
    <mergeCell ref="AA157:AF159"/>
    <mergeCell ref="AG154:AL156"/>
    <mergeCell ref="AM154:AR156"/>
    <mergeCell ref="AS154:AX156"/>
    <mergeCell ref="AY154:BD156"/>
    <mergeCell ref="BE154:BJ156"/>
    <mergeCell ref="BK154:BP156"/>
    <mergeCell ref="A154:A156"/>
    <mergeCell ref="B154:H156"/>
    <mergeCell ref="I154:N156"/>
    <mergeCell ref="O154:T156"/>
    <mergeCell ref="U154:Z156"/>
    <mergeCell ref="AA154:AF156"/>
    <mergeCell ref="AG151:AL153"/>
    <mergeCell ref="AM151:AR153"/>
    <mergeCell ref="AS151:AX153"/>
    <mergeCell ref="AY151:BD153"/>
    <mergeCell ref="BE151:BJ153"/>
    <mergeCell ref="BK151:BP153"/>
    <mergeCell ref="A151:A153"/>
    <mergeCell ref="B151:H153"/>
    <mergeCell ref="I151:N153"/>
    <mergeCell ref="O151:T153"/>
    <mergeCell ref="U151:Z153"/>
    <mergeCell ref="AA151:AF153"/>
    <mergeCell ref="AG148:AL150"/>
    <mergeCell ref="AM148:AR150"/>
    <mergeCell ref="AS148:AX150"/>
    <mergeCell ref="AY148:BD150"/>
    <mergeCell ref="BE148:BJ150"/>
    <mergeCell ref="BK148:BP150"/>
    <mergeCell ref="A148:A150"/>
    <mergeCell ref="B148:H150"/>
    <mergeCell ref="I148:N150"/>
    <mergeCell ref="O148:T150"/>
    <mergeCell ref="U148:Z150"/>
    <mergeCell ref="AA148:AF150"/>
    <mergeCell ref="AG145:AL147"/>
    <mergeCell ref="AM145:AR147"/>
    <mergeCell ref="AS145:AX147"/>
    <mergeCell ref="AY145:BD147"/>
    <mergeCell ref="BE145:BJ147"/>
    <mergeCell ref="BK145:BP147"/>
    <mergeCell ref="A145:A147"/>
    <mergeCell ref="B145:H147"/>
    <mergeCell ref="I145:N147"/>
    <mergeCell ref="O145:T147"/>
    <mergeCell ref="U145:Z147"/>
    <mergeCell ref="AA145:AF147"/>
    <mergeCell ref="AG142:AL144"/>
    <mergeCell ref="AM142:AR144"/>
    <mergeCell ref="AS142:AX144"/>
    <mergeCell ref="AY142:BD144"/>
    <mergeCell ref="BE142:BJ144"/>
    <mergeCell ref="BK142:BP144"/>
    <mergeCell ref="A142:A144"/>
    <mergeCell ref="B142:H144"/>
    <mergeCell ref="I142:N144"/>
    <mergeCell ref="O142:T144"/>
    <mergeCell ref="U142:Z144"/>
    <mergeCell ref="AA142:AF144"/>
    <mergeCell ref="AG139:AL141"/>
    <mergeCell ref="AM139:AR141"/>
    <mergeCell ref="AS139:AX141"/>
    <mergeCell ref="AY139:BD141"/>
    <mergeCell ref="BE139:BJ141"/>
    <mergeCell ref="BK139:BP141"/>
    <mergeCell ref="A139:A141"/>
    <mergeCell ref="B139:H141"/>
    <mergeCell ref="I139:N141"/>
    <mergeCell ref="O139:T141"/>
    <mergeCell ref="U139:Z141"/>
    <mergeCell ref="AA139:AF141"/>
    <mergeCell ref="AG136:AL138"/>
    <mergeCell ref="AM136:AR138"/>
    <mergeCell ref="AS136:AX138"/>
    <mergeCell ref="AY136:BD138"/>
    <mergeCell ref="BE136:BJ138"/>
    <mergeCell ref="BK136:BP138"/>
    <mergeCell ref="A136:A138"/>
    <mergeCell ref="B136:H138"/>
    <mergeCell ref="I136:N138"/>
    <mergeCell ref="O136:T138"/>
    <mergeCell ref="U136:Z138"/>
    <mergeCell ref="AA136:AF138"/>
    <mergeCell ref="AG133:AL135"/>
    <mergeCell ref="AM133:AR135"/>
    <mergeCell ref="AS133:AX135"/>
    <mergeCell ref="AY133:BD135"/>
    <mergeCell ref="BE133:BJ135"/>
    <mergeCell ref="BK133:BP135"/>
    <mergeCell ref="A133:A135"/>
    <mergeCell ref="B133:H135"/>
    <mergeCell ref="I133:N135"/>
    <mergeCell ref="O133:T135"/>
    <mergeCell ref="U133:Z135"/>
    <mergeCell ref="AA133:AF135"/>
    <mergeCell ref="AG130:AL132"/>
    <mergeCell ref="AM130:AR132"/>
    <mergeCell ref="AS130:AX132"/>
    <mergeCell ref="AY130:BD132"/>
    <mergeCell ref="BE130:BJ132"/>
    <mergeCell ref="BK130:BP132"/>
    <mergeCell ref="A130:A132"/>
    <mergeCell ref="B130:H132"/>
    <mergeCell ref="I130:N132"/>
    <mergeCell ref="O130:T132"/>
    <mergeCell ref="U130:Z132"/>
    <mergeCell ref="AA130:AF132"/>
    <mergeCell ref="AG127:AL129"/>
    <mergeCell ref="AM127:AR129"/>
    <mergeCell ref="AS127:AX129"/>
    <mergeCell ref="AY127:BD129"/>
    <mergeCell ref="BE127:BJ129"/>
    <mergeCell ref="BK127:BP129"/>
    <mergeCell ref="A127:A129"/>
    <mergeCell ref="B127:H129"/>
    <mergeCell ref="I127:N129"/>
    <mergeCell ref="O127:T129"/>
    <mergeCell ref="U127:Z129"/>
    <mergeCell ref="AA127:AF129"/>
    <mergeCell ref="AG124:AL126"/>
    <mergeCell ref="AM124:AR126"/>
    <mergeCell ref="AS124:AX126"/>
    <mergeCell ref="AY124:BD126"/>
    <mergeCell ref="BE124:BJ126"/>
    <mergeCell ref="BK124:BP126"/>
    <mergeCell ref="A124:A126"/>
    <mergeCell ref="B124:H126"/>
    <mergeCell ref="I124:N126"/>
    <mergeCell ref="O124:T126"/>
    <mergeCell ref="U124:Z126"/>
    <mergeCell ref="AA124:AF126"/>
    <mergeCell ref="AG121:AL123"/>
    <mergeCell ref="AM121:AR123"/>
    <mergeCell ref="AS121:AX123"/>
    <mergeCell ref="AY121:BD123"/>
    <mergeCell ref="BE121:BJ123"/>
    <mergeCell ref="BK121:BP123"/>
    <mergeCell ref="A121:A123"/>
    <mergeCell ref="B121:H123"/>
    <mergeCell ref="I121:N123"/>
    <mergeCell ref="O121:T123"/>
    <mergeCell ref="U121:Z123"/>
    <mergeCell ref="AA121:AF123"/>
    <mergeCell ref="AG118:AL120"/>
    <mergeCell ref="AM118:AR120"/>
    <mergeCell ref="AS118:AX120"/>
    <mergeCell ref="AY118:BD120"/>
    <mergeCell ref="BE118:BJ120"/>
    <mergeCell ref="BK118:BP120"/>
    <mergeCell ref="A118:A120"/>
    <mergeCell ref="B118:H120"/>
    <mergeCell ref="I118:N120"/>
    <mergeCell ref="O118:T120"/>
    <mergeCell ref="U118:Z120"/>
    <mergeCell ref="AA118:AF120"/>
    <mergeCell ref="AG115:AL117"/>
    <mergeCell ref="AM115:AR117"/>
    <mergeCell ref="AS115:AX117"/>
    <mergeCell ref="AY115:BD117"/>
    <mergeCell ref="BE115:BJ117"/>
    <mergeCell ref="BK115:BP117"/>
    <mergeCell ref="A115:A117"/>
    <mergeCell ref="B115:H117"/>
    <mergeCell ref="I115:N117"/>
    <mergeCell ref="O115:T117"/>
    <mergeCell ref="U115:Z117"/>
    <mergeCell ref="AA115:AF117"/>
    <mergeCell ref="AG112:AL114"/>
    <mergeCell ref="AM112:AR114"/>
    <mergeCell ref="AS112:AX114"/>
    <mergeCell ref="AY112:BD114"/>
    <mergeCell ref="BE112:BJ114"/>
    <mergeCell ref="BK112:BP114"/>
    <mergeCell ref="A112:A114"/>
    <mergeCell ref="B112:H114"/>
    <mergeCell ref="I112:N114"/>
    <mergeCell ref="O112:T114"/>
    <mergeCell ref="U112:Z114"/>
    <mergeCell ref="AA112:AF114"/>
    <mergeCell ref="AG109:AL111"/>
    <mergeCell ref="AM109:AR111"/>
    <mergeCell ref="AS109:AX111"/>
    <mergeCell ref="AY109:BD111"/>
    <mergeCell ref="BE109:BJ111"/>
    <mergeCell ref="BK109:BP111"/>
    <mergeCell ref="A109:A111"/>
    <mergeCell ref="B109:H111"/>
    <mergeCell ref="I109:N111"/>
    <mergeCell ref="O109:T111"/>
    <mergeCell ref="U109:Z111"/>
    <mergeCell ref="AA109:AF111"/>
    <mergeCell ref="AG106:AL108"/>
    <mergeCell ref="AM106:AR108"/>
    <mergeCell ref="AS106:AX108"/>
    <mergeCell ref="AY106:BD108"/>
    <mergeCell ref="BE106:BJ108"/>
    <mergeCell ref="BK106:BP108"/>
    <mergeCell ref="A106:A108"/>
    <mergeCell ref="B106:H108"/>
    <mergeCell ref="I106:N108"/>
    <mergeCell ref="O106:T108"/>
    <mergeCell ref="U106:Z108"/>
    <mergeCell ref="AA106:AF108"/>
    <mergeCell ref="AG103:AL105"/>
    <mergeCell ref="AM103:AR105"/>
    <mergeCell ref="AS103:AX105"/>
    <mergeCell ref="AY103:BD105"/>
    <mergeCell ref="BE103:BJ105"/>
    <mergeCell ref="BK103:BP105"/>
    <mergeCell ref="A103:A105"/>
    <mergeCell ref="B103:H105"/>
    <mergeCell ref="I103:N105"/>
    <mergeCell ref="O103:T105"/>
    <mergeCell ref="U103:Z105"/>
    <mergeCell ref="AA103:AF105"/>
    <mergeCell ref="AG100:AL102"/>
    <mergeCell ref="AM100:AR102"/>
    <mergeCell ref="AS100:AX102"/>
    <mergeCell ref="AY100:BD102"/>
    <mergeCell ref="BE100:BJ102"/>
    <mergeCell ref="BK100:BP102"/>
    <mergeCell ref="A100:A102"/>
    <mergeCell ref="B100:H102"/>
    <mergeCell ref="I100:N102"/>
    <mergeCell ref="O100:T102"/>
    <mergeCell ref="U100:Z102"/>
    <mergeCell ref="AA100:AF102"/>
    <mergeCell ref="AG97:AL99"/>
    <mergeCell ref="AM97:AR99"/>
    <mergeCell ref="AS97:AX99"/>
    <mergeCell ref="AY97:BD99"/>
    <mergeCell ref="BE97:BJ99"/>
    <mergeCell ref="BK97:BP99"/>
    <mergeCell ref="A97:A99"/>
    <mergeCell ref="B97:H99"/>
    <mergeCell ref="I97:N99"/>
    <mergeCell ref="O97:T99"/>
    <mergeCell ref="U97:Z99"/>
    <mergeCell ref="AA97:AF99"/>
    <mergeCell ref="AG94:AL96"/>
    <mergeCell ref="AM94:AR96"/>
    <mergeCell ref="AS94:AX96"/>
    <mergeCell ref="AY94:BD96"/>
    <mergeCell ref="BE94:BJ96"/>
    <mergeCell ref="BK94:BP96"/>
    <mergeCell ref="A94:A96"/>
    <mergeCell ref="B94:H96"/>
    <mergeCell ref="I94:N96"/>
    <mergeCell ref="O94:T96"/>
    <mergeCell ref="U94:Z96"/>
    <mergeCell ref="AA94:AF96"/>
    <mergeCell ref="AG91:AL93"/>
    <mergeCell ref="AM91:AR93"/>
    <mergeCell ref="AS91:AX93"/>
    <mergeCell ref="AY91:BD93"/>
    <mergeCell ref="BE91:BJ93"/>
    <mergeCell ref="BK91:BP93"/>
    <mergeCell ref="A91:A93"/>
    <mergeCell ref="B91:H93"/>
    <mergeCell ref="I91:N93"/>
    <mergeCell ref="O91:T93"/>
    <mergeCell ref="U91:Z93"/>
    <mergeCell ref="AA91:AF93"/>
    <mergeCell ref="AG88:AL90"/>
    <mergeCell ref="AM88:AR90"/>
    <mergeCell ref="AS88:AX90"/>
    <mergeCell ref="AY88:BD90"/>
    <mergeCell ref="BE88:BJ90"/>
    <mergeCell ref="BK88:BP90"/>
    <mergeCell ref="A88:A90"/>
    <mergeCell ref="B88:H90"/>
    <mergeCell ref="I88:N90"/>
    <mergeCell ref="O88:T90"/>
    <mergeCell ref="U88:Z90"/>
    <mergeCell ref="AA88:AF90"/>
    <mergeCell ref="AG85:AL87"/>
    <mergeCell ref="AM85:AR87"/>
    <mergeCell ref="AS85:AX87"/>
    <mergeCell ref="AY85:BD87"/>
    <mergeCell ref="BE85:BJ87"/>
    <mergeCell ref="BK85:BP87"/>
    <mergeCell ref="A85:A87"/>
    <mergeCell ref="B85:H87"/>
    <mergeCell ref="I85:N87"/>
    <mergeCell ref="O85:T87"/>
    <mergeCell ref="U85:Z87"/>
    <mergeCell ref="AA85:AF87"/>
    <mergeCell ref="AG82:AL84"/>
    <mergeCell ref="AM82:AR84"/>
    <mergeCell ref="AS82:AX84"/>
    <mergeCell ref="AY82:BD84"/>
    <mergeCell ref="BE82:BJ84"/>
    <mergeCell ref="BK82:BP84"/>
    <mergeCell ref="A82:A84"/>
    <mergeCell ref="B82:H84"/>
    <mergeCell ref="I82:N84"/>
    <mergeCell ref="O82:T84"/>
    <mergeCell ref="U82:Z84"/>
    <mergeCell ref="AA82:AF84"/>
    <mergeCell ref="AG79:AL81"/>
    <mergeCell ref="AM79:AR81"/>
    <mergeCell ref="AS79:AX81"/>
    <mergeCell ref="AY79:BD81"/>
    <mergeCell ref="BE79:BJ81"/>
    <mergeCell ref="BK79:BP81"/>
    <mergeCell ref="A79:A81"/>
    <mergeCell ref="B79:H81"/>
    <mergeCell ref="I79:N81"/>
    <mergeCell ref="O79:T81"/>
    <mergeCell ref="U79:Z81"/>
    <mergeCell ref="AA79:AF81"/>
    <mergeCell ref="AG76:AL78"/>
    <mergeCell ref="AM76:AR78"/>
    <mergeCell ref="AS76:AX78"/>
    <mergeCell ref="AY76:BD78"/>
    <mergeCell ref="BE76:BJ78"/>
    <mergeCell ref="BK76:BP78"/>
    <mergeCell ref="A76:A78"/>
    <mergeCell ref="B76:H78"/>
    <mergeCell ref="I76:N78"/>
    <mergeCell ref="O76:T78"/>
    <mergeCell ref="U76:Z78"/>
    <mergeCell ref="AA76:AF78"/>
    <mergeCell ref="AG73:AL75"/>
    <mergeCell ref="AM73:AR75"/>
    <mergeCell ref="AS73:AX75"/>
    <mergeCell ref="AY73:BD75"/>
    <mergeCell ref="BE73:BJ75"/>
    <mergeCell ref="BK73:BP75"/>
    <mergeCell ref="A73:A75"/>
    <mergeCell ref="B73:H75"/>
    <mergeCell ref="I73:N75"/>
    <mergeCell ref="O73:T75"/>
    <mergeCell ref="U73:Z75"/>
    <mergeCell ref="AA73:AF75"/>
    <mergeCell ref="AG70:AL72"/>
    <mergeCell ref="AM70:AR72"/>
    <mergeCell ref="AS70:AX72"/>
    <mergeCell ref="AY70:BD72"/>
    <mergeCell ref="BE70:BJ72"/>
    <mergeCell ref="BK70:BP72"/>
    <mergeCell ref="A70:A72"/>
    <mergeCell ref="B70:H72"/>
    <mergeCell ref="I70:N72"/>
    <mergeCell ref="O70:T72"/>
    <mergeCell ref="U70:Z72"/>
    <mergeCell ref="AA70:AF72"/>
    <mergeCell ref="AG67:AL69"/>
    <mergeCell ref="AM67:AR69"/>
    <mergeCell ref="AS67:AX69"/>
    <mergeCell ref="AY67:BD69"/>
    <mergeCell ref="BE67:BJ69"/>
    <mergeCell ref="BK67:BP69"/>
    <mergeCell ref="A67:A69"/>
    <mergeCell ref="B67:H69"/>
    <mergeCell ref="I67:N69"/>
    <mergeCell ref="O67:T69"/>
    <mergeCell ref="U67:Z69"/>
    <mergeCell ref="AA67:AF69"/>
    <mergeCell ref="AG64:AL66"/>
    <mergeCell ref="AM64:AR66"/>
    <mergeCell ref="AS64:AX66"/>
    <mergeCell ref="AY64:BD66"/>
    <mergeCell ref="BE64:BJ66"/>
    <mergeCell ref="BK64:BP66"/>
    <mergeCell ref="A64:A66"/>
    <mergeCell ref="B64:H66"/>
    <mergeCell ref="I64:N66"/>
    <mergeCell ref="O64:T66"/>
    <mergeCell ref="U64:Z66"/>
    <mergeCell ref="AA64:AF66"/>
    <mergeCell ref="AG61:AL63"/>
    <mergeCell ref="AM61:AR63"/>
    <mergeCell ref="AS61:AX63"/>
    <mergeCell ref="AY61:BD63"/>
    <mergeCell ref="BE61:BJ63"/>
    <mergeCell ref="BK61:BP63"/>
    <mergeCell ref="A61:A63"/>
    <mergeCell ref="B61:H63"/>
    <mergeCell ref="I61:N63"/>
    <mergeCell ref="O61:T63"/>
    <mergeCell ref="U61:Z63"/>
    <mergeCell ref="AA61:AF63"/>
    <mergeCell ref="AG58:AL60"/>
    <mergeCell ref="AM58:AR60"/>
    <mergeCell ref="AS58:AX60"/>
    <mergeCell ref="AY58:BD60"/>
    <mergeCell ref="BE58:BJ60"/>
    <mergeCell ref="BK58:BP60"/>
    <mergeCell ref="A58:A60"/>
    <mergeCell ref="B58:H60"/>
    <mergeCell ref="I58:N60"/>
    <mergeCell ref="O58:T60"/>
    <mergeCell ref="U58:Z60"/>
    <mergeCell ref="AA58:AF60"/>
    <mergeCell ref="AG55:AL57"/>
    <mergeCell ref="AM55:AR57"/>
    <mergeCell ref="AS55:AX57"/>
    <mergeCell ref="AY55:BD57"/>
    <mergeCell ref="BE55:BJ57"/>
    <mergeCell ref="BK55:BP57"/>
    <mergeCell ref="A55:A57"/>
    <mergeCell ref="B55:H57"/>
    <mergeCell ref="I55:N57"/>
    <mergeCell ref="O55:T57"/>
    <mergeCell ref="U55:Z57"/>
    <mergeCell ref="AA55:AF57"/>
    <mergeCell ref="AG52:AL54"/>
    <mergeCell ref="AM52:AR54"/>
    <mergeCell ref="AS52:AX54"/>
    <mergeCell ref="AY52:BD54"/>
    <mergeCell ref="BE52:BJ54"/>
    <mergeCell ref="BK52:BP54"/>
    <mergeCell ref="A52:A54"/>
    <mergeCell ref="B52:H54"/>
    <mergeCell ref="I52:N54"/>
    <mergeCell ref="O52:T54"/>
    <mergeCell ref="U52:Z54"/>
    <mergeCell ref="AA52:AF54"/>
    <mergeCell ref="AG49:AL51"/>
    <mergeCell ref="AM49:AR51"/>
    <mergeCell ref="AS49:AX51"/>
    <mergeCell ref="AY49:BD51"/>
    <mergeCell ref="BE49:BJ51"/>
    <mergeCell ref="BK49:BP51"/>
    <mergeCell ref="A49:A51"/>
    <mergeCell ref="B49:H51"/>
    <mergeCell ref="I49:N51"/>
    <mergeCell ref="O49:T51"/>
    <mergeCell ref="U49:Z51"/>
    <mergeCell ref="AA49:AF51"/>
    <mergeCell ref="AG46:AL48"/>
    <mergeCell ref="AM46:AR48"/>
    <mergeCell ref="AS46:AX48"/>
    <mergeCell ref="AY46:BD48"/>
    <mergeCell ref="BE46:BJ48"/>
    <mergeCell ref="BK46:BP48"/>
    <mergeCell ref="A46:A48"/>
    <mergeCell ref="B46:H48"/>
    <mergeCell ref="I46:N48"/>
    <mergeCell ref="O46:T48"/>
    <mergeCell ref="U46:Z48"/>
    <mergeCell ref="AA46:AF48"/>
    <mergeCell ref="AG43:AL45"/>
    <mergeCell ref="AM43:AR45"/>
    <mergeCell ref="AS43:AX45"/>
    <mergeCell ref="AY43:BD45"/>
    <mergeCell ref="BE43:BJ45"/>
    <mergeCell ref="BK43:BP45"/>
    <mergeCell ref="A43:A45"/>
    <mergeCell ref="B43:H45"/>
    <mergeCell ref="I43:N45"/>
    <mergeCell ref="O43:T45"/>
    <mergeCell ref="U43:Z45"/>
    <mergeCell ref="AA43:AF45"/>
    <mergeCell ref="AG40:AL42"/>
    <mergeCell ref="AM40:AR42"/>
    <mergeCell ref="AS40:AX42"/>
    <mergeCell ref="AY40:BD42"/>
    <mergeCell ref="BE40:BJ42"/>
    <mergeCell ref="BK40:BP42"/>
    <mergeCell ref="A40:A42"/>
    <mergeCell ref="B40:H42"/>
    <mergeCell ref="I40:N42"/>
    <mergeCell ref="O40:T42"/>
    <mergeCell ref="U40:Z42"/>
    <mergeCell ref="AA40:AF42"/>
    <mergeCell ref="AG37:AL39"/>
    <mergeCell ref="AM37:AR39"/>
    <mergeCell ref="AS37:AX39"/>
    <mergeCell ref="AY37:BD39"/>
    <mergeCell ref="BE37:BJ39"/>
    <mergeCell ref="BK37:BP39"/>
    <mergeCell ref="A37:A39"/>
    <mergeCell ref="B37:H39"/>
    <mergeCell ref="I37:N39"/>
    <mergeCell ref="O37:T39"/>
    <mergeCell ref="U37:Z39"/>
    <mergeCell ref="AA37:AF39"/>
    <mergeCell ref="AG34:AL36"/>
    <mergeCell ref="AM34:AR36"/>
    <mergeCell ref="AS34:AX36"/>
    <mergeCell ref="AY34:BD36"/>
    <mergeCell ref="BE34:BJ36"/>
    <mergeCell ref="BK34:BP36"/>
    <mergeCell ref="A34:A36"/>
    <mergeCell ref="B34:H36"/>
    <mergeCell ref="I34:N36"/>
    <mergeCell ref="O34:T36"/>
    <mergeCell ref="U34:Z36"/>
    <mergeCell ref="AA34:AF36"/>
    <mergeCell ref="AG31:AL33"/>
    <mergeCell ref="AM31:AR33"/>
    <mergeCell ref="AS31:AX33"/>
    <mergeCell ref="AY31:BD33"/>
    <mergeCell ref="BE31:BJ33"/>
    <mergeCell ref="BK31:BP33"/>
    <mergeCell ref="A31:A33"/>
    <mergeCell ref="B31:H33"/>
    <mergeCell ref="I31:N33"/>
    <mergeCell ref="O31:T33"/>
    <mergeCell ref="U31:Z33"/>
    <mergeCell ref="AA31:AF33"/>
    <mergeCell ref="AG28:AL30"/>
    <mergeCell ref="AM28:AR30"/>
    <mergeCell ref="AS28:AX30"/>
    <mergeCell ref="AY28:BD30"/>
    <mergeCell ref="BE28:BJ30"/>
    <mergeCell ref="BK28:BP30"/>
    <mergeCell ref="A28:A30"/>
    <mergeCell ref="B28:H30"/>
    <mergeCell ref="I28:N30"/>
    <mergeCell ref="O28:T30"/>
    <mergeCell ref="U28:Z30"/>
    <mergeCell ref="AA28:AF30"/>
    <mergeCell ref="AG25:AL27"/>
    <mergeCell ref="AM25:AR27"/>
    <mergeCell ref="AS25:AX27"/>
    <mergeCell ref="AY25:BD27"/>
    <mergeCell ref="BE25:BJ27"/>
    <mergeCell ref="BK25:BP27"/>
    <mergeCell ref="A25:A27"/>
    <mergeCell ref="B25:H27"/>
    <mergeCell ref="I25:N27"/>
    <mergeCell ref="O25:T27"/>
    <mergeCell ref="U25:Z27"/>
    <mergeCell ref="AA25:AF27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U19:Z21"/>
    <mergeCell ref="AA19:AF21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  <mergeCell ref="AG10:AL12"/>
    <mergeCell ref="AM10:AR12"/>
    <mergeCell ref="AS10:AX12"/>
    <mergeCell ref="AY10:BD12"/>
    <mergeCell ref="BE10:BJ12"/>
    <mergeCell ref="BK10:BP12"/>
    <mergeCell ref="A10:A12"/>
    <mergeCell ref="B10:H12"/>
    <mergeCell ref="I10:N12"/>
    <mergeCell ref="O10:T12"/>
    <mergeCell ref="U10:Z12"/>
    <mergeCell ref="AA10:AF12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U7:Z9"/>
    <mergeCell ref="AA7:AF9"/>
    <mergeCell ref="AG4:AL6"/>
    <mergeCell ref="AM4:AR6"/>
    <mergeCell ref="AS4:AX6"/>
    <mergeCell ref="AY4:BD6"/>
    <mergeCell ref="BE4:BJ6"/>
    <mergeCell ref="BK4:BP6"/>
    <mergeCell ref="AS3:AX3"/>
    <mergeCell ref="AY3:BD3"/>
    <mergeCell ref="BE3:BJ3"/>
    <mergeCell ref="BK3:BP3"/>
    <mergeCell ref="A4:A6"/>
    <mergeCell ref="B4:H6"/>
    <mergeCell ref="I4:N6"/>
    <mergeCell ref="O4:T6"/>
    <mergeCell ref="U4:Z6"/>
    <mergeCell ref="AA4:AF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12"/>
  <sheetViews>
    <sheetView topLeftCell="A10" zoomScale="110" zoomScaleNormal="110" workbookViewId="0">
      <selection activeCell="AA10" sqref="AA10:AF12"/>
    </sheetView>
  </sheetViews>
  <sheetFormatPr defaultColWidth="3.1796875" defaultRowHeight="14.5" x14ac:dyDescent="0.35"/>
  <cols>
    <col min="14" max="14" width="50.453125" customWidth="1"/>
    <col min="19" max="19" width="2.26953125" customWidth="1"/>
    <col min="20" max="20" width="1.7265625" customWidth="1"/>
    <col min="44" max="44" width="12.54296875" customWidth="1"/>
  </cols>
  <sheetData>
    <row r="1" spans="1:68" ht="19.5" x14ac:dyDescent="0.45">
      <c r="A1" s="9" t="s">
        <v>205</v>
      </c>
      <c r="B1" s="32" t="s">
        <v>1</v>
      </c>
      <c r="C1" s="32"/>
      <c r="D1" s="32"/>
      <c r="E1" s="32"/>
      <c r="F1" s="32"/>
      <c r="G1" s="32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8" t="s">
        <v>2</v>
      </c>
      <c r="B2" s="38" t="s">
        <v>3</v>
      </c>
      <c r="C2" s="38"/>
      <c r="D2" s="38"/>
      <c r="E2" s="38"/>
      <c r="F2" s="38"/>
      <c r="G2" s="38"/>
      <c r="H2" s="38"/>
      <c r="I2" s="33" t="s">
        <v>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</row>
    <row r="3" spans="1:68" ht="15.5" x14ac:dyDescent="0.35">
      <c r="A3" s="38"/>
      <c r="B3" s="38"/>
      <c r="C3" s="38"/>
      <c r="D3" s="38"/>
      <c r="E3" s="38"/>
      <c r="F3" s="38"/>
      <c r="G3" s="38"/>
      <c r="H3" s="38"/>
      <c r="I3" s="34" t="s">
        <v>5</v>
      </c>
      <c r="J3" s="34"/>
      <c r="K3" s="34"/>
      <c r="L3" s="34"/>
      <c r="M3" s="34"/>
      <c r="N3" s="34"/>
      <c r="O3" s="34" t="s">
        <v>6</v>
      </c>
      <c r="P3" s="34"/>
      <c r="Q3" s="34"/>
      <c r="R3" s="34"/>
      <c r="S3" s="34"/>
      <c r="T3" s="34"/>
      <c r="U3" s="34" t="s">
        <v>7</v>
      </c>
      <c r="V3" s="34"/>
      <c r="W3" s="34"/>
      <c r="X3" s="34"/>
      <c r="Y3" s="34"/>
      <c r="Z3" s="34"/>
      <c r="AA3" s="34" t="s">
        <v>8</v>
      </c>
      <c r="AB3" s="34"/>
      <c r="AC3" s="34"/>
      <c r="AD3" s="34"/>
      <c r="AE3" s="34"/>
      <c r="AF3" s="34"/>
      <c r="AG3" s="34" t="s">
        <v>9</v>
      </c>
      <c r="AH3" s="34"/>
      <c r="AI3" s="34"/>
      <c r="AJ3" s="34"/>
      <c r="AK3" s="34"/>
      <c r="AL3" s="34"/>
      <c r="AM3" s="34" t="s">
        <v>9</v>
      </c>
      <c r="AN3" s="34"/>
      <c r="AO3" s="34"/>
      <c r="AP3" s="34"/>
      <c r="AQ3" s="34"/>
      <c r="AR3" s="34"/>
      <c r="AS3" s="34" t="s">
        <v>9</v>
      </c>
      <c r="AT3" s="34"/>
      <c r="AU3" s="34"/>
      <c r="AV3" s="34"/>
      <c r="AW3" s="34"/>
      <c r="AX3" s="34"/>
      <c r="AY3" s="34" t="s">
        <v>9</v>
      </c>
      <c r="AZ3" s="34"/>
      <c r="BA3" s="34"/>
      <c r="BB3" s="34"/>
      <c r="BC3" s="34"/>
      <c r="BD3" s="34"/>
      <c r="BE3" s="34" t="s">
        <v>9</v>
      </c>
      <c r="BF3" s="34"/>
      <c r="BG3" s="34"/>
      <c r="BH3" s="34"/>
      <c r="BI3" s="34"/>
      <c r="BJ3" s="34"/>
      <c r="BK3" s="34" t="s">
        <v>9</v>
      </c>
      <c r="BL3" s="34"/>
      <c r="BM3" s="34"/>
      <c r="BN3" s="34"/>
      <c r="BO3" s="34"/>
      <c r="BP3" s="34"/>
    </row>
    <row r="4" spans="1:68" ht="17.149999999999999" customHeight="1" x14ac:dyDescent="0.35">
      <c r="A4" s="35">
        <v>1</v>
      </c>
      <c r="B4" s="36" t="s">
        <v>10</v>
      </c>
      <c r="C4" s="36"/>
      <c r="D4" s="36"/>
      <c r="E4" s="36"/>
      <c r="F4" s="36"/>
      <c r="G4" s="36"/>
      <c r="H4" s="36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40" t="s">
        <v>212</v>
      </c>
      <c r="AN4" s="40"/>
      <c r="AO4" s="40"/>
      <c r="AP4" s="40"/>
      <c r="AQ4" s="40"/>
      <c r="AR4" s="40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</row>
    <row r="5" spans="1:68" ht="17.149999999999999" customHeight="1" x14ac:dyDescent="0.35">
      <c r="A5" s="35"/>
      <c r="B5" s="36"/>
      <c r="C5" s="36"/>
      <c r="D5" s="36"/>
      <c r="E5" s="36"/>
      <c r="F5" s="36"/>
      <c r="G5" s="36"/>
      <c r="H5" s="36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40"/>
      <c r="AN5" s="40"/>
      <c r="AO5" s="40"/>
      <c r="AP5" s="40"/>
      <c r="AQ5" s="40"/>
      <c r="AR5" s="40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ht="17.149999999999999" customHeight="1" x14ac:dyDescent="0.35">
      <c r="A6" s="35"/>
      <c r="B6" s="36"/>
      <c r="C6" s="36"/>
      <c r="D6" s="36"/>
      <c r="E6" s="36"/>
      <c r="F6" s="36"/>
      <c r="G6" s="36"/>
      <c r="H6" s="3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40"/>
      <c r="AN6" s="40"/>
      <c r="AO6" s="40"/>
      <c r="AP6" s="40"/>
      <c r="AQ6" s="40"/>
      <c r="AR6" s="40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spans="1:68" ht="17.149999999999999" customHeight="1" x14ac:dyDescent="0.35">
      <c r="A7" s="35"/>
      <c r="B7" s="36"/>
      <c r="C7" s="36"/>
      <c r="D7" s="36"/>
      <c r="E7" s="36"/>
      <c r="F7" s="36"/>
      <c r="G7" s="36"/>
      <c r="H7" s="3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spans="1:68" ht="17.149999999999999" customHeight="1" x14ac:dyDescent="0.35">
      <c r="A8" s="35"/>
      <c r="B8" s="36"/>
      <c r="C8" s="36"/>
      <c r="D8" s="36"/>
      <c r="E8" s="36"/>
      <c r="F8" s="36"/>
      <c r="G8" s="36"/>
      <c r="H8" s="36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spans="1:68" ht="17.149999999999999" customHeight="1" x14ac:dyDescent="0.35">
      <c r="A9" s="35"/>
      <c r="B9" s="36"/>
      <c r="C9" s="36"/>
      <c r="D9" s="36"/>
      <c r="E9" s="36"/>
      <c r="F9" s="36"/>
      <c r="G9" s="36"/>
      <c r="H9" s="36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</row>
    <row r="10" spans="1:68" ht="17.149999999999999" customHeight="1" x14ac:dyDescent="0.35">
      <c r="A10" s="35"/>
      <c r="B10" s="36"/>
      <c r="C10" s="36"/>
      <c r="D10" s="36"/>
      <c r="E10" s="36"/>
      <c r="F10" s="36"/>
      <c r="G10" s="36"/>
      <c r="H10" s="36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</row>
    <row r="11" spans="1:68" ht="17.149999999999999" customHeight="1" x14ac:dyDescent="0.35">
      <c r="A11" s="35"/>
      <c r="B11" s="36"/>
      <c r="C11" s="36"/>
      <c r="D11" s="36"/>
      <c r="E11" s="36"/>
      <c r="F11" s="36"/>
      <c r="G11" s="36"/>
      <c r="H11" s="36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</row>
    <row r="12" spans="1:68" ht="17.149999999999999" customHeight="1" x14ac:dyDescent="0.35">
      <c r="A12" s="35"/>
      <c r="B12" s="36"/>
      <c r="C12" s="36"/>
      <c r="D12" s="36"/>
      <c r="E12" s="36"/>
      <c r="F12" s="36"/>
      <c r="G12" s="36"/>
      <c r="H12" s="3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</row>
    <row r="13" spans="1:68" ht="17.149999999999999" customHeight="1" x14ac:dyDescent="0.35">
      <c r="A13" s="35"/>
      <c r="B13" s="36"/>
      <c r="C13" s="36"/>
      <c r="D13" s="36"/>
      <c r="E13" s="36"/>
      <c r="F13" s="36"/>
      <c r="G13" s="36"/>
      <c r="H13" s="3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</row>
    <row r="14" spans="1:68" ht="17.149999999999999" customHeight="1" x14ac:dyDescent="0.35">
      <c r="A14" s="35"/>
      <c r="B14" s="36"/>
      <c r="C14" s="36"/>
      <c r="D14" s="36"/>
      <c r="E14" s="36"/>
      <c r="F14" s="36"/>
      <c r="G14" s="36"/>
      <c r="H14" s="3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</row>
    <row r="15" spans="1:68" ht="17.149999999999999" customHeight="1" x14ac:dyDescent="0.35">
      <c r="A15" s="35"/>
      <c r="B15" s="36"/>
      <c r="C15" s="36"/>
      <c r="D15" s="36"/>
      <c r="E15" s="36"/>
      <c r="F15" s="36"/>
      <c r="G15" s="36"/>
      <c r="H15" s="3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</row>
    <row r="16" spans="1:68" ht="17.149999999999999" customHeight="1" x14ac:dyDescent="0.35">
      <c r="A16" s="35"/>
      <c r="B16" s="36"/>
      <c r="C16" s="36"/>
      <c r="D16" s="36"/>
      <c r="E16" s="36"/>
      <c r="F16" s="36"/>
      <c r="G16" s="36"/>
      <c r="H16" s="36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</row>
    <row r="17" spans="1:68" ht="17.149999999999999" customHeight="1" x14ac:dyDescent="0.35">
      <c r="A17" s="35"/>
      <c r="B17" s="36"/>
      <c r="C17" s="36"/>
      <c r="D17" s="36"/>
      <c r="E17" s="36"/>
      <c r="F17" s="36"/>
      <c r="G17" s="36"/>
      <c r="H17" s="36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</row>
    <row r="18" spans="1:68" ht="17.149999999999999" customHeight="1" x14ac:dyDescent="0.35">
      <c r="A18" s="35"/>
      <c r="B18" s="36"/>
      <c r="C18" s="36"/>
      <c r="D18" s="36"/>
      <c r="E18" s="36"/>
      <c r="F18" s="36"/>
      <c r="G18" s="36"/>
      <c r="H18" s="3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</row>
    <row r="19" spans="1:68" ht="17.149999999999999" customHeight="1" x14ac:dyDescent="0.35">
      <c r="A19" s="35"/>
      <c r="B19" s="36"/>
      <c r="C19" s="36"/>
      <c r="D19" s="36"/>
      <c r="E19" s="36"/>
      <c r="F19" s="36"/>
      <c r="G19" s="36"/>
      <c r="H19" s="36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</row>
    <row r="20" spans="1:68" ht="17.149999999999999" customHeight="1" x14ac:dyDescent="0.35">
      <c r="A20" s="35"/>
      <c r="B20" s="36"/>
      <c r="C20" s="36"/>
      <c r="D20" s="36"/>
      <c r="E20" s="36"/>
      <c r="F20" s="36"/>
      <c r="G20" s="36"/>
      <c r="H20" s="36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 spans="1:68" ht="17.149999999999999" customHeight="1" x14ac:dyDescent="0.35">
      <c r="A21" s="35"/>
      <c r="B21" s="36"/>
      <c r="C21" s="36"/>
      <c r="D21" s="36"/>
      <c r="E21" s="36"/>
      <c r="F21" s="36"/>
      <c r="G21" s="36"/>
      <c r="H21" s="36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</row>
    <row r="22" spans="1:68" ht="17.149999999999999" customHeight="1" x14ac:dyDescent="0.35">
      <c r="A22" s="35"/>
      <c r="B22" s="36"/>
      <c r="C22" s="36"/>
      <c r="D22" s="36"/>
      <c r="E22" s="36"/>
      <c r="F22" s="36"/>
      <c r="G22" s="36"/>
      <c r="H22" s="36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</row>
    <row r="23" spans="1:68" ht="17.149999999999999" customHeight="1" x14ac:dyDescent="0.35">
      <c r="A23" s="35"/>
      <c r="B23" s="36"/>
      <c r="C23" s="36"/>
      <c r="D23" s="36"/>
      <c r="E23" s="36"/>
      <c r="F23" s="36"/>
      <c r="G23" s="36"/>
      <c r="H23" s="36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</row>
    <row r="24" spans="1:68" ht="17.149999999999999" customHeight="1" x14ac:dyDescent="0.35">
      <c r="A24" s="35"/>
      <c r="B24" s="36"/>
      <c r="C24" s="36"/>
      <c r="D24" s="36"/>
      <c r="E24" s="36"/>
      <c r="F24" s="36"/>
      <c r="G24" s="36"/>
      <c r="H24" s="36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 spans="1:68" ht="17.149999999999999" customHeight="1" x14ac:dyDescent="0.35">
      <c r="A25" s="37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</row>
    <row r="26" spans="1:68" ht="17.149999999999999" customHeight="1" x14ac:dyDescent="0.35">
      <c r="A26" s="37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</row>
    <row r="27" spans="1:68" ht="17.149999999999999" customHeight="1" x14ac:dyDescent="0.35">
      <c r="A27" s="37">
        <v>15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</row>
    <row r="28" spans="1:68" ht="17.149999999999999" customHeight="1" x14ac:dyDescent="0.35">
      <c r="A28" s="3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spans="1:68" ht="17.149999999999999" customHeight="1" x14ac:dyDescent="0.35">
      <c r="A29" s="37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</row>
    <row r="30" spans="1:68" ht="17.149999999999999" customHeight="1" x14ac:dyDescent="0.35">
      <c r="A30" s="37">
        <v>16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spans="1:68" ht="17.149999999999999" customHeight="1" x14ac:dyDescent="0.35">
      <c r="A31" s="37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</row>
    <row r="32" spans="1:68" ht="17.149999999999999" customHeight="1" x14ac:dyDescent="0.35">
      <c r="A32" s="37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</row>
    <row r="33" spans="1:68" ht="17.149999999999999" customHeight="1" x14ac:dyDescent="0.35">
      <c r="A33" s="37">
        <v>17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</row>
    <row r="34" spans="1:68" ht="17.149999999999999" customHeight="1" x14ac:dyDescent="0.35">
      <c r="A34" s="37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  <row r="35" spans="1:68" ht="17.149999999999999" customHeight="1" x14ac:dyDescent="0.35">
      <c r="A35" s="37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</row>
    <row r="36" spans="1:68" ht="17.149999999999999" customHeight="1" x14ac:dyDescent="0.35">
      <c r="A36" s="37">
        <v>18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</row>
    <row r="37" spans="1:68" ht="17.149999999999999" customHeight="1" x14ac:dyDescent="0.35">
      <c r="A37" s="37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</row>
    <row r="38" spans="1:68" ht="17.149999999999999" customHeight="1" x14ac:dyDescent="0.35">
      <c r="A38" s="37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spans="1:68" ht="17.149999999999999" customHeight="1" x14ac:dyDescent="0.35">
      <c r="A39" s="37">
        <v>19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spans="1:68" ht="17.149999999999999" customHeight="1" x14ac:dyDescent="0.35">
      <c r="A40" s="37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spans="1:68" ht="17.149999999999999" customHeight="1" x14ac:dyDescent="0.35">
      <c r="A41" s="3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spans="1:68" ht="17.149999999999999" customHeight="1" x14ac:dyDescent="0.35">
      <c r="A42" s="37">
        <v>20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</row>
    <row r="43" spans="1:68" ht="17.149999999999999" customHeight="1" x14ac:dyDescent="0.35">
      <c r="A43" s="37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</row>
    <row r="44" spans="1:68" ht="17.149999999999999" customHeight="1" x14ac:dyDescent="0.35">
      <c r="A44" s="3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</row>
    <row r="45" spans="1:68" ht="17.149999999999999" customHeight="1" x14ac:dyDescent="0.35">
      <c r="A45" s="37">
        <v>21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</row>
    <row r="46" spans="1:68" ht="17.149999999999999" customHeight="1" x14ac:dyDescent="0.35">
      <c r="A46" s="37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</row>
    <row r="47" spans="1:68" ht="17.149999999999999" customHeight="1" x14ac:dyDescent="0.35">
      <c r="A47" s="37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spans="1:68" ht="17.149999999999999" customHeight="1" x14ac:dyDescent="0.35">
      <c r="A48" s="37">
        <v>22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spans="1:68" ht="17.149999999999999" customHeight="1" x14ac:dyDescent="0.35">
      <c r="A49" s="3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7.149999999999999" customHeight="1" x14ac:dyDescent="0.35">
      <c r="A50" s="3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spans="1:68" ht="17.149999999999999" customHeight="1" x14ac:dyDescent="0.35">
      <c r="A51" s="37">
        <v>23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</row>
    <row r="52" spans="1:68" ht="17.149999999999999" customHeight="1" x14ac:dyDescent="0.35">
      <c r="A52" s="37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spans="1:68" ht="17.149999999999999" customHeight="1" x14ac:dyDescent="0.35">
      <c r="A53" s="3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</row>
    <row r="54" spans="1:68" ht="17.149999999999999" customHeight="1" x14ac:dyDescent="0.35">
      <c r="A54" s="37">
        <v>24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spans="1:68" ht="17.149999999999999" customHeight="1" x14ac:dyDescent="0.35">
      <c r="A55" s="37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spans="1:68" ht="17.149999999999999" customHeight="1" x14ac:dyDescent="0.35">
      <c r="A56" s="3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spans="1:68" ht="17.149999999999999" customHeight="1" x14ac:dyDescent="0.35">
      <c r="A57" s="37">
        <v>25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spans="1:68" ht="17.149999999999999" customHeight="1" x14ac:dyDescent="0.35">
      <c r="A58" s="37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spans="1:68" ht="17.149999999999999" customHeight="1" x14ac:dyDescent="0.35">
      <c r="A59" s="3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spans="1:68" ht="17.149999999999999" customHeight="1" x14ac:dyDescent="0.35">
      <c r="A60" s="37">
        <v>26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spans="1:68" ht="17.149999999999999" customHeight="1" x14ac:dyDescent="0.35">
      <c r="A61" s="37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spans="1:68" ht="17.149999999999999" customHeight="1" x14ac:dyDescent="0.35">
      <c r="A62" s="3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spans="1:68" ht="17.149999999999999" customHeight="1" x14ac:dyDescent="0.35">
      <c r="A63" s="37">
        <v>27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ht="17.149999999999999" customHeight="1" x14ac:dyDescent="0.35">
      <c r="A64" s="37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7.149999999999999" customHeight="1" x14ac:dyDescent="0.35">
      <c r="A65" s="3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spans="1:68" ht="17.149999999999999" customHeight="1" x14ac:dyDescent="0.35">
      <c r="A66" s="37">
        <v>28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spans="1:68" ht="17.149999999999999" customHeight="1" x14ac:dyDescent="0.35">
      <c r="A67" s="37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spans="1:68" ht="17.149999999999999" customHeight="1" x14ac:dyDescent="0.35">
      <c r="A68" s="3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spans="1:68" ht="17.149999999999999" customHeight="1" x14ac:dyDescent="0.35">
      <c r="A69" s="37">
        <v>29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spans="1:68" ht="17.149999999999999" customHeight="1" x14ac:dyDescent="0.35">
      <c r="A70" s="37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  <row r="71" spans="1:68" ht="17.149999999999999" customHeight="1" x14ac:dyDescent="0.35">
      <c r="A71" s="3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</row>
    <row r="72" spans="1:68" ht="17.149999999999999" customHeight="1" x14ac:dyDescent="0.35">
      <c r="A72" s="37">
        <v>30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</row>
    <row r="73" spans="1:68" ht="17.149999999999999" customHeight="1" x14ac:dyDescent="0.35">
      <c r="A73" s="37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</row>
    <row r="74" spans="1:68" ht="17.149999999999999" customHeight="1" x14ac:dyDescent="0.35">
      <c r="A74" s="3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</row>
    <row r="75" spans="1:68" ht="17.149999999999999" customHeight="1" x14ac:dyDescent="0.35">
      <c r="A75" s="37">
        <v>31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</row>
    <row r="76" spans="1:68" ht="17.149999999999999" customHeight="1" x14ac:dyDescent="0.35">
      <c r="A76" s="37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</row>
    <row r="77" spans="1:68" ht="17.149999999999999" customHeight="1" x14ac:dyDescent="0.35">
      <c r="A77" s="3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</row>
    <row r="78" spans="1:68" ht="17.149999999999999" customHeight="1" x14ac:dyDescent="0.35">
      <c r="A78" s="37">
        <v>32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</row>
    <row r="79" spans="1:68" ht="17.149999999999999" customHeight="1" x14ac:dyDescent="0.35">
      <c r="A79" s="37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</row>
    <row r="80" spans="1:68" ht="17.149999999999999" customHeight="1" x14ac:dyDescent="0.35">
      <c r="A80" s="3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</row>
    <row r="81" spans="1:68" ht="17.149999999999999" customHeight="1" x14ac:dyDescent="0.35">
      <c r="A81" s="37">
        <v>33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</row>
    <row r="82" spans="1:68" ht="17.149999999999999" customHeight="1" x14ac:dyDescent="0.35">
      <c r="A82" s="37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</row>
    <row r="83" spans="1:68" ht="17.149999999999999" customHeight="1" x14ac:dyDescent="0.35">
      <c r="A83" s="3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</row>
    <row r="84" spans="1:68" ht="17.149999999999999" customHeight="1" x14ac:dyDescent="0.35">
      <c r="A84" s="37">
        <v>34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</row>
    <row r="85" spans="1:68" ht="17.149999999999999" customHeight="1" x14ac:dyDescent="0.35">
      <c r="A85" s="37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</row>
    <row r="86" spans="1:68" ht="17.149999999999999" customHeight="1" x14ac:dyDescent="0.35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</row>
    <row r="87" spans="1:68" ht="17.149999999999999" customHeight="1" x14ac:dyDescent="0.35">
      <c r="A87" s="37">
        <v>35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</row>
    <row r="88" spans="1:68" ht="17.149999999999999" customHeight="1" x14ac:dyDescent="0.35">
      <c r="A88" s="37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</row>
    <row r="89" spans="1:68" ht="17.149999999999999" customHeight="1" x14ac:dyDescent="0.35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</row>
    <row r="90" spans="1:68" ht="17.149999999999999" customHeight="1" x14ac:dyDescent="0.35">
      <c r="A90" s="37">
        <v>36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</row>
    <row r="91" spans="1:68" ht="17.149999999999999" customHeight="1" x14ac:dyDescent="0.35">
      <c r="A91" s="37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</row>
    <row r="92" spans="1:68" ht="17.149999999999999" customHeight="1" x14ac:dyDescent="0.35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</row>
    <row r="93" spans="1:68" ht="17.149999999999999" customHeight="1" x14ac:dyDescent="0.35">
      <c r="A93" s="37">
        <v>37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</row>
    <row r="94" spans="1:68" ht="17.149999999999999" customHeight="1" x14ac:dyDescent="0.35">
      <c r="A94" s="37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</row>
    <row r="95" spans="1:68" ht="17.149999999999999" customHeight="1" x14ac:dyDescent="0.35">
      <c r="A95" s="3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</row>
    <row r="96" spans="1:68" ht="17.149999999999999" customHeight="1" x14ac:dyDescent="0.35">
      <c r="A96" s="37">
        <v>38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</row>
    <row r="97" spans="1:68" ht="17.149999999999999" customHeight="1" x14ac:dyDescent="0.35">
      <c r="A97" s="37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</row>
    <row r="98" spans="1:68" ht="17.149999999999999" customHeight="1" x14ac:dyDescent="0.35">
      <c r="A98" s="3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</row>
    <row r="99" spans="1:68" ht="17.149999999999999" customHeight="1" x14ac:dyDescent="0.35">
      <c r="A99" s="37">
        <v>39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</row>
    <row r="100" spans="1:68" ht="17.149999999999999" customHeight="1" x14ac:dyDescent="0.35">
      <c r="A100" s="37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</row>
    <row r="101" spans="1:68" ht="17.149999999999999" customHeight="1" x14ac:dyDescent="0.35">
      <c r="A101" s="3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</row>
    <row r="102" spans="1:68" ht="17.149999999999999" customHeight="1" x14ac:dyDescent="0.35">
      <c r="A102" s="37">
        <v>40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</row>
    <row r="103" spans="1:68" ht="17.149999999999999" customHeight="1" x14ac:dyDescent="0.35">
      <c r="A103" s="37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</row>
    <row r="104" spans="1:68" ht="17.149999999999999" customHeight="1" x14ac:dyDescent="0.35">
      <c r="A104" s="3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</row>
    <row r="105" spans="1:68" ht="17.149999999999999" customHeight="1" x14ac:dyDescent="0.35">
      <c r="A105" s="37">
        <v>41</v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</row>
    <row r="106" spans="1:68" ht="17.149999999999999" customHeight="1" x14ac:dyDescent="0.35">
      <c r="A106" s="37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</row>
    <row r="107" spans="1:68" ht="17.149999999999999" customHeight="1" x14ac:dyDescent="0.35">
      <c r="A107" s="3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</row>
    <row r="108" spans="1:68" ht="17.149999999999999" customHeight="1" x14ac:dyDescent="0.35">
      <c r="A108" s="37">
        <v>42</v>
      </c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</row>
    <row r="109" spans="1:68" ht="17.149999999999999" customHeight="1" x14ac:dyDescent="0.35">
      <c r="A109" s="37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</row>
    <row r="110" spans="1:68" ht="17.149999999999999" customHeight="1" x14ac:dyDescent="0.35">
      <c r="A110" s="3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</row>
    <row r="111" spans="1:68" ht="17.149999999999999" customHeight="1" x14ac:dyDescent="0.35">
      <c r="A111" s="37">
        <v>43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</row>
    <row r="112" spans="1:68" ht="17.149999999999999" customHeight="1" x14ac:dyDescent="0.35">
      <c r="A112" s="37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</row>
    <row r="113" spans="1:68" ht="17.149999999999999" customHeight="1" x14ac:dyDescent="0.35">
      <c r="A113" s="3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</row>
    <row r="114" spans="1:68" ht="17.149999999999999" customHeight="1" x14ac:dyDescent="0.35">
      <c r="A114" s="37">
        <v>44</v>
      </c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</row>
    <row r="115" spans="1:68" ht="17.149999999999999" customHeight="1" x14ac:dyDescent="0.35">
      <c r="A115" s="3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</row>
    <row r="116" spans="1:68" ht="17.149999999999999" customHeight="1" x14ac:dyDescent="0.35">
      <c r="A116" s="37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</row>
    <row r="117" spans="1:68" ht="17.149999999999999" customHeight="1" x14ac:dyDescent="0.35">
      <c r="A117" s="37">
        <v>45</v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</row>
    <row r="118" spans="1:68" ht="17.149999999999999" customHeight="1" x14ac:dyDescent="0.35">
      <c r="A118" s="37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</row>
    <row r="119" spans="1:68" ht="17.149999999999999" customHeight="1" x14ac:dyDescent="0.35">
      <c r="A119" s="37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</row>
    <row r="120" spans="1:68" ht="17.149999999999999" customHeight="1" x14ac:dyDescent="0.35">
      <c r="A120" s="37">
        <v>46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</row>
    <row r="121" spans="1:68" ht="17.149999999999999" customHeight="1" x14ac:dyDescent="0.35">
      <c r="A121" s="37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</row>
    <row r="122" spans="1:68" ht="17.149999999999999" customHeight="1" x14ac:dyDescent="0.35">
      <c r="A122" s="37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</row>
    <row r="123" spans="1:68" ht="17.149999999999999" customHeight="1" x14ac:dyDescent="0.35">
      <c r="A123" s="37">
        <v>47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</row>
    <row r="124" spans="1:68" ht="17.149999999999999" customHeight="1" x14ac:dyDescent="0.35">
      <c r="A124" s="37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</row>
    <row r="125" spans="1:68" ht="17.149999999999999" customHeight="1" x14ac:dyDescent="0.35">
      <c r="A125" s="3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</row>
    <row r="126" spans="1:68" ht="17.149999999999999" customHeight="1" x14ac:dyDescent="0.35">
      <c r="A126" s="37">
        <v>48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</row>
    <row r="127" spans="1:68" ht="17.149999999999999" customHeight="1" x14ac:dyDescent="0.35">
      <c r="A127" s="37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</row>
    <row r="128" spans="1:68" ht="17.149999999999999" customHeight="1" x14ac:dyDescent="0.35">
      <c r="A128" s="37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</row>
    <row r="129" spans="1:68" ht="17.149999999999999" customHeight="1" x14ac:dyDescent="0.35">
      <c r="A129" s="37">
        <v>49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</row>
    <row r="130" spans="1:68" ht="17.149999999999999" customHeight="1" x14ac:dyDescent="0.35">
      <c r="A130" s="37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</row>
    <row r="131" spans="1:68" ht="17.149999999999999" customHeight="1" x14ac:dyDescent="0.35">
      <c r="A131" s="37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</row>
    <row r="132" spans="1:68" ht="17.149999999999999" customHeight="1" x14ac:dyDescent="0.35">
      <c r="A132" s="37">
        <v>50</v>
      </c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</row>
    <row r="133" spans="1:68" ht="17.149999999999999" customHeight="1" x14ac:dyDescent="0.35">
      <c r="A133" s="37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</row>
    <row r="134" spans="1:68" ht="17.149999999999999" customHeight="1" x14ac:dyDescent="0.35">
      <c r="A134" s="37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</row>
    <row r="135" spans="1:68" ht="17.149999999999999" customHeight="1" x14ac:dyDescent="0.35">
      <c r="A135" s="37">
        <v>51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</row>
    <row r="136" spans="1:68" ht="17.149999999999999" customHeight="1" x14ac:dyDescent="0.35">
      <c r="A136" s="37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</row>
    <row r="137" spans="1:68" ht="17.149999999999999" customHeight="1" x14ac:dyDescent="0.35">
      <c r="A137" s="3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</row>
    <row r="138" spans="1:68" ht="17.149999999999999" customHeight="1" x14ac:dyDescent="0.35">
      <c r="A138" s="37">
        <v>52</v>
      </c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</row>
    <row r="139" spans="1:68" ht="17.149999999999999" customHeight="1" x14ac:dyDescent="0.35">
      <c r="A139" s="37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</row>
    <row r="140" spans="1:68" ht="17.149999999999999" customHeight="1" x14ac:dyDescent="0.35">
      <c r="A140" s="37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</row>
    <row r="141" spans="1:68" ht="17.149999999999999" customHeight="1" x14ac:dyDescent="0.35">
      <c r="A141" s="37">
        <v>53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</row>
    <row r="142" spans="1:68" ht="17.149999999999999" customHeight="1" x14ac:dyDescent="0.35">
      <c r="A142" s="37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</row>
    <row r="143" spans="1:68" ht="17.149999999999999" customHeight="1" x14ac:dyDescent="0.35">
      <c r="A143" s="37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</row>
    <row r="144" spans="1:68" ht="17.149999999999999" customHeight="1" x14ac:dyDescent="0.35">
      <c r="A144" s="37">
        <v>54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</row>
    <row r="145" spans="1:68" ht="17.149999999999999" customHeight="1" x14ac:dyDescent="0.35">
      <c r="A145" s="37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</row>
    <row r="146" spans="1:68" ht="17.149999999999999" customHeight="1" x14ac:dyDescent="0.35">
      <c r="A146" s="37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</row>
    <row r="147" spans="1:68" ht="17.149999999999999" customHeight="1" x14ac:dyDescent="0.35">
      <c r="A147" s="37">
        <v>55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</row>
    <row r="148" spans="1:68" ht="17.149999999999999" customHeight="1" x14ac:dyDescent="0.35">
      <c r="A148" s="37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</row>
    <row r="149" spans="1:68" ht="17.149999999999999" customHeight="1" x14ac:dyDescent="0.35">
      <c r="A149" s="37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</row>
    <row r="150" spans="1:68" ht="17.149999999999999" customHeight="1" x14ac:dyDescent="0.35">
      <c r="A150" s="37">
        <v>56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</row>
    <row r="151" spans="1:68" ht="17.149999999999999" customHeight="1" x14ac:dyDescent="0.35">
      <c r="A151" s="37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</row>
    <row r="152" spans="1:68" ht="17.149999999999999" customHeight="1" x14ac:dyDescent="0.35">
      <c r="A152" s="37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</row>
    <row r="153" spans="1:68" ht="17.149999999999999" customHeight="1" x14ac:dyDescent="0.35">
      <c r="A153" s="37">
        <v>57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</row>
    <row r="154" spans="1:68" ht="17.149999999999999" customHeight="1" x14ac:dyDescent="0.35">
      <c r="A154" s="37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</row>
    <row r="155" spans="1:68" ht="17.149999999999999" customHeight="1" x14ac:dyDescent="0.35">
      <c r="A155" s="37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</row>
    <row r="156" spans="1:68" ht="17.149999999999999" customHeight="1" x14ac:dyDescent="0.35">
      <c r="A156" s="37">
        <v>58</v>
      </c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</row>
    <row r="157" spans="1:68" ht="17.149999999999999" customHeight="1" x14ac:dyDescent="0.35">
      <c r="A157" s="37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</row>
    <row r="158" spans="1:68" ht="17.149999999999999" customHeight="1" x14ac:dyDescent="0.35">
      <c r="A158" s="37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</row>
    <row r="159" spans="1:68" ht="17.149999999999999" customHeight="1" x14ac:dyDescent="0.35">
      <c r="A159" s="37">
        <v>59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</row>
    <row r="160" spans="1:68" ht="17.149999999999999" customHeight="1" x14ac:dyDescent="0.35">
      <c r="A160" s="37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</row>
    <row r="161" spans="1:68" ht="17.149999999999999" customHeight="1" x14ac:dyDescent="0.35">
      <c r="A161" s="37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</row>
    <row r="162" spans="1:68" ht="17.149999999999999" customHeight="1" x14ac:dyDescent="0.35">
      <c r="A162" s="37">
        <v>60</v>
      </c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</row>
    <row r="163" spans="1:68" ht="17.149999999999999" customHeight="1" x14ac:dyDescent="0.35">
      <c r="A163" s="37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</row>
    <row r="164" spans="1:68" ht="17.149999999999999" customHeight="1" x14ac:dyDescent="0.35">
      <c r="A164" s="37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</row>
    <row r="165" spans="1:68" ht="17.149999999999999" customHeight="1" x14ac:dyDescent="0.35">
      <c r="A165" s="37">
        <v>61</v>
      </c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</row>
    <row r="166" spans="1:68" ht="17.149999999999999" customHeight="1" x14ac:dyDescent="0.35">
      <c r="A166" s="37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</row>
    <row r="167" spans="1:68" ht="17.149999999999999" customHeight="1" x14ac:dyDescent="0.35">
      <c r="A167" s="37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</row>
    <row r="168" spans="1:68" ht="17.149999999999999" customHeight="1" x14ac:dyDescent="0.35">
      <c r="A168" s="37">
        <v>62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</row>
    <row r="169" spans="1:68" ht="17.149999999999999" customHeight="1" x14ac:dyDescent="0.35">
      <c r="A169" s="37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</row>
    <row r="170" spans="1:68" ht="17.149999999999999" customHeight="1" x14ac:dyDescent="0.35">
      <c r="A170" s="37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</row>
    <row r="171" spans="1:68" ht="17.149999999999999" customHeight="1" x14ac:dyDescent="0.35">
      <c r="A171" s="37">
        <v>63</v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</row>
    <row r="172" spans="1:68" ht="17.149999999999999" customHeight="1" x14ac:dyDescent="0.35">
      <c r="A172" s="37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</row>
    <row r="173" spans="1:68" ht="17.149999999999999" customHeight="1" x14ac:dyDescent="0.35">
      <c r="A173" s="37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</row>
    <row r="174" spans="1:68" ht="17.149999999999999" customHeight="1" x14ac:dyDescent="0.35">
      <c r="A174" s="37">
        <v>64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</row>
    <row r="175" spans="1:68" ht="17.149999999999999" customHeight="1" x14ac:dyDescent="0.35">
      <c r="A175" s="37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</row>
    <row r="176" spans="1:68" ht="17.149999999999999" customHeight="1" x14ac:dyDescent="0.35">
      <c r="A176" s="37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</row>
    <row r="177" spans="1:68" ht="17.149999999999999" customHeight="1" x14ac:dyDescent="0.35">
      <c r="A177" s="37">
        <v>65</v>
      </c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</row>
    <row r="178" spans="1:68" ht="17.149999999999999" customHeight="1" x14ac:dyDescent="0.35">
      <c r="A178" s="37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</row>
    <row r="179" spans="1:68" ht="17.149999999999999" customHeight="1" x14ac:dyDescent="0.35">
      <c r="A179" s="37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</row>
    <row r="180" spans="1:68" ht="17.149999999999999" customHeight="1" x14ac:dyDescent="0.35">
      <c r="A180" s="37">
        <v>66</v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</row>
    <row r="181" spans="1:68" ht="17.149999999999999" customHeight="1" x14ac:dyDescent="0.35">
      <c r="A181" s="37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</row>
    <row r="182" spans="1:68" ht="17.149999999999999" customHeight="1" x14ac:dyDescent="0.35">
      <c r="A182" s="3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</row>
    <row r="183" spans="1:68" ht="17.149999999999999" customHeight="1" x14ac:dyDescent="0.35">
      <c r="A183" s="37">
        <v>67</v>
      </c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</row>
    <row r="184" spans="1:68" ht="17.149999999999999" customHeight="1" x14ac:dyDescent="0.35">
      <c r="A184" s="37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</row>
    <row r="185" spans="1:68" ht="17.149999999999999" customHeight="1" x14ac:dyDescent="0.35">
      <c r="A185" s="3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</row>
    <row r="186" spans="1:68" ht="17.149999999999999" customHeight="1" x14ac:dyDescent="0.35">
      <c r="A186" s="37">
        <v>68</v>
      </c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</row>
    <row r="187" spans="1:68" ht="17.149999999999999" customHeight="1" x14ac:dyDescent="0.35">
      <c r="A187" s="37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</row>
    <row r="188" spans="1:68" ht="17.149999999999999" customHeight="1" x14ac:dyDescent="0.35">
      <c r="A188" s="3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</row>
    <row r="189" spans="1:68" ht="17.149999999999999" customHeight="1" x14ac:dyDescent="0.35">
      <c r="A189" s="37">
        <v>69</v>
      </c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</row>
    <row r="190" spans="1:68" ht="17.149999999999999" customHeight="1" x14ac:dyDescent="0.35">
      <c r="A190" s="37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</row>
    <row r="191" spans="1:68" ht="17.149999999999999" customHeight="1" x14ac:dyDescent="0.35">
      <c r="A191" s="3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</row>
    <row r="192" spans="1:68" ht="17.149999999999999" customHeight="1" x14ac:dyDescent="0.35">
      <c r="A192" s="37">
        <v>70</v>
      </c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</row>
    <row r="193" spans="1:68" ht="17.149999999999999" customHeight="1" x14ac:dyDescent="0.35">
      <c r="A193" s="37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</row>
    <row r="194" spans="1:68" ht="17.149999999999999" customHeight="1" x14ac:dyDescent="0.35">
      <c r="A194" s="3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</row>
    <row r="195" spans="1:68" ht="17.149999999999999" customHeight="1" x14ac:dyDescent="0.35">
      <c r="A195" s="37">
        <v>71</v>
      </c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</row>
    <row r="196" spans="1:68" ht="17.149999999999999" customHeight="1" x14ac:dyDescent="0.35">
      <c r="A196" s="37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</row>
    <row r="197" spans="1:68" ht="17.149999999999999" customHeight="1" x14ac:dyDescent="0.35">
      <c r="A197" s="3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</row>
    <row r="198" spans="1:68" ht="17.149999999999999" customHeight="1" x14ac:dyDescent="0.35">
      <c r="A198" s="37">
        <v>72</v>
      </c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</row>
    <row r="199" spans="1:68" ht="17.149999999999999" customHeight="1" x14ac:dyDescent="0.35">
      <c r="A199" s="37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</row>
    <row r="200" spans="1:68" ht="17.149999999999999" customHeight="1" x14ac:dyDescent="0.35">
      <c r="A200" s="3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</row>
    <row r="201" spans="1:68" ht="17.149999999999999" customHeight="1" x14ac:dyDescent="0.35">
      <c r="A201" s="37">
        <v>73</v>
      </c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</row>
    <row r="202" spans="1:68" ht="17.149999999999999" customHeight="1" x14ac:dyDescent="0.35">
      <c r="A202" s="37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</row>
    <row r="203" spans="1:68" ht="17.149999999999999" customHeight="1" x14ac:dyDescent="0.35">
      <c r="A203" s="3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</row>
    <row r="204" spans="1:68" ht="17.149999999999999" customHeight="1" x14ac:dyDescent="0.35">
      <c r="A204" s="37">
        <v>74</v>
      </c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</row>
    <row r="205" spans="1:68" ht="17.149999999999999" customHeight="1" x14ac:dyDescent="0.35">
      <c r="A205" s="37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</row>
    <row r="206" spans="1:68" ht="17.149999999999999" customHeight="1" x14ac:dyDescent="0.35">
      <c r="A206" s="3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</row>
    <row r="207" spans="1:68" ht="17.149999999999999" customHeight="1" x14ac:dyDescent="0.35">
      <c r="A207" s="37">
        <v>75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</row>
    <row r="208" spans="1:68" ht="17.149999999999999" customHeight="1" x14ac:dyDescent="0.35">
      <c r="A208" s="37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</row>
    <row r="209" spans="1:68" ht="17.149999999999999" customHeight="1" x14ac:dyDescent="0.35">
      <c r="A209" s="3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</row>
    <row r="210" spans="1:68" ht="17.149999999999999" customHeight="1" x14ac:dyDescent="0.35">
      <c r="A210" s="37">
        <v>76</v>
      </c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</row>
    <row r="211" spans="1:68" ht="17.149999999999999" customHeight="1" x14ac:dyDescent="0.35">
      <c r="A211" s="37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</row>
    <row r="212" spans="1:68" ht="17.149999999999999" customHeight="1" x14ac:dyDescent="0.35">
      <c r="A212" s="3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</row>
  </sheetData>
  <mergeCells count="854">
    <mergeCell ref="AG210:AL212"/>
    <mergeCell ref="AM210:AR212"/>
    <mergeCell ref="AS210:AX212"/>
    <mergeCell ref="AY210:BD212"/>
    <mergeCell ref="BE210:BJ212"/>
    <mergeCell ref="BK210:BP212"/>
    <mergeCell ref="A210:A212"/>
    <mergeCell ref="B210:H212"/>
    <mergeCell ref="I210:N212"/>
    <mergeCell ref="O210:T212"/>
    <mergeCell ref="U210:Z212"/>
    <mergeCell ref="AA210:AF212"/>
    <mergeCell ref="AG207:AL209"/>
    <mergeCell ref="AM207:AR209"/>
    <mergeCell ref="AS207:AX209"/>
    <mergeCell ref="AY207:BD209"/>
    <mergeCell ref="BE207:BJ209"/>
    <mergeCell ref="BK207:BP209"/>
    <mergeCell ref="A207:A209"/>
    <mergeCell ref="B207:H209"/>
    <mergeCell ref="I207:N209"/>
    <mergeCell ref="O207:T209"/>
    <mergeCell ref="U207:Z209"/>
    <mergeCell ref="AA207:AF209"/>
    <mergeCell ref="AG204:AL206"/>
    <mergeCell ref="AM204:AR206"/>
    <mergeCell ref="AS204:AX206"/>
    <mergeCell ref="AY204:BD206"/>
    <mergeCell ref="BE204:BJ206"/>
    <mergeCell ref="BK204:BP206"/>
    <mergeCell ref="A204:A206"/>
    <mergeCell ref="B204:H206"/>
    <mergeCell ref="I204:N206"/>
    <mergeCell ref="O204:T206"/>
    <mergeCell ref="U204:Z206"/>
    <mergeCell ref="AA204:AF206"/>
    <mergeCell ref="AG201:AL203"/>
    <mergeCell ref="AM201:AR203"/>
    <mergeCell ref="AS201:AX203"/>
    <mergeCell ref="AY201:BD203"/>
    <mergeCell ref="BE201:BJ203"/>
    <mergeCell ref="BK201:BP203"/>
    <mergeCell ref="A201:A203"/>
    <mergeCell ref="B201:H203"/>
    <mergeCell ref="I201:N203"/>
    <mergeCell ref="O201:T203"/>
    <mergeCell ref="U201:Z203"/>
    <mergeCell ref="AA201:AF203"/>
    <mergeCell ref="AG198:AL200"/>
    <mergeCell ref="AM198:AR200"/>
    <mergeCell ref="AS198:AX200"/>
    <mergeCell ref="AY198:BD200"/>
    <mergeCell ref="BE198:BJ200"/>
    <mergeCell ref="BK198:BP200"/>
    <mergeCell ref="A198:A200"/>
    <mergeCell ref="B198:H200"/>
    <mergeCell ref="I198:N200"/>
    <mergeCell ref="O198:T200"/>
    <mergeCell ref="U198:Z200"/>
    <mergeCell ref="AA198:AF200"/>
    <mergeCell ref="AG195:AL197"/>
    <mergeCell ref="AM195:AR197"/>
    <mergeCell ref="AS195:AX197"/>
    <mergeCell ref="AY195:BD197"/>
    <mergeCell ref="BE195:BJ197"/>
    <mergeCell ref="BK195:BP197"/>
    <mergeCell ref="A195:A197"/>
    <mergeCell ref="B195:H197"/>
    <mergeCell ref="I195:N197"/>
    <mergeCell ref="O195:T197"/>
    <mergeCell ref="U195:Z197"/>
    <mergeCell ref="AA195:AF197"/>
    <mergeCell ref="AG192:AL194"/>
    <mergeCell ref="AM192:AR194"/>
    <mergeCell ref="AS192:AX194"/>
    <mergeCell ref="AY192:BD194"/>
    <mergeCell ref="BE192:BJ194"/>
    <mergeCell ref="BK192:BP194"/>
    <mergeCell ref="A192:A194"/>
    <mergeCell ref="B192:H194"/>
    <mergeCell ref="I192:N194"/>
    <mergeCell ref="O192:T194"/>
    <mergeCell ref="U192:Z194"/>
    <mergeCell ref="AA192:AF194"/>
    <mergeCell ref="AG189:AL191"/>
    <mergeCell ref="AM189:AR191"/>
    <mergeCell ref="AS189:AX191"/>
    <mergeCell ref="AY189:BD191"/>
    <mergeCell ref="BE189:BJ191"/>
    <mergeCell ref="BK189:BP191"/>
    <mergeCell ref="A189:A191"/>
    <mergeCell ref="B189:H191"/>
    <mergeCell ref="I189:N191"/>
    <mergeCell ref="O189:T191"/>
    <mergeCell ref="U189:Z191"/>
    <mergeCell ref="AA189:AF191"/>
    <mergeCell ref="AG186:AL188"/>
    <mergeCell ref="AM186:AR188"/>
    <mergeCell ref="AS186:AX188"/>
    <mergeCell ref="AY186:BD188"/>
    <mergeCell ref="BE186:BJ188"/>
    <mergeCell ref="BK186:BP188"/>
    <mergeCell ref="A186:A188"/>
    <mergeCell ref="B186:H188"/>
    <mergeCell ref="I186:N188"/>
    <mergeCell ref="O186:T188"/>
    <mergeCell ref="U186:Z188"/>
    <mergeCell ref="AA186:AF188"/>
    <mergeCell ref="AG183:AL185"/>
    <mergeCell ref="AM183:AR185"/>
    <mergeCell ref="AS183:AX185"/>
    <mergeCell ref="AY183:BD185"/>
    <mergeCell ref="BE183:BJ185"/>
    <mergeCell ref="BK183:BP185"/>
    <mergeCell ref="A183:A185"/>
    <mergeCell ref="B183:H185"/>
    <mergeCell ref="I183:N185"/>
    <mergeCell ref="O183:T185"/>
    <mergeCell ref="U183:Z185"/>
    <mergeCell ref="AA183:AF185"/>
    <mergeCell ref="AG180:AL182"/>
    <mergeCell ref="AM180:AR182"/>
    <mergeCell ref="AS180:AX182"/>
    <mergeCell ref="AY180:BD182"/>
    <mergeCell ref="BE180:BJ182"/>
    <mergeCell ref="BK180:BP182"/>
    <mergeCell ref="A180:A182"/>
    <mergeCell ref="B180:H182"/>
    <mergeCell ref="I180:N182"/>
    <mergeCell ref="O180:T182"/>
    <mergeCell ref="U180:Z182"/>
    <mergeCell ref="AA180:AF182"/>
    <mergeCell ref="AG177:AL179"/>
    <mergeCell ref="AM177:AR179"/>
    <mergeCell ref="AS177:AX179"/>
    <mergeCell ref="AY177:BD179"/>
    <mergeCell ref="BE177:BJ179"/>
    <mergeCell ref="BK177:BP179"/>
    <mergeCell ref="A177:A179"/>
    <mergeCell ref="B177:H179"/>
    <mergeCell ref="I177:N179"/>
    <mergeCell ref="O177:T179"/>
    <mergeCell ref="U177:Z179"/>
    <mergeCell ref="AA177:AF179"/>
    <mergeCell ref="AG174:AL176"/>
    <mergeCell ref="AM174:AR176"/>
    <mergeCell ref="AS174:AX176"/>
    <mergeCell ref="AY174:BD176"/>
    <mergeCell ref="BE174:BJ176"/>
    <mergeCell ref="BK174:BP176"/>
    <mergeCell ref="A174:A176"/>
    <mergeCell ref="B174:H176"/>
    <mergeCell ref="I174:N176"/>
    <mergeCell ref="O174:T176"/>
    <mergeCell ref="U174:Z176"/>
    <mergeCell ref="AA174:AF176"/>
    <mergeCell ref="AG171:AL173"/>
    <mergeCell ref="AM171:AR173"/>
    <mergeCell ref="AS171:AX173"/>
    <mergeCell ref="AY171:BD173"/>
    <mergeCell ref="BE171:BJ173"/>
    <mergeCell ref="BK171:BP173"/>
    <mergeCell ref="A171:A173"/>
    <mergeCell ref="B171:H173"/>
    <mergeCell ref="I171:N173"/>
    <mergeCell ref="O171:T173"/>
    <mergeCell ref="U171:Z173"/>
    <mergeCell ref="AA171:AF173"/>
    <mergeCell ref="AG168:AL170"/>
    <mergeCell ref="AM168:AR170"/>
    <mergeCell ref="AS168:AX170"/>
    <mergeCell ref="AY168:BD170"/>
    <mergeCell ref="BE168:BJ170"/>
    <mergeCell ref="BK168:BP170"/>
    <mergeCell ref="A168:A170"/>
    <mergeCell ref="B168:H170"/>
    <mergeCell ref="I168:N170"/>
    <mergeCell ref="O168:T170"/>
    <mergeCell ref="U168:Z170"/>
    <mergeCell ref="AA168:AF170"/>
    <mergeCell ref="AG165:AL167"/>
    <mergeCell ref="AM165:AR167"/>
    <mergeCell ref="AS165:AX167"/>
    <mergeCell ref="AY165:BD167"/>
    <mergeCell ref="BE165:BJ167"/>
    <mergeCell ref="BK165:BP167"/>
    <mergeCell ref="A165:A167"/>
    <mergeCell ref="B165:H167"/>
    <mergeCell ref="I165:N167"/>
    <mergeCell ref="O165:T167"/>
    <mergeCell ref="U165:Z167"/>
    <mergeCell ref="AA165:AF167"/>
    <mergeCell ref="AG162:AL164"/>
    <mergeCell ref="AM162:AR164"/>
    <mergeCell ref="AS162:AX164"/>
    <mergeCell ref="AY162:BD164"/>
    <mergeCell ref="BE162:BJ164"/>
    <mergeCell ref="BK162:BP164"/>
    <mergeCell ref="A162:A164"/>
    <mergeCell ref="B162:H164"/>
    <mergeCell ref="I162:N164"/>
    <mergeCell ref="O162:T164"/>
    <mergeCell ref="U162:Z164"/>
    <mergeCell ref="AA162:AF164"/>
    <mergeCell ref="AG159:AL161"/>
    <mergeCell ref="AM159:AR161"/>
    <mergeCell ref="AS159:AX161"/>
    <mergeCell ref="AY159:BD161"/>
    <mergeCell ref="BE159:BJ161"/>
    <mergeCell ref="BK159:BP161"/>
    <mergeCell ref="A159:A161"/>
    <mergeCell ref="B159:H161"/>
    <mergeCell ref="I159:N161"/>
    <mergeCell ref="O159:T161"/>
    <mergeCell ref="U159:Z161"/>
    <mergeCell ref="AA159:AF161"/>
    <mergeCell ref="AG156:AL158"/>
    <mergeCell ref="AM156:AR158"/>
    <mergeCell ref="AS156:AX158"/>
    <mergeCell ref="AY156:BD158"/>
    <mergeCell ref="BE156:BJ158"/>
    <mergeCell ref="BK156:BP158"/>
    <mergeCell ref="A156:A158"/>
    <mergeCell ref="B156:H158"/>
    <mergeCell ref="I156:N158"/>
    <mergeCell ref="O156:T158"/>
    <mergeCell ref="U156:Z158"/>
    <mergeCell ref="AA156:AF158"/>
    <mergeCell ref="AG153:AL155"/>
    <mergeCell ref="AM153:AR155"/>
    <mergeCell ref="AS153:AX155"/>
    <mergeCell ref="AY153:BD155"/>
    <mergeCell ref="BE153:BJ155"/>
    <mergeCell ref="BK153:BP155"/>
    <mergeCell ref="A153:A155"/>
    <mergeCell ref="B153:H155"/>
    <mergeCell ref="I153:N155"/>
    <mergeCell ref="O153:T155"/>
    <mergeCell ref="U153:Z155"/>
    <mergeCell ref="AA153:AF155"/>
    <mergeCell ref="AG150:AL152"/>
    <mergeCell ref="AM150:AR152"/>
    <mergeCell ref="AS150:AX152"/>
    <mergeCell ref="AY150:BD152"/>
    <mergeCell ref="BE150:BJ152"/>
    <mergeCell ref="BK150:BP152"/>
    <mergeCell ref="A150:A152"/>
    <mergeCell ref="B150:H152"/>
    <mergeCell ref="I150:N152"/>
    <mergeCell ref="O150:T152"/>
    <mergeCell ref="U150:Z152"/>
    <mergeCell ref="AA150:AF152"/>
    <mergeCell ref="AG147:AL149"/>
    <mergeCell ref="AM147:AR149"/>
    <mergeCell ref="AS147:AX149"/>
    <mergeCell ref="AY147:BD149"/>
    <mergeCell ref="BE147:BJ149"/>
    <mergeCell ref="BK147:BP149"/>
    <mergeCell ref="A147:A149"/>
    <mergeCell ref="B147:H149"/>
    <mergeCell ref="I147:N149"/>
    <mergeCell ref="O147:T149"/>
    <mergeCell ref="U147:Z149"/>
    <mergeCell ref="AA147:AF149"/>
    <mergeCell ref="AG144:AL146"/>
    <mergeCell ref="AM144:AR146"/>
    <mergeCell ref="AS144:AX146"/>
    <mergeCell ref="AY144:BD146"/>
    <mergeCell ref="BE144:BJ146"/>
    <mergeCell ref="BK144:BP146"/>
    <mergeCell ref="A144:A146"/>
    <mergeCell ref="B144:H146"/>
    <mergeCell ref="I144:N146"/>
    <mergeCell ref="O144:T146"/>
    <mergeCell ref="U144:Z146"/>
    <mergeCell ref="AA144:AF146"/>
    <mergeCell ref="AG141:AL143"/>
    <mergeCell ref="AM141:AR143"/>
    <mergeCell ref="AS141:AX143"/>
    <mergeCell ref="AY141:BD143"/>
    <mergeCell ref="BE141:BJ143"/>
    <mergeCell ref="BK141:BP143"/>
    <mergeCell ref="A141:A143"/>
    <mergeCell ref="B141:H143"/>
    <mergeCell ref="I141:N143"/>
    <mergeCell ref="O141:T143"/>
    <mergeCell ref="U141:Z143"/>
    <mergeCell ref="AA141:AF143"/>
    <mergeCell ref="AG138:AL140"/>
    <mergeCell ref="AM138:AR140"/>
    <mergeCell ref="AS138:AX140"/>
    <mergeCell ref="AY138:BD140"/>
    <mergeCell ref="BE138:BJ140"/>
    <mergeCell ref="BK138:BP140"/>
    <mergeCell ref="A138:A140"/>
    <mergeCell ref="B138:H140"/>
    <mergeCell ref="I138:N140"/>
    <mergeCell ref="O138:T140"/>
    <mergeCell ref="U138:Z140"/>
    <mergeCell ref="AA138:AF140"/>
    <mergeCell ref="AG135:AL137"/>
    <mergeCell ref="AM135:AR137"/>
    <mergeCell ref="AS135:AX137"/>
    <mergeCell ref="AY135:BD137"/>
    <mergeCell ref="BE135:BJ137"/>
    <mergeCell ref="BK135:BP137"/>
    <mergeCell ref="A135:A137"/>
    <mergeCell ref="B135:H137"/>
    <mergeCell ref="I135:N137"/>
    <mergeCell ref="O135:T137"/>
    <mergeCell ref="U135:Z137"/>
    <mergeCell ref="AA135:AF137"/>
    <mergeCell ref="AG132:AL134"/>
    <mergeCell ref="AM132:AR134"/>
    <mergeCell ref="AS132:AX134"/>
    <mergeCell ref="AY132:BD134"/>
    <mergeCell ref="BE132:BJ134"/>
    <mergeCell ref="BK132:BP134"/>
    <mergeCell ref="A132:A134"/>
    <mergeCell ref="B132:H134"/>
    <mergeCell ref="I132:N134"/>
    <mergeCell ref="O132:T134"/>
    <mergeCell ref="U132:Z134"/>
    <mergeCell ref="AA132:AF134"/>
    <mergeCell ref="AG129:AL131"/>
    <mergeCell ref="AM129:AR131"/>
    <mergeCell ref="AS129:AX131"/>
    <mergeCell ref="AY129:BD131"/>
    <mergeCell ref="BE129:BJ131"/>
    <mergeCell ref="BK129:BP131"/>
    <mergeCell ref="A129:A131"/>
    <mergeCell ref="B129:H131"/>
    <mergeCell ref="I129:N131"/>
    <mergeCell ref="O129:T131"/>
    <mergeCell ref="U129:Z131"/>
    <mergeCell ref="AA129:AF131"/>
    <mergeCell ref="AG126:AL128"/>
    <mergeCell ref="AM126:AR128"/>
    <mergeCell ref="AS126:AX128"/>
    <mergeCell ref="AY126:BD128"/>
    <mergeCell ref="BE126:BJ128"/>
    <mergeCell ref="BK126:BP128"/>
    <mergeCell ref="A126:A128"/>
    <mergeCell ref="B126:H128"/>
    <mergeCell ref="I126:N128"/>
    <mergeCell ref="O126:T128"/>
    <mergeCell ref="U126:Z128"/>
    <mergeCell ref="AA126:AF128"/>
    <mergeCell ref="AG123:AL125"/>
    <mergeCell ref="AM123:AR125"/>
    <mergeCell ref="AS123:AX125"/>
    <mergeCell ref="AY123:BD125"/>
    <mergeCell ref="BE123:BJ125"/>
    <mergeCell ref="BK123:BP125"/>
    <mergeCell ref="A123:A125"/>
    <mergeCell ref="B123:H125"/>
    <mergeCell ref="I123:N125"/>
    <mergeCell ref="O123:T125"/>
    <mergeCell ref="U123:Z125"/>
    <mergeCell ref="AA123:AF125"/>
    <mergeCell ref="AG120:AL122"/>
    <mergeCell ref="AM120:AR122"/>
    <mergeCell ref="AS120:AX122"/>
    <mergeCell ref="AY120:BD122"/>
    <mergeCell ref="BE120:BJ122"/>
    <mergeCell ref="BK120:BP122"/>
    <mergeCell ref="A120:A122"/>
    <mergeCell ref="B120:H122"/>
    <mergeCell ref="I120:N122"/>
    <mergeCell ref="O120:T122"/>
    <mergeCell ref="U120:Z122"/>
    <mergeCell ref="AA120:AF122"/>
    <mergeCell ref="AG117:AL119"/>
    <mergeCell ref="AM117:AR119"/>
    <mergeCell ref="AS117:AX119"/>
    <mergeCell ref="AY117:BD119"/>
    <mergeCell ref="BE117:BJ119"/>
    <mergeCell ref="BK117:BP119"/>
    <mergeCell ref="A117:A119"/>
    <mergeCell ref="B117:H119"/>
    <mergeCell ref="I117:N119"/>
    <mergeCell ref="O117:T119"/>
    <mergeCell ref="U117:Z119"/>
    <mergeCell ref="AA117:AF119"/>
    <mergeCell ref="AG114:AL116"/>
    <mergeCell ref="AM114:AR116"/>
    <mergeCell ref="AS114:AX116"/>
    <mergeCell ref="AY114:BD116"/>
    <mergeCell ref="BE114:BJ116"/>
    <mergeCell ref="BK114:BP116"/>
    <mergeCell ref="A114:A116"/>
    <mergeCell ref="B114:H116"/>
    <mergeCell ref="I114:N116"/>
    <mergeCell ref="O114:T116"/>
    <mergeCell ref="U114:Z116"/>
    <mergeCell ref="AA114:AF116"/>
    <mergeCell ref="AG111:AL113"/>
    <mergeCell ref="AM111:AR113"/>
    <mergeCell ref="AS111:AX113"/>
    <mergeCell ref="AY111:BD113"/>
    <mergeCell ref="BE111:BJ113"/>
    <mergeCell ref="BK111:BP113"/>
    <mergeCell ref="A111:A113"/>
    <mergeCell ref="B111:H113"/>
    <mergeCell ref="I111:N113"/>
    <mergeCell ref="O111:T113"/>
    <mergeCell ref="U111:Z113"/>
    <mergeCell ref="AA111:AF113"/>
    <mergeCell ref="AG108:AL110"/>
    <mergeCell ref="AM108:AR110"/>
    <mergeCell ref="AS108:AX110"/>
    <mergeCell ref="AY108:BD110"/>
    <mergeCell ref="BE108:BJ110"/>
    <mergeCell ref="BK108:BP110"/>
    <mergeCell ref="A108:A110"/>
    <mergeCell ref="B108:H110"/>
    <mergeCell ref="I108:N110"/>
    <mergeCell ref="O108:T110"/>
    <mergeCell ref="U108:Z110"/>
    <mergeCell ref="AA108:AF110"/>
    <mergeCell ref="AG105:AL107"/>
    <mergeCell ref="AM105:AR107"/>
    <mergeCell ref="AS105:AX107"/>
    <mergeCell ref="AY105:BD107"/>
    <mergeCell ref="BE105:BJ107"/>
    <mergeCell ref="BK105:BP107"/>
    <mergeCell ref="A105:A107"/>
    <mergeCell ref="B105:H107"/>
    <mergeCell ref="I105:N107"/>
    <mergeCell ref="O105:T107"/>
    <mergeCell ref="U105:Z107"/>
    <mergeCell ref="AA105:AF107"/>
    <mergeCell ref="AG102:AL104"/>
    <mergeCell ref="AM102:AR104"/>
    <mergeCell ref="AS102:AX104"/>
    <mergeCell ref="AY102:BD104"/>
    <mergeCell ref="BE102:BJ104"/>
    <mergeCell ref="BK102:BP104"/>
    <mergeCell ref="A102:A104"/>
    <mergeCell ref="B102:H104"/>
    <mergeCell ref="I102:N104"/>
    <mergeCell ref="O102:T104"/>
    <mergeCell ref="U102:Z104"/>
    <mergeCell ref="AA102:AF104"/>
    <mergeCell ref="AG99:AL101"/>
    <mergeCell ref="AM99:AR101"/>
    <mergeCell ref="AS99:AX101"/>
    <mergeCell ref="AY99:BD101"/>
    <mergeCell ref="BE99:BJ101"/>
    <mergeCell ref="BK99:BP101"/>
    <mergeCell ref="A99:A101"/>
    <mergeCell ref="B99:H101"/>
    <mergeCell ref="I99:N101"/>
    <mergeCell ref="O99:T101"/>
    <mergeCell ref="U99:Z101"/>
    <mergeCell ref="AA99:AF101"/>
    <mergeCell ref="AG96:AL98"/>
    <mergeCell ref="AM96:AR98"/>
    <mergeCell ref="AS96:AX98"/>
    <mergeCell ref="AY96:BD98"/>
    <mergeCell ref="BE96:BJ98"/>
    <mergeCell ref="BK96:BP98"/>
    <mergeCell ref="A96:A98"/>
    <mergeCell ref="B96:H98"/>
    <mergeCell ref="I96:N98"/>
    <mergeCell ref="O96:T98"/>
    <mergeCell ref="U96:Z98"/>
    <mergeCell ref="AA96:AF98"/>
    <mergeCell ref="AG93:AL95"/>
    <mergeCell ref="AM93:AR95"/>
    <mergeCell ref="AS93:AX95"/>
    <mergeCell ref="AY93:BD95"/>
    <mergeCell ref="BE93:BJ95"/>
    <mergeCell ref="BK93:BP95"/>
    <mergeCell ref="A93:A95"/>
    <mergeCell ref="B93:H95"/>
    <mergeCell ref="I93:N95"/>
    <mergeCell ref="O93:T95"/>
    <mergeCell ref="U93:Z95"/>
    <mergeCell ref="AA93:AF95"/>
    <mergeCell ref="AG90:AL92"/>
    <mergeCell ref="AM90:AR92"/>
    <mergeCell ref="AS90:AX92"/>
    <mergeCell ref="AY90:BD92"/>
    <mergeCell ref="BE90:BJ92"/>
    <mergeCell ref="BK90:BP92"/>
    <mergeCell ref="A90:A92"/>
    <mergeCell ref="B90:H92"/>
    <mergeCell ref="I90:N92"/>
    <mergeCell ref="O90:T92"/>
    <mergeCell ref="U90:Z92"/>
    <mergeCell ref="AA90:AF92"/>
    <mergeCell ref="AG87:AL89"/>
    <mergeCell ref="AM87:AR89"/>
    <mergeCell ref="AS87:AX89"/>
    <mergeCell ref="AY87:BD89"/>
    <mergeCell ref="BE87:BJ89"/>
    <mergeCell ref="BK87:BP89"/>
    <mergeCell ref="A87:A89"/>
    <mergeCell ref="B87:H89"/>
    <mergeCell ref="I87:N89"/>
    <mergeCell ref="O87:T89"/>
    <mergeCell ref="U87:Z89"/>
    <mergeCell ref="AA87:AF89"/>
    <mergeCell ref="AG84:AL86"/>
    <mergeCell ref="AM84:AR86"/>
    <mergeCell ref="AS84:AX86"/>
    <mergeCell ref="AY84:BD86"/>
    <mergeCell ref="BE84:BJ86"/>
    <mergeCell ref="BK84:BP86"/>
    <mergeCell ref="A84:A86"/>
    <mergeCell ref="B84:H86"/>
    <mergeCell ref="I84:N86"/>
    <mergeCell ref="O84:T86"/>
    <mergeCell ref="U84:Z86"/>
    <mergeCell ref="AA84:AF86"/>
    <mergeCell ref="AG81:AL83"/>
    <mergeCell ref="AM81:AR83"/>
    <mergeCell ref="AS81:AX83"/>
    <mergeCell ref="AY81:BD83"/>
    <mergeCell ref="BE81:BJ83"/>
    <mergeCell ref="BK81:BP83"/>
    <mergeCell ref="A81:A83"/>
    <mergeCell ref="B81:H83"/>
    <mergeCell ref="I81:N83"/>
    <mergeCell ref="O81:T83"/>
    <mergeCell ref="U81:Z83"/>
    <mergeCell ref="AA81:AF83"/>
    <mergeCell ref="AG78:AL80"/>
    <mergeCell ref="AM78:AR80"/>
    <mergeCell ref="AS78:AX80"/>
    <mergeCell ref="AY78:BD80"/>
    <mergeCell ref="BE78:BJ80"/>
    <mergeCell ref="BK78:BP80"/>
    <mergeCell ref="A78:A80"/>
    <mergeCell ref="B78:H80"/>
    <mergeCell ref="I78:N80"/>
    <mergeCell ref="O78:T80"/>
    <mergeCell ref="U78:Z80"/>
    <mergeCell ref="AA78:AF80"/>
    <mergeCell ref="AG75:AL77"/>
    <mergeCell ref="AM75:AR77"/>
    <mergeCell ref="AS75:AX77"/>
    <mergeCell ref="AY75:BD77"/>
    <mergeCell ref="BE75:BJ77"/>
    <mergeCell ref="BK75:BP77"/>
    <mergeCell ref="A75:A77"/>
    <mergeCell ref="B75:H77"/>
    <mergeCell ref="I75:N77"/>
    <mergeCell ref="O75:T77"/>
    <mergeCell ref="U75:Z77"/>
    <mergeCell ref="AA75:AF77"/>
    <mergeCell ref="AG72:AL74"/>
    <mergeCell ref="AM72:AR74"/>
    <mergeCell ref="AS72:AX74"/>
    <mergeCell ref="AY72:BD74"/>
    <mergeCell ref="BE72:BJ74"/>
    <mergeCell ref="BK72:BP74"/>
    <mergeCell ref="A72:A74"/>
    <mergeCell ref="B72:H74"/>
    <mergeCell ref="I72:N74"/>
    <mergeCell ref="O72:T74"/>
    <mergeCell ref="U72:Z74"/>
    <mergeCell ref="AA72:AF74"/>
    <mergeCell ref="AG69:AL71"/>
    <mergeCell ref="AM69:AR71"/>
    <mergeCell ref="AS69:AX71"/>
    <mergeCell ref="AY69:BD71"/>
    <mergeCell ref="BE69:BJ71"/>
    <mergeCell ref="BK69:BP71"/>
    <mergeCell ref="A69:A71"/>
    <mergeCell ref="B69:H71"/>
    <mergeCell ref="I69:N71"/>
    <mergeCell ref="O69:T71"/>
    <mergeCell ref="U69:Z71"/>
    <mergeCell ref="AA69:AF71"/>
    <mergeCell ref="AG66:AL68"/>
    <mergeCell ref="AM66:AR68"/>
    <mergeCell ref="AS66:AX68"/>
    <mergeCell ref="AY66:BD68"/>
    <mergeCell ref="BE66:BJ68"/>
    <mergeCell ref="BK66:BP68"/>
    <mergeCell ref="A66:A68"/>
    <mergeCell ref="B66:H68"/>
    <mergeCell ref="I66:N68"/>
    <mergeCell ref="O66:T68"/>
    <mergeCell ref="U66:Z68"/>
    <mergeCell ref="AA66:AF68"/>
    <mergeCell ref="AG63:AL65"/>
    <mergeCell ref="AM63:AR65"/>
    <mergeCell ref="AS63:AX65"/>
    <mergeCell ref="AY63:BD65"/>
    <mergeCell ref="BE63:BJ65"/>
    <mergeCell ref="BK63:BP65"/>
    <mergeCell ref="A63:A65"/>
    <mergeCell ref="B63:H65"/>
    <mergeCell ref="I63:N65"/>
    <mergeCell ref="O63:T65"/>
    <mergeCell ref="U63:Z65"/>
    <mergeCell ref="AA63:AF65"/>
    <mergeCell ref="AG60:AL62"/>
    <mergeCell ref="AM60:AR62"/>
    <mergeCell ref="AS60:AX62"/>
    <mergeCell ref="AY60:BD62"/>
    <mergeCell ref="BE60:BJ62"/>
    <mergeCell ref="BK60:BP62"/>
    <mergeCell ref="A60:A62"/>
    <mergeCell ref="B60:H62"/>
    <mergeCell ref="I60:N62"/>
    <mergeCell ref="O60:T62"/>
    <mergeCell ref="U60:Z62"/>
    <mergeCell ref="AA60:AF62"/>
    <mergeCell ref="AG57:AL59"/>
    <mergeCell ref="AM57:AR59"/>
    <mergeCell ref="AS57:AX59"/>
    <mergeCell ref="AY57:BD59"/>
    <mergeCell ref="BE57:BJ59"/>
    <mergeCell ref="BK57:BP59"/>
    <mergeCell ref="A57:A59"/>
    <mergeCell ref="B57:H59"/>
    <mergeCell ref="I57:N59"/>
    <mergeCell ref="O57:T59"/>
    <mergeCell ref="U57:Z59"/>
    <mergeCell ref="AA57:AF59"/>
    <mergeCell ref="AG54:AL56"/>
    <mergeCell ref="AM54:AR56"/>
    <mergeCell ref="AS54:AX56"/>
    <mergeCell ref="AY54:BD56"/>
    <mergeCell ref="BE54:BJ56"/>
    <mergeCell ref="BK54:BP56"/>
    <mergeCell ref="A54:A56"/>
    <mergeCell ref="B54:H56"/>
    <mergeCell ref="I54:N56"/>
    <mergeCell ref="O54:T56"/>
    <mergeCell ref="U54:Z56"/>
    <mergeCell ref="AA54:AF56"/>
    <mergeCell ref="AG51:AL53"/>
    <mergeCell ref="AM51:AR53"/>
    <mergeCell ref="AS51:AX53"/>
    <mergeCell ref="AY51:BD53"/>
    <mergeCell ref="BE51:BJ53"/>
    <mergeCell ref="BK51:BP53"/>
    <mergeCell ref="A51:A53"/>
    <mergeCell ref="B51:H53"/>
    <mergeCell ref="I51:N53"/>
    <mergeCell ref="O51:T53"/>
    <mergeCell ref="U51:Z53"/>
    <mergeCell ref="AA51:AF53"/>
    <mergeCell ref="AG48:AL50"/>
    <mergeCell ref="AM48:AR50"/>
    <mergeCell ref="AS48:AX50"/>
    <mergeCell ref="AY48:BD50"/>
    <mergeCell ref="BE48:BJ50"/>
    <mergeCell ref="BK48:BP50"/>
    <mergeCell ref="A48:A50"/>
    <mergeCell ref="B48:H50"/>
    <mergeCell ref="I48:N50"/>
    <mergeCell ref="O48:T50"/>
    <mergeCell ref="U48:Z50"/>
    <mergeCell ref="AA48:AF50"/>
    <mergeCell ref="AG45:AL47"/>
    <mergeCell ref="AM45:AR47"/>
    <mergeCell ref="AS45:AX47"/>
    <mergeCell ref="AY45:BD47"/>
    <mergeCell ref="BE45:BJ47"/>
    <mergeCell ref="BK45:BP47"/>
    <mergeCell ref="A45:A47"/>
    <mergeCell ref="B45:H47"/>
    <mergeCell ref="I45:N47"/>
    <mergeCell ref="O45:T47"/>
    <mergeCell ref="U45:Z47"/>
    <mergeCell ref="AA45:AF47"/>
    <mergeCell ref="AG42:AL44"/>
    <mergeCell ref="AM42:AR44"/>
    <mergeCell ref="AS42:AX44"/>
    <mergeCell ref="AY42:BD44"/>
    <mergeCell ref="BE42:BJ44"/>
    <mergeCell ref="BK42:BP44"/>
    <mergeCell ref="A42:A44"/>
    <mergeCell ref="B42:H44"/>
    <mergeCell ref="I42:N44"/>
    <mergeCell ref="O42:T44"/>
    <mergeCell ref="U42:Z44"/>
    <mergeCell ref="AA42:AF44"/>
    <mergeCell ref="AG39:AL41"/>
    <mergeCell ref="AM39:AR41"/>
    <mergeCell ref="AS39:AX41"/>
    <mergeCell ref="AY39:BD41"/>
    <mergeCell ref="BE39:BJ41"/>
    <mergeCell ref="BK39:BP41"/>
    <mergeCell ref="A39:A41"/>
    <mergeCell ref="B39:H41"/>
    <mergeCell ref="I39:N41"/>
    <mergeCell ref="O39:T41"/>
    <mergeCell ref="U39:Z41"/>
    <mergeCell ref="AA39:AF41"/>
    <mergeCell ref="AG36:AL38"/>
    <mergeCell ref="AM36:AR38"/>
    <mergeCell ref="AS36:AX38"/>
    <mergeCell ref="AY36:BD38"/>
    <mergeCell ref="BE36:BJ38"/>
    <mergeCell ref="BK36:BP38"/>
    <mergeCell ref="A36:A38"/>
    <mergeCell ref="B36:H38"/>
    <mergeCell ref="I36:N38"/>
    <mergeCell ref="O36:T38"/>
    <mergeCell ref="U36:Z38"/>
    <mergeCell ref="AA36:AF38"/>
    <mergeCell ref="AG33:AL35"/>
    <mergeCell ref="AM33:AR35"/>
    <mergeCell ref="AS33:AX35"/>
    <mergeCell ref="AY33:BD35"/>
    <mergeCell ref="BE33:BJ35"/>
    <mergeCell ref="BK33:BP35"/>
    <mergeCell ref="A33:A35"/>
    <mergeCell ref="B33:H35"/>
    <mergeCell ref="I33:N35"/>
    <mergeCell ref="O33:T35"/>
    <mergeCell ref="U33:Z35"/>
    <mergeCell ref="AA33:AF35"/>
    <mergeCell ref="AG30:AL32"/>
    <mergeCell ref="AM30:AR32"/>
    <mergeCell ref="AS30:AX32"/>
    <mergeCell ref="AY30:BD32"/>
    <mergeCell ref="BE30:BJ32"/>
    <mergeCell ref="BK30:BP32"/>
    <mergeCell ref="A30:A32"/>
    <mergeCell ref="B30:H32"/>
    <mergeCell ref="I30:N32"/>
    <mergeCell ref="O30:T32"/>
    <mergeCell ref="U30:Z32"/>
    <mergeCell ref="AA30:AF32"/>
    <mergeCell ref="AG27:AL29"/>
    <mergeCell ref="AM27:AR29"/>
    <mergeCell ref="AS27:AX29"/>
    <mergeCell ref="AY27:BD29"/>
    <mergeCell ref="BE27:BJ29"/>
    <mergeCell ref="BK27:BP29"/>
    <mergeCell ref="A27:A29"/>
    <mergeCell ref="B27:H29"/>
    <mergeCell ref="I27:N29"/>
    <mergeCell ref="O27:T29"/>
    <mergeCell ref="U27:Z29"/>
    <mergeCell ref="AA27:AF29"/>
    <mergeCell ref="AG25:AL26"/>
    <mergeCell ref="AM25:AR26"/>
    <mergeCell ref="AS25:AX26"/>
    <mergeCell ref="AY25:BD26"/>
    <mergeCell ref="BE25:BJ26"/>
    <mergeCell ref="BK25:BP26"/>
    <mergeCell ref="A25:A26"/>
    <mergeCell ref="B25:H26"/>
    <mergeCell ref="I25:N26"/>
    <mergeCell ref="O25:T26"/>
    <mergeCell ref="U25:Z26"/>
    <mergeCell ref="AA25:AF26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U19:Z21"/>
    <mergeCell ref="AA19:AF21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  <mergeCell ref="AG10:AL12"/>
    <mergeCell ref="AM10:AR12"/>
    <mergeCell ref="AS10:AX12"/>
    <mergeCell ref="AY10:BD12"/>
    <mergeCell ref="BE10:BJ12"/>
    <mergeCell ref="BK10:BP12"/>
    <mergeCell ref="A10:A12"/>
    <mergeCell ref="B10:H12"/>
    <mergeCell ref="I10:N12"/>
    <mergeCell ref="O10:T12"/>
    <mergeCell ref="U10:Z12"/>
    <mergeCell ref="AA10:AF12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U7:Z9"/>
    <mergeCell ref="AA7:AF9"/>
    <mergeCell ref="AG4:AL6"/>
    <mergeCell ref="AM4:AR6"/>
    <mergeCell ref="AS4:AX6"/>
    <mergeCell ref="AY4:BD6"/>
    <mergeCell ref="BE4:BJ6"/>
    <mergeCell ref="BK4:BP6"/>
    <mergeCell ref="AS3:AX3"/>
    <mergeCell ref="AY3:BD3"/>
    <mergeCell ref="BE3:BJ3"/>
    <mergeCell ref="BK3:BP3"/>
    <mergeCell ref="A4:A6"/>
    <mergeCell ref="B4:H6"/>
    <mergeCell ref="I4:N6"/>
    <mergeCell ref="O4:T6"/>
    <mergeCell ref="U4:Z6"/>
    <mergeCell ref="AA4:AF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1"/>
  <sheetViews>
    <sheetView topLeftCell="A7" zoomScale="110" zoomScaleNormal="110" workbookViewId="0">
      <selection activeCell="AA10" sqref="AA10:AF12"/>
    </sheetView>
  </sheetViews>
  <sheetFormatPr defaultColWidth="3.1796875" defaultRowHeight="14.5" x14ac:dyDescent="0.35"/>
  <cols>
    <col min="20" max="20" width="31.26953125" customWidth="1"/>
    <col min="26" max="26" width="3.1796875" customWidth="1"/>
    <col min="44" max="44" width="10.7265625" customWidth="1"/>
  </cols>
  <sheetData>
    <row r="1" spans="1:68" ht="19.5" x14ac:dyDescent="0.45">
      <c r="A1" s="9" t="s">
        <v>205</v>
      </c>
      <c r="B1" s="32" t="s">
        <v>1</v>
      </c>
      <c r="C1" s="32"/>
      <c r="D1" s="32"/>
      <c r="E1" s="32"/>
      <c r="F1" s="32"/>
      <c r="G1" s="32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8" t="s">
        <v>2</v>
      </c>
      <c r="B2" s="38" t="s">
        <v>3</v>
      </c>
      <c r="C2" s="38"/>
      <c r="D2" s="38"/>
      <c r="E2" s="38"/>
      <c r="F2" s="38"/>
      <c r="G2" s="38"/>
      <c r="H2" s="38"/>
      <c r="I2" s="33" t="s">
        <v>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</row>
    <row r="3" spans="1:68" ht="15.5" x14ac:dyDescent="0.35">
      <c r="A3" s="38"/>
      <c r="B3" s="38"/>
      <c r="C3" s="38"/>
      <c r="D3" s="38"/>
      <c r="E3" s="38"/>
      <c r="F3" s="38"/>
      <c r="G3" s="38"/>
      <c r="H3" s="38"/>
      <c r="I3" s="34" t="s">
        <v>5</v>
      </c>
      <c r="J3" s="34"/>
      <c r="K3" s="34"/>
      <c r="L3" s="34"/>
      <c r="M3" s="34"/>
      <c r="N3" s="34"/>
      <c r="O3" s="34" t="s">
        <v>6</v>
      </c>
      <c r="P3" s="34"/>
      <c r="Q3" s="34"/>
      <c r="R3" s="34"/>
      <c r="S3" s="34"/>
      <c r="T3" s="34"/>
      <c r="U3" s="34" t="s">
        <v>7</v>
      </c>
      <c r="V3" s="34"/>
      <c r="W3" s="34"/>
      <c r="X3" s="34"/>
      <c r="Y3" s="34"/>
      <c r="Z3" s="34"/>
      <c r="AA3" s="34" t="s">
        <v>8</v>
      </c>
      <c r="AB3" s="34"/>
      <c r="AC3" s="34"/>
      <c r="AD3" s="34"/>
      <c r="AE3" s="34"/>
      <c r="AF3" s="34"/>
      <c r="AG3" s="34" t="s">
        <v>9</v>
      </c>
      <c r="AH3" s="34"/>
      <c r="AI3" s="34"/>
      <c r="AJ3" s="34"/>
      <c r="AK3" s="34"/>
      <c r="AL3" s="34"/>
      <c r="AM3" s="34" t="s">
        <v>9</v>
      </c>
      <c r="AN3" s="34"/>
      <c r="AO3" s="34"/>
      <c r="AP3" s="34"/>
      <c r="AQ3" s="34"/>
      <c r="AR3" s="34"/>
      <c r="AS3" s="34" t="s">
        <v>9</v>
      </c>
      <c r="AT3" s="34"/>
      <c r="AU3" s="34"/>
      <c r="AV3" s="34"/>
      <c r="AW3" s="34"/>
      <c r="AX3" s="34"/>
      <c r="AY3" s="34" t="s">
        <v>9</v>
      </c>
      <c r="AZ3" s="34"/>
      <c r="BA3" s="34"/>
      <c r="BB3" s="34"/>
      <c r="BC3" s="34"/>
      <c r="BD3" s="34"/>
      <c r="BE3" s="34" t="s">
        <v>9</v>
      </c>
      <c r="BF3" s="34"/>
      <c r="BG3" s="34"/>
      <c r="BH3" s="34"/>
      <c r="BI3" s="34"/>
      <c r="BJ3" s="34"/>
      <c r="BK3" s="34" t="s">
        <v>9</v>
      </c>
      <c r="BL3" s="34"/>
      <c r="BM3" s="34"/>
      <c r="BN3" s="34"/>
      <c r="BO3" s="34"/>
      <c r="BP3" s="34"/>
    </row>
    <row r="4" spans="1:68" ht="17.149999999999999" customHeight="1" x14ac:dyDescent="0.35">
      <c r="A4" s="35">
        <v>1</v>
      </c>
      <c r="B4" s="36" t="s">
        <v>206</v>
      </c>
      <c r="C4" s="36"/>
      <c r="D4" s="36"/>
      <c r="E4" s="36"/>
      <c r="F4" s="36"/>
      <c r="G4" s="36"/>
      <c r="H4" s="36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40" t="s">
        <v>207</v>
      </c>
      <c r="AN4" s="40"/>
      <c r="AO4" s="40"/>
      <c r="AP4" s="40"/>
      <c r="AQ4" s="40"/>
      <c r="AR4" s="40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</row>
    <row r="5" spans="1:68" ht="17.149999999999999" customHeight="1" x14ac:dyDescent="0.35">
      <c r="A5" s="35"/>
      <c r="B5" s="36"/>
      <c r="C5" s="36"/>
      <c r="D5" s="36"/>
      <c r="E5" s="36"/>
      <c r="F5" s="36"/>
      <c r="G5" s="36"/>
      <c r="H5" s="36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40"/>
      <c r="AN5" s="40"/>
      <c r="AO5" s="40"/>
      <c r="AP5" s="40"/>
      <c r="AQ5" s="40"/>
      <c r="AR5" s="40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ht="17.149999999999999" customHeight="1" x14ac:dyDescent="0.35">
      <c r="A6" s="35"/>
      <c r="B6" s="36"/>
      <c r="C6" s="36"/>
      <c r="D6" s="36"/>
      <c r="E6" s="36"/>
      <c r="F6" s="36"/>
      <c r="G6" s="36"/>
      <c r="H6" s="3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40"/>
      <c r="AN6" s="40"/>
      <c r="AO6" s="40"/>
      <c r="AP6" s="40"/>
      <c r="AQ6" s="40"/>
      <c r="AR6" s="40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spans="1:68" ht="17.149999999999999" customHeight="1" x14ac:dyDescent="0.35">
      <c r="A7" s="35">
        <v>2</v>
      </c>
      <c r="B7" s="36" t="s">
        <v>11</v>
      </c>
      <c r="C7" s="36"/>
      <c r="D7" s="36"/>
      <c r="E7" s="36"/>
      <c r="F7" s="36"/>
      <c r="G7" s="36"/>
      <c r="H7" s="3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spans="1:68" ht="17.149999999999999" customHeight="1" x14ac:dyDescent="0.35">
      <c r="A8" s="35"/>
      <c r="B8" s="36"/>
      <c r="C8" s="36"/>
      <c r="D8" s="36"/>
      <c r="E8" s="36"/>
      <c r="F8" s="36"/>
      <c r="G8" s="36"/>
      <c r="H8" s="36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spans="1:68" ht="17.149999999999999" customHeight="1" x14ac:dyDescent="0.35">
      <c r="A9" s="35"/>
      <c r="B9" s="36"/>
      <c r="C9" s="36"/>
      <c r="D9" s="36"/>
      <c r="E9" s="36"/>
      <c r="F9" s="36"/>
      <c r="G9" s="36"/>
      <c r="H9" s="36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</row>
    <row r="10" spans="1:68" ht="17.149999999999999" customHeight="1" x14ac:dyDescent="0.35">
      <c r="A10" s="35">
        <v>3</v>
      </c>
      <c r="B10" s="36" t="s">
        <v>12</v>
      </c>
      <c r="C10" s="36"/>
      <c r="D10" s="36"/>
      <c r="E10" s="36"/>
      <c r="F10" s="36"/>
      <c r="G10" s="36"/>
      <c r="H10" s="36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</row>
    <row r="11" spans="1:68" ht="17.149999999999999" customHeight="1" x14ac:dyDescent="0.35">
      <c r="A11" s="35"/>
      <c r="B11" s="36"/>
      <c r="C11" s="36"/>
      <c r="D11" s="36"/>
      <c r="E11" s="36"/>
      <c r="F11" s="36"/>
      <c r="G11" s="36"/>
      <c r="H11" s="36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</row>
    <row r="12" spans="1:68" ht="17.149999999999999" customHeight="1" x14ac:dyDescent="0.35">
      <c r="A12" s="35"/>
      <c r="B12" s="36"/>
      <c r="C12" s="36"/>
      <c r="D12" s="36"/>
      <c r="E12" s="36"/>
      <c r="F12" s="36"/>
      <c r="G12" s="36"/>
      <c r="H12" s="3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</row>
    <row r="13" spans="1:68" ht="17.149999999999999" customHeight="1" x14ac:dyDescent="0.35">
      <c r="A13" s="35">
        <v>4</v>
      </c>
      <c r="B13" s="36" t="s">
        <v>208</v>
      </c>
      <c r="C13" s="36"/>
      <c r="D13" s="36"/>
      <c r="E13" s="36"/>
      <c r="F13" s="36"/>
      <c r="G13" s="36"/>
      <c r="H13" s="3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</row>
    <row r="14" spans="1:68" ht="17.149999999999999" customHeight="1" x14ac:dyDescent="0.35">
      <c r="A14" s="35"/>
      <c r="B14" s="36"/>
      <c r="C14" s="36"/>
      <c r="D14" s="36"/>
      <c r="E14" s="36"/>
      <c r="F14" s="36"/>
      <c r="G14" s="36"/>
      <c r="H14" s="3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</row>
    <row r="15" spans="1:68" ht="17.149999999999999" customHeight="1" x14ac:dyDescent="0.35">
      <c r="A15" s="35"/>
      <c r="B15" s="36"/>
      <c r="C15" s="36"/>
      <c r="D15" s="36"/>
      <c r="E15" s="36"/>
      <c r="F15" s="36"/>
      <c r="G15" s="36"/>
      <c r="H15" s="3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</row>
    <row r="16" spans="1:68" ht="17.149999999999999" customHeight="1" x14ac:dyDescent="0.35">
      <c r="A16" s="35">
        <v>5</v>
      </c>
      <c r="B16" s="69" t="s">
        <v>209</v>
      </c>
      <c r="C16" s="69"/>
      <c r="D16" s="69"/>
      <c r="E16" s="69"/>
      <c r="F16" s="69"/>
      <c r="G16" s="69"/>
      <c r="H16" s="69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</row>
    <row r="17" spans="1:68" ht="17.149999999999999" customHeight="1" x14ac:dyDescent="0.35">
      <c r="A17" s="35"/>
      <c r="B17" s="69"/>
      <c r="C17" s="69"/>
      <c r="D17" s="69"/>
      <c r="E17" s="69"/>
      <c r="F17" s="69"/>
      <c r="G17" s="69"/>
      <c r="H17" s="69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</row>
    <row r="18" spans="1:68" ht="17.149999999999999" customHeight="1" x14ac:dyDescent="0.35">
      <c r="A18" s="35"/>
      <c r="B18" s="69"/>
      <c r="C18" s="69"/>
      <c r="D18" s="69"/>
      <c r="E18" s="69"/>
      <c r="F18" s="69"/>
      <c r="G18" s="69"/>
      <c r="H18" s="69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</row>
    <row r="19" spans="1:68" ht="17.149999999999999" customHeight="1" x14ac:dyDescent="0.35">
      <c r="A19" s="35">
        <v>6</v>
      </c>
      <c r="B19" s="69" t="s">
        <v>210</v>
      </c>
      <c r="C19" s="69"/>
      <c r="D19" s="69"/>
      <c r="E19" s="69"/>
      <c r="F19" s="69"/>
      <c r="G19" s="69"/>
      <c r="H19" s="69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</row>
    <row r="20" spans="1:68" ht="17.149999999999999" customHeight="1" x14ac:dyDescent="0.35">
      <c r="A20" s="35"/>
      <c r="B20" s="69"/>
      <c r="C20" s="69"/>
      <c r="D20" s="69"/>
      <c r="E20" s="69"/>
      <c r="F20" s="69"/>
      <c r="G20" s="69"/>
      <c r="H20" s="69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 spans="1:68" ht="17.149999999999999" customHeight="1" x14ac:dyDescent="0.35">
      <c r="A21" s="35"/>
      <c r="B21" s="69"/>
      <c r="C21" s="69"/>
      <c r="D21" s="69"/>
      <c r="E21" s="69"/>
      <c r="F21" s="69"/>
      <c r="G21" s="69"/>
      <c r="H21" s="69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</row>
    <row r="22" spans="1:68" ht="17.149999999999999" customHeight="1" x14ac:dyDescent="0.35">
      <c r="A22" s="35">
        <v>7</v>
      </c>
      <c r="B22" s="69" t="s">
        <v>211</v>
      </c>
      <c r="C22" s="69"/>
      <c r="D22" s="69"/>
      <c r="E22" s="69"/>
      <c r="F22" s="69"/>
      <c r="G22" s="69"/>
      <c r="H22" s="69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</row>
    <row r="23" spans="1:68" ht="17.149999999999999" customHeight="1" x14ac:dyDescent="0.35">
      <c r="A23" s="35"/>
      <c r="B23" s="69"/>
      <c r="C23" s="69"/>
      <c r="D23" s="69"/>
      <c r="E23" s="69"/>
      <c r="F23" s="69"/>
      <c r="G23" s="69"/>
      <c r="H23" s="69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</row>
    <row r="24" spans="1:68" ht="17.149999999999999" customHeight="1" x14ac:dyDescent="0.35">
      <c r="A24" s="35"/>
      <c r="B24" s="69"/>
      <c r="C24" s="69"/>
      <c r="D24" s="69"/>
      <c r="E24" s="69"/>
      <c r="F24" s="69"/>
      <c r="G24" s="69"/>
      <c r="H24" s="69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 spans="1:68" ht="17.149999999999999" customHeight="1" x14ac:dyDescent="0.35">
      <c r="A25" s="35">
        <v>8</v>
      </c>
      <c r="B25" s="36" t="s">
        <v>17</v>
      </c>
      <c r="C25" s="36"/>
      <c r="D25" s="36"/>
      <c r="E25" s="36"/>
      <c r="F25" s="36"/>
      <c r="G25" s="36"/>
      <c r="H25" s="36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</row>
    <row r="26" spans="1:68" ht="17.149999999999999" customHeight="1" x14ac:dyDescent="0.35">
      <c r="A26" s="35"/>
      <c r="B26" s="36"/>
      <c r="C26" s="36"/>
      <c r="D26" s="36"/>
      <c r="E26" s="36"/>
      <c r="F26" s="36"/>
      <c r="G26" s="36"/>
      <c r="H26" s="36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</row>
    <row r="27" spans="1:68" ht="17.149999999999999" customHeight="1" x14ac:dyDescent="0.35">
      <c r="A27" s="35"/>
      <c r="B27" s="36"/>
      <c r="C27" s="36"/>
      <c r="D27" s="36"/>
      <c r="E27" s="36"/>
      <c r="F27" s="36"/>
      <c r="G27" s="36"/>
      <c r="H27" s="36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</row>
    <row r="28" spans="1:68" ht="17.149999999999999" customHeight="1" x14ac:dyDescent="0.35">
      <c r="A28" s="35">
        <v>9</v>
      </c>
      <c r="B28" s="36" t="s">
        <v>17</v>
      </c>
      <c r="C28" s="36"/>
      <c r="D28" s="36"/>
      <c r="E28" s="36"/>
      <c r="F28" s="36"/>
      <c r="G28" s="36"/>
      <c r="H28" s="36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spans="1:68" ht="17.149999999999999" customHeight="1" x14ac:dyDescent="0.35">
      <c r="A29" s="35"/>
      <c r="B29" s="36"/>
      <c r="C29" s="36"/>
      <c r="D29" s="36"/>
      <c r="E29" s="36"/>
      <c r="F29" s="36"/>
      <c r="G29" s="36"/>
      <c r="H29" s="36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</row>
    <row r="30" spans="1:68" ht="17.149999999999999" customHeight="1" x14ac:dyDescent="0.35">
      <c r="A30" s="35"/>
      <c r="B30" s="36"/>
      <c r="C30" s="36"/>
      <c r="D30" s="36"/>
      <c r="E30" s="36"/>
      <c r="F30" s="36"/>
      <c r="G30" s="36"/>
      <c r="H30" s="36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spans="1:68" ht="17.149999999999999" customHeight="1" x14ac:dyDescent="0.35">
      <c r="A31" s="37">
        <v>10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</row>
    <row r="32" spans="1:68" ht="17.149999999999999" customHeight="1" x14ac:dyDescent="0.35">
      <c r="A32" s="37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</row>
    <row r="33" spans="1:68" ht="17.149999999999999" customHeight="1" x14ac:dyDescent="0.35">
      <c r="A33" s="37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</row>
    <row r="34" spans="1:68" ht="17.149999999999999" customHeight="1" x14ac:dyDescent="0.35">
      <c r="A34" s="37">
        <v>11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  <row r="35" spans="1:68" ht="17.149999999999999" customHeight="1" x14ac:dyDescent="0.35">
      <c r="A35" s="37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</row>
    <row r="36" spans="1:68" ht="17.149999999999999" customHeight="1" x14ac:dyDescent="0.35">
      <c r="A36" s="37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</row>
    <row r="37" spans="1:68" ht="17.149999999999999" customHeight="1" x14ac:dyDescent="0.35">
      <c r="A37" s="37">
        <v>12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</row>
    <row r="38" spans="1:68" ht="17.149999999999999" customHeight="1" x14ac:dyDescent="0.35">
      <c r="A38" s="37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spans="1:68" ht="17.149999999999999" customHeight="1" x14ac:dyDescent="0.35">
      <c r="A39" s="37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spans="1:68" ht="17.149999999999999" customHeight="1" x14ac:dyDescent="0.35">
      <c r="A40" s="37">
        <v>13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spans="1:68" ht="17.149999999999999" customHeight="1" x14ac:dyDescent="0.35">
      <c r="A41" s="3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spans="1:68" ht="17.149999999999999" customHeight="1" x14ac:dyDescent="0.35">
      <c r="A42" s="37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</row>
    <row r="43" spans="1:68" ht="17.149999999999999" customHeight="1" x14ac:dyDescent="0.35">
      <c r="A43" s="37">
        <v>14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</row>
    <row r="44" spans="1:68" ht="17.149999999999999" customHeight="1" x14ac:dyDescent="0.35">
      <c r="A44" s="3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</row>
    <row r="45" spans="1:68" ht="17.149999999999999" customHeight="1" x14ac:dyDescent="0.35">
      <c r="A45" s="37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</row>
    <row r="46" spans="1:68" ht="17.149999999999999" customHeight="1" x14ac:dyDescent="0.35">
      <c r="A46" s="37">
        <v>15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</row>
    <row r="47" spans="1:68" ht="17.149999999999999" customHeight="1" x14ac:dyDescent="0.35">
      <c r="A47" s="37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spans="1:68" ht="17.149999999999999" customHeight="1" x14ac:dyDescent="0.35">
      <c r="A48" s="37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spans="1:68" ht="17.149999999999999" customHeight="1" x14ac:dyDescent="0.35">
      <c r="A49" s="37">
        <v>16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7.149999999999999" customHeight="1" x14ac:dyDescent="0.35">
      <c r="A50" s="3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spans="1:68" ht="17.149999999999999" customHeight="1" x14ac:dyDescent="0.35">
      <c r="A51" s="3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</row>
    <row r="52" spans="1:68" ht="17.149999999999999" customHeight="1" x14ac:dyDescent="0.35">
      <c r="A52" s="37">
        <v>17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spans="1:68" ht="17.149999999999999" customHeight="1" x14ac:dyDescent="0.35">
      <c r="A53" s="3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</row>
    <row r="54" spans="1:68" ht="17.149999999999999" customHeight="1" x14ac:dyDescent="0.35">
      <c r="A54" s="3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spans="1:68" ht="17.149999999999999" customHeight="1" x14ac:dyDescent="0.35">
      <c r="A55" s="37">
        <v>18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spans="1:68" ht="17.149999999999999" customHeight="1" x14ac:dyDescent="0.35">
      <c r="A56" s="3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spans="1:68" ht="17.149999999999999" customHeight="1" x14ac:dyDescent="0.35">
      <c r="A57" s="37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spans="1:68" ht="17.149999999999999" customHeight="1" x14ac:dyDescent="0.35">
      <c r="A58" s="37">
        <v>19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spans="1:68" ht="17.149999999999999" customHeight="1" x14ac:dyDescent="0.35">
      <c r="A59" s="3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spans="1:68" ht="17.149999999999999" customHeight="1" x14ac:dyDescent="0.35">
      <c r="A60" s="37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spans="1:68" ht="17.149999999999999" customHeight="1" x14ac:dyDescent="0.35">
      <c r="A61" s="37">
        <v>20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spans="1:68" ht="17.149999999999999" customHeight="1" x14ac:dyDescent="0.35">
      <c r="A62" s="3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spans="1:68" ht="17.149999999999999" customHeight="1" x14ac:dyDescent="0.35">
      <c r="A63" s="37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ht="17.149999999999999" customHeight="1" x14ac:dyDescent="0.35">
      <c r="A64" s="37">
        <v>21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7.149999999999999" customHeight="1" x14ac:dyDescent="0.35">
      <c r="A65" s="3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spans="1:68" ht="17.149999999999999" customHeight="1" x14ac:dyDescent="0.35">
      <c r="A66" s="37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spans="1:68" ht="17.149999999999999" customHeight="1" x14ac:dyDescent="0.35">
      <c r="A67" s="37">
        <v>22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spans="1:68" ht="17.149999999999999" customHeight="1" x14ac:dyDescent="0.35">
      <c r="A68" s="3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spans="1:68" ht="17.149999999999999" customHeight="1" x14ac:dyDescent="0.35">
      <c r="A69" s="37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spans="1:68" ht="17.149999999999999" customHeight="1" x14ac:dyDescent="0.35">
      <c r="A70" s="37">
        <v>23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  <row r="71" spans="1:68" ht="17.149999999999999" customHeight="1" x14ac:dyDescent="0.35">
      <c r="A71" s="3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</row>
    <row r="72" spans="1:68" ht="17.149999999999999" customHeight="1" x14ac:dyDescent="0.35">
      <c r="A72" s="37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</row>
    <row r="73" spans="1:68" ht="17.149999999999999" customHeight="1" x14ac:dyDescent="0.35">
      <c r="A73" s="37">
        <v>24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</row>
    <row r="74" spans="1:68" ht="17.149999999999999" customHeight="1" x14ac:dyDescent="0.35">
      <c r="A74" s="3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</row>
    <row r="75" spans="1:68" ht="17.149999999999999" customHeight="1" x14ac:dyDescent="0.35">
      <c r="A75" s="37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</row>
    <row r="76" spans="1:68" ht="17.149999999999999" customHeight="1" x14ac:dyDescent="0.35">
      <c r="A76" s="37">
        <v>25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</row>
    <row r="77" spans="1:68" ht="17.149999999999999" customHeight="1" x14ac:dyDescent="0.35">
      <c r="A77" s="3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</row>
    <row r="78" spans="1:68" ht="17.149999999999999" customHeight="1" x14ac:dyDescent="0.35">
      <c r="A78" s="37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</row>
    <row r="79" spans="1:68" ht="17.149999999999999" customHeight="1" x14ac:dyDescent="0.35">
      <c r="A79" s="37">
        <v>26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</row>
    <row r="80" spans="1:68" ht="17.149999999999999" customHeight="1" x14ac:dyDescent="0.35">
      <c r="A80" s="3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</row>
    <row r="81" spans="1:68" ht="17.149999999999999" customHeight="1" x14ac:dyDescent="0.35">
      <c r="A81" s="3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</row>
    <row r="82" spans="1:68" ht="17.149999999999999" customHeight="1" x14ac:dyDescent="0.35">
      <c r="A82" s="37">
        <v>27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</row>
    <row r="83" spans="1:68" ht="17.149999999999999" customHeight="1" x14ac:dyDescent="0.35">
      <c r="A83" s="3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</row>
    <row r="84" spans="1:68" ht="17.149999999999999" customHeight="1" x14ac:dyDescent="0.35">
      <c r="A84" s="3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</row>
    <row r="85" spans="1:68" ht="17.149999999999999" customHeight="1" x14ac:dyDescent="0.35">
      <c r="A85" s="37">
        <v>28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</row>
    <row r="86" spans="1:68" ht="17.149999999999999" customHeight="1" x14ac:dyDescent="0.35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</row>
    <row r="87" spans="1:68" ht="17.149999999999999" customHeight="1" x14ac:dyDescent="0.35">
      <c r="A87" s="3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</row>
    <row r="88" spans="1:68" ht="17.149999999999999" customHeight="1" x14ac:dyDescent="0.35">
      <c r="A88" s="37">
        <v>29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</row>
    <row r="89" spans="1:68" ht="17.149999999999999" customHeight="1" x14ac:dyDescent="0.35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</row>
    <row r="90" spans="1:68" ht="17.149999999999999" customHeight="1" x14ac:dyDescent="0.35">
      <c r="A90" s="3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</row>
    <row r="91" spans="1:68" ht="17.149999999999999" customHeight="1" x14ac:dyDescent="0.35">
      <c r="A91" s="37">
        <v>30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</row>
    <row r="92" spans="1:68" ht="17.149999999999999" customHeight="1" x14ac:dyDescent="0.35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</row>
    <row r="93" spans="1:68" ht="17.149999999999999" customHeight="1" x14ac:dyDescent="0.35">
      <c r="A93" s="37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</row>
    <row r="94" spans="1:68" ht="17.149999999999999" customHeight="1" x14ac:dyDescent="0.35">
      <c r="A94" s="37">
        <v>31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</row>
    <row r="95" spans="1:68" ht="17.149999999999999" customHeight="1" x14ac:dyDescent="0.35">
      <c r="A95" s="3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</row>
    <row r="96" spans="1:68" ht="17.149999999999999" customHeight="1" x14ac:dyDescent="0.35">
      <c r="A96" s="37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</row>
    <row r="97" spans="1:68" ht="17.149999999999999" customHeight="1" x14ac:dyDescent="0.35">
      <c r="A97" s="37">
        <v>32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</row>
    <row r="98" spans="1:68" ht="17.149999999999999" customHeight="1" x14ac:dyDescent="0.35">
      <c r="A98" s="3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</row>
    <row r="99" spans="1:68" ht="17.149999999999999" customHeight="1" x14ac:dyDescent="0.35">
      <c r="A99" s="37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</row>
    <row r="100" spans="1:68" ht="17.149999999999999" customHeight="1" x14ac:dyDescent="0.35">
      <c r="A100" s="37">
        <v>33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</row>
    <row r="101" spans="1:68" ht="17.149999999999999" customHeight="1" x14ac:dyDescent="0.35">
      <c r="A101" s="3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</row>
    <row r="102" spans="1:68" ht="17.149999999999999" customHeight="1" x14ac:dyDescent="0.35">
      <c r="A102" s="37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</row>
    <row r="103" spans="1:68" ht="17.149999999999999" customHeight="1" x14ac:dyDescent="0.35">
      <c r="A103" s="37">
        <v>34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</row>
    <row r="104" spans="1:68" ht="17.149999999999999" customHeight="1" x14ac:dyDescent="0.35">
      <c r="A104" s="3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</row>
    <row r="105" spans="1:68" ht="17.149999999999999" customHeight="1" x14ac:dyDescent="0.35">
      <c r="A105" s="3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</row>
    <row r="106" spans="1:68" ht="17.149999999999999" customHeight="1" x14ac:dyDescent="0.35">
      <c r="A106" s="37">
        <v>35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</row>
    <row r="107" spans="1:68" ht="17.149999999999999" customHeight="1" x14ac:dyDescent="0.35">
      <c r="A107" s="3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</row>
    <row r="108" spans="1:68" ht="17.149999999999999" customHeight="1" x14ac:dyDescent="0.35">
      <c r="A108" s="37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</row>
    <row r="109" spans="1:68" ht="17.149999999999999" customHeight="1" x14ac:dyDescent="0.35">
      <c r="A109" s="37">
        <v>36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</row>
    <row r="110" spans="1:68" ht="17.149999999999999" customHeight="1" x14ac:dyDescent="0.35">
      <c r="A110" s="3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</row>
    <row r="111" spans="1:68" ht="17.149999999999999" customHeight="1" x14ac:dyDescent="0.35">
      <c r="A111" s="37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</row>
    <row r="112" spans="1:68" ht="17.149999999999999" customHeight="1" x14ac:dyDescent="0.35">
      <c r="A112" s="37">
        <v>37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</row>
    <row r="113" spans="1:68" ht="17.149999999999999" customHeight="1" x14ac:dyDescent="0.35">
      <c r="A113" s="3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</row>
    <row r="114" spans="1:68" ht="17.149999999999999" customHeight="1" x14ac:dyDescent="0.35">
      <c r="A114" s="37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</row>
    <row r="115" spans="1:68" ht="17.149999999999999" customHeight="1" x14ac:dyDescent="0.35">
      <c r="A115" s="37">
        <v>38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</row>
    <row r="116" spans="1:68" ht="17.149999999999999" customHeight="1" x14ac:dyDescent="0.35">
      <c r="A116" s="37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</row>
    <row r="117" spans="1:68" ht="17.149999999999999" customHeight="1" x14ac:dyDescent="0.35">
      <c r="A117" s="37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</row>
    <row r="118" spans="1:68" ht="17.149999999999999" customHeight="1" x14ac:dyDescent="0.35">
      <c r="A118" s="37">
        <v>39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</row>
    <row r="119" spans="1:68" ht="17.149999999999999" customHeight="1" x14ac:dyDescent="0.35">
      <c r="A119" s="37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</row>
    <row r="120" spans="1:68" ht="17.149999999999999" customHeight="1" x14ac:dyDescent="0.35">
      <c r="A120" s="37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</row>
    <row r="121" spans="1:68" ht="17.149999999999999" customHeight="1" x14ac:dyDescent="0.35">
      <c r="A121" s="37">
        <v>40</v>
      </c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</row>
    <row r="122" spans="1:68" ht="17.149999999999999" customHeight="1" x14ac:dyDescent="0.35">
      <c r="A122" s="37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</row>
    <row r="123" spans="1:68" ht="17.149999999999999" customHeight="1" x14ac:dyDescent="0.35">
      <c r="A123" s="37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</row>
    <row r="124" spans="1:68" ht="17.149999999999999" customHeight="1" x14ac:dyDescent="0.35">
      <c r="A124" s="37">
        <v>41</v>
      </c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</row>
    <row r="125" spans="1:68" ht="17.149999999999999" customHeight="1" x14ac:dyDescent="0.35">
      <c r="A125" s="3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</row>
    <row r="126" spans="1:68" ht="17.149999999999999" customHeight="1" x14ac:dyDescent="0.35">
      <c r="A126" s="37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</row>
    <row r="127" spans="1:68" ht="17.149999999999999" customHeight="1" x14ac:dyDescent="0.35">
      <c r="A127" s="37">
        <v>42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</row>
    <row r="128" spans="1:68" ht="17.149999999999999" customHeight="1" x14ac:dyDescent="0.35">
      <c r="A128" s="37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</row>
    <row r="129" spans="1:68" ht="17.149999999999999" customHeight="1" x14ac:dyDescent="0.35">
      <c r="A129" s="37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</row>
    <row r="130" spans="1:68" ht="17.149999999999999" customHeight="1" x14ac:dyDescent="0.35">
      <c r="A130" s="37">
        <v>43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</row>
    <row r="131" spans="1:68" ht="17.149999999999999" customHeight="1" x14ac:dyDescent="0.35">
      <c r="A131" s="37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</row>
    <row r="132" spans="1:68" ht="17.149999999999999" customHeight="1" x14ac:dyDescent="0.35">
      <c r="A132" s="37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</row>
    <row r="133" spans="1:68" ht="17.149999999999999" customHeight="1" x14ac:dyDescent="0.35">
      <c r="A133" s="37">
        <v>44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</row>
    <row r="134" spans="1:68" ht="17.149999999999999" customHeight="1" x14ac:dyDescent="0.35">
      <c r="A134" s="37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</row>
    <row r="135" spans="1:68" ht="17.149999999999999" customHeight="1" x14ac:dyDescent="0.35">
      <c r="A135" s="37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</row>
    <row r="136" spans="1:68" ht="17.149999999999999" customHeight="1" x14ac:dyDescent="0.35">
      <c r="A136" s="37">
        <v>45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</row>
    <row r="137" spans="1:68" ht="17.149999999999999" customHeight="1" x14ac:dyDescent="0.35">
      <c r="A137" s="3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</row>
    <row r="138" spans="1:68" ht="17.149999999999999" customHeight="1" x14ac:dyDescent="0.35">
      <c r="A138" s="37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</row>
    <row r="139" spans="1:68" ht="17.149999999999999" customHeight="1" x14ac:dyDescent="0.35">
      <c r="A139" s="37">
        <v>46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</row>
    <row r="140" spans="1:68" ht="17.149999999999999" customHeight="1" x14ac:dyDescent="0.35">
      <c r="A140" s="37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</row>
    <row r="141" spans="1:68" ht="17.149999999999999" customHeight="1" x14ac:dyDescent="0.35">
      <c r="A141" s="3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</row>
    <row r="142" spans="1:68" ht="17.149999999999999" customHeight="1" x14ac:dyDescent="0.35">
      <c r="A142" s="37">
        <v>47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</row>
    <row r="143" spans="1:68" ht="17.149999999999999" customHeight="1" x14ac:dyDescent="0.35">
      <c r="A143" s="37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</row>
    <row r="144" spans="1:68" ht="17.149999999999999" customHeight="1" x14ac:dyDescent="0.35">
      <c r="A144" s="37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</row>
    <row r="145" spans="1:68" ht="17.149999999999999" customHeight="1" x14ac:dyDescent="0.35">
      <c r="A145" s="37">
        <v>48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</row>
    <row r="146" spans="1:68" ht="17.149999999999999" customHeight="1" x14ac:dyDescent="0.35">
      <c r="A146" s="37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</row>
    <row r="147" spans="1:68" ht="17.149999999999999" customHeight="1" x14ac:dyDescent="0.35">
      <c r="A147" s="37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</row>
    <row r="148" spans="1:68" ht="17.149999999999999" customHeight="1" x14ac:dyDescent="0.35">
      <c r="A148" s="37">
        <v>49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</row>
    <row r="149" spans="1:68" ht="17.149999999999999" customHeight="1" x14ac:dyDescent="0.35">
      <c r="A149" s="37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</row>
    <row r="150" spans="1:68" ht="17.149999999999999" customHeight="1" x14ac:dyDescent="0.35">
      <c r="A150" s="37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</row>
    <row r="151" spans="1:68" ht="17.149999999999999" customHeight="1" x14ac:dyDescent="0.35">
      <c r="A151" s="37">
        <v>50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</row>
    <row r="152" spans="1:68" ht="17.149999999999999" customHeight="1" x14ac:dyDescent="0.35">
      <c r="A152" s="37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</row>
    <row r="153" spans="1:68" ht="17.149999999999999" customHeight="1" x14ac:dyDescent="0.35">
      <c r="A153" s="37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</row>
    <row r="154" spans="1:68" ht="17.149999999999999" customHeight="1" x14ac:dyDescent="0.35">
      <c r="A154" s="37">
        <v>51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</row>
    <row r="155" spans="1:68" ht="17.149999999999999" customHeight="1" x14ac:dyDescent="0.35">
      <c r="A155" s="37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</row>
    <row r="156" spans="1:68" ht="17.149999999999999" customHeight="1" x14ac:dyDescent="0.35">
      <c r="A156" s="37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</row>
    <row r="157" spans="1:68" ht="17.149999999999999" customHeight="1" x14ac:dyDescent="0.35">
      <c r="A157" s="37">
        <v>52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</row>
    <row r="158" spans="1:68" ht="17.149999999999999" customHeight="1" x14ac:dyDescent="0.35">
      <c r="A158" s="37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</row>
    <row r="159" spans="1:68" ht="17.149999999999999" customHeight="1" x14ac:dyDescent="0.35">
      <c r="A159" s="37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</row>
    <row r="160" spans="1:68" ht="17.149999999999999" customHeight="1" x14ac:dyDescent="0.35">
      <c r="A160" s="37">
        <v>53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</row>
    <row r="161" spans="1:68" ht="17.149999999999999" customHeight="1" x14ac:dyDescent="0.35">
      <c r="A161" s="37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</row>
    <row r="162" spans="1:68" ht="17.149999999999999" customHeight="1" x14ac:dyDescent="0.35">
      <c r="A162" s="37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</row>
    <row r="163" spans="1:68" ht="17.149999999999999" customHeight="1" x14ac:dyDescent="0.35">
      <c r="A163" s="37">
        <v>54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</row>
    <row r="164" spans="1:68" ht="17.149999999999999" customHeight="1" x14ac:dyDescent="0.35">
      <c r="A164" s="37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</row>
    <row r="165" spans="1:68" ht="17.149999999999999" customHeight="1" x14ac:dyDescent="0.35">
      <c r="A165" s="37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</row>
    <row r="166" spans="1:68" ht="17.149999999999999" customHeight="1" x14ac:dyDescent="0.35">
      <c r="A166" s="37">
        <v>55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</row>
    <row r="167" spans="1:68" ht="17.149999999999999" customHeight="1" x14ac:dyDescent="0.35">
      <c r="A167" s="37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</row>
    <row r="168" spans="1:68" ht="17.149999999999999" customHeight="1" x14ac:dyDescent="0.35">
      <c r="A168" s="37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</row>
    <row r="169" spans="1:68" ht="17.149999999999999" customHeight="1" x14ac:dyDescent="0.35">
      <c r="A169" s="37">
        <v>56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</row>
    <row r="170" spans="1:68" ht="17.149999999999999" customHeight="1" x14ac:dyDescent="0.35">
      <c r="A170" s="37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</row>
    <row r="171" spans="1:68" ht="17.149999999999999" customHeight="1" x14ac:dyDescent="0.35">
      <c r="A171" s="37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</row>
    <row r="172" spans="1:68" ht="17.149999999999999" customHeight="1" x14ac:dyDescent="0.35">
      <c r="A172" s="37">
        <v>57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</row>
    <row r="173" spans="1:68" ht="17.149999999999999" customHeight="1" x14ac:dyDescent="0.35">
      <c r="A173" s="37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</row>
    <row r="174" spans="1:68" ht="17.149999999999999" customHeight="1" x14ac:dyDescent="0.35">
      <c r="A174" s="37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</row>
    <row r="175" spans="1:68" ht="17.149999999999999" customHeight="1" x14ac:dyDescent="0.35">
      <c r="A175" s="37">
        <v>58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</row>
    <row r="176" spans="1:68" ht="17.149999999999999" customHeight="1" x14ac:dyDescent="0.35">
      <c r="A176" s="37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</row>
    <row r="177" spans="1:68" ht="17.149999999999999" customHeight="1" x14ac:dyDescent="0.35">
      <c r="A177" s="37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</row>
    <row r="178" spans="1:68" ht="17.149999999999999" customHeight="1" x14ac:dyDescent="0.35">
      <c r="A178" s="37">
        <v>59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</row>
    <row r="179" spans="1:68" ht="17.149999999999999" customHeight="1" x14ac:dyDescent="0.35">
      <c r="A179" s="37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</row>
    <row r="180" spans="1:68" ht="17.149999999999999" customHeight="1" x14ac:dyDescent="0.35">
      <c r="A180" s="37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</row>
    <row r="181" spans="1:68" ht="17.149999999999999" customHeight="1" x14ac:dyDescent="0.35">
      <c r="A181" s="37">
        <v>60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</row>
    <row r="182" spans="1:68" ht="17.149999999999999" customHeight="1" x14ac:dyDescent="0.35">
      <c r="A182" s="3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</row>
    <row r="183" spans="1:68" ht="17.149999999999999" customHeight="1" x14ac:dyDescent="0.35">
      <c r="A183" s="37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</row>
    <row r="184" spans="1:68" ht="17.149999999999999" customHeight="1" x14ac:dyDescent="0.35">
      <c r="A184" s="37">
        <v>61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</row>
    <row r="185" spans="1:68" ht="17.149999999999999" customHeight="1" x14ac:dyDescent="0.35">
      <c r="A185" s="3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</row>
    <row r="186" spans="1:68" ht="17.149999999999999" customHeight="1" x14ac:dyDescent="0.35">
      <c r="A186" s="37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</row>
    <row r="187" spans="1:68" ht="17.149999999999999" customHeight="1" x14ac:dyDescent="0.35">
      <c r="A187" s="37">
        <v>62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</row>
    <row r="188" spans="1:68" ht="17.149999999999999" customHeight="1" x14ac:dyDescent="0.35">
      <c r="A188" s="3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</row>
    <row r="189" spans="1:68" ht="17.149999999999999" customHeight="1" x14ac:dyDescent="0.35">
      <c r="A189" s="37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</row>
    <row r="190" spans="1:68" ht="17.149999999999999" customHeight="1" x14ac:dyDescent="0.35">
      <c r="A190" s="37">
        <v>63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</row>
    <row r="191" spans="1:68" ht="17.149999999999999" customHeight="1" x14ac:dyDescent="0.35">
      <c r="A191" s="3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</row>
    <row r="192" spans="1:68" ht="17.149999999999999" customHeight="1" x14ac:dyDescent="0.35">
      <c r="A192" s="37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</row>
    <row r="193" spans="1:68" ht="17.149999999999999" customHeight="1" x14ac:dyDescent="0.35">
      <c r="A193" s="37">
        <v>64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</row>
    <row r="194" spans="1:68" ht="17.149999999999999" customHeight="1" x14ac:dyDescent="0.35">
      <c r="A194" s="3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</row>
    <row r="195" spans="1:68" ht="17.149999999999999" customHeight="1" x14ac:dyDescent="0.35">
      <c r="A195" s="37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</row>
    <row r="196" spans="1:68" ht="17.149999999999999" customHeight="1" x14ac:dyDescent="0.35">
      <c r="A196" s="37">
        <v>65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</row>
    <row r="197" spans="1:68" ht="17.149999999999999" customHeight="1" x14ac:dyDescent="0.35">
      <c r="A197" s="3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</row>
    <row r="198" spans="1:68" ht="17.149999999999999" customHeight="1" x14ac:dyDescent="0.35">
      <c r="A198" s="37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</row>
    <row r="199" spans="1:68" ht="17.149999999999999" customHeight="1" x14ac:dyDescent="0.35">
      <c r="A199" s="37">
        <v>66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</row>
    <row r="200" spans="1:68" ht="17.149999999999999" customHeight="1" x14ac:dyDescent="0.35">
      <c r="A200" s="3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</row>
    <row r="201" spans="1:68" ht="17.149999999999999" customHeight="1" x14ac:dyDescent="0.35">
      <c r="A201" s="37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</row>
    <row r="202" spans="1:68" ht="17.149999999999999" customHeight="1" x14ac:dyDescent="0.35">
      <c r="A202" s="37">
        <v>67</v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</row>
    <row r="203" spans="1:68" ht="17.149999999999999" customHeight="1" x14ac:dyDescent="0.35">
      <c r="A203" s="3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</row>
    <row r="204" spans="1:68" ht="17.149999999999999" customHeight="1" x14ac:dyDescent="0.35">
      <c r="A204" s="37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</row>
    <row r="205" spans="1:68" ht="17.149999999999999" customHeight="1" x14ac:dyDescent="0.35">
      <c r="A205" s="37">
        <v>68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</row>
    <row r="206" spans="1:68" ht="17.149999999999999" customHeight="1" x14ac:dyDescent="0.35">
      <c r="A206" s="3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</row>
    <row r="207" spans="1:68" ht="17.149999999999999" customHeight="1" x14ac:dyDescent="0.35">
      <c r="A207" s="37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</row>
    <row r="208" spans="1:68" ht="17.149999999999999" customHeight="1" x14ac:dyDescent="0.35">
      <c r="A208" s="37">
        <v>69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</row>
    <row r="209" spans="1:68" ht="17.149999999999999" customHeight="1" x14ac:dyDescent="0.35">
      <c r="A209" s="3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</row>
    <row r="210" spans="1:68" ht="17.149999999999999" customHeight="1" x14ac:dyDescent="0.35">
      <c r="A210" s="37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</row>
    <row r="211" spans="1:68" ht="17.149999999999999" customHeight="1" x14ac:dyDescent="0.35">
      <c r="A211" s="37">
        <v>70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</row>
    <row r="212" spans="1:68" ht="17.149999999999999" customHeight="1" x14ac:dyDescent="0.35">
      <c r="A212" s="3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</row>
    <row r="213" spans="1:68" ht="17.149999999999999" customHeight="1" x14ac:dyDescent="0.35">
      <c r="A213" s="37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</row>
    <row r="214" spans="1:68" ht="17.149999999999999" customHeight="1" x14ac:dyDescent="0.35">
      <c r="A214" s="37">
        <v>71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</row>
    <row r="215" spans="1:68" ht="17.149999999999999" customHeight="1" x14ac:dyDescent="0.35">
      <c r="A215" s="37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</row>
    <row r="216" spans="1:68" ht="17.149999999999999" customHeight="1" x14ac:dyDescent="0.35">
      <c r="A216" s="37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</row>
    <row r="217" spans="1:68" ht="17.149999999999999" customHeight="1" x14ac:dyDescent="0.35">
      <c r="A217" s="37">
        <v>72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</row>
    <row r="218" spans="1:68" ht="17.149999999999999" customHeight="1" x14ac:dyDescent="0.35">
      <c r="A218" s="37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</row>
    <row r="219" spans="1:68" ht="17.149999999999999" customHeight="1" x14ac:dyDescent="0.35">
      <c r="A219" s="37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</row>
    <row r="220" spans="1:68" ht="17.149999999999999" customHeight="1" x14ac:dyDescent="0.35">
      <c r="A220" s="37">
        <v>73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</row>
    <row r="221" spans="1:68" ht="17.149999999999999" customHeight="1" x14ac:dyDescent="0.35">
      <c r="A221" s="37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</row>
    <row r="222" spans="1:68" ht="17.149999999999999" customHeight="1" x14ac:dyDescent="0.35">
      <c r="A222" s="37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</row>
    <row r="223" spans="1:68" ht="17.149999999999999" customHeight="1" x14ac:dyDescent="0.35">
      <c r="A223" s="37">
        <v>74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</row>
    <row r="224" spans="1:68" ht="17.149999999999999" customHeight="1" x14ac:dyDescent="0.35">
      <c r="A224" s="37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</row>
    <row r="225" spans="1:68" ht="17.149999999999999" customHeight="1" x14ac:dyDescent="0.35">
      <c r="A225" s="37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</row>
    <row r="226" spans="1:68" ht="17.149999999999999" customHeight="1" x14ac:dyDescent="0.35">
      <c r="A226" s="37">
        <v>75</v>
      </c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</row>
    <row r="227" spans="1:68" ht="17.149999999999999" customHeight="1" x14ac:dyDescent="0.35">
      <c r="A227" s="37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</row>
    <row r="228" spans="1:68" ht="17.149999999999999" customHeight="1" x14ac:dyDescent="0.35">
      <c r="A228" s="37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</row>
    <row r="229" spans="1:68" ht="17.149999999999999" customHeight="1" x14ac:dyDescent="0.35">
      <c r="A229" s="37">
        <v>76</v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</row>
    <row r="230" spans="1:68" ht="17.149999999999999" customHeight="1" x14ac:dyDescent="0.35">
      <c r="A230" s="37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</row>
    <row r="231" spans="1:68" ht="17.149999999999999" customHeight="1" x14ac:dyDescent="0.35">
      <c r="A231" s="37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</row>
  </sheetData>
  <mergeCells count="926">
    <mergeCell ref="AG229:AL231"/>
    <mergeCell ref="AM229:AR231"/>
    <mergeCell ref="AS229:AX231"/>
    <mergeCell ref="AY229:BD231"/>
    <mergeCell ref="BE229:BJ231"/>
    <mergeCell ref="BK229:BP231"/>
    <mergeCell ref="A229:A231"/>
    <mergeCell ref="B229:H231"/>
    <mergeCell ref="I229:N231"/>
    <mergeCell ref="O229:T231"/>
    <mergeCell ref="U229:Z231"/>
    <mergeCell ref="AA229:AF231"/>
    <mergeCell ref="AG226:AL228"/>
    <mergeCell ref="AM226:AR228"/>
    <mergeCell ref="AS226:AX228"/>
    <mergeCell ref="AY226:BD228"/>
    <mergeCell ref="BE226:BJ228"/>
    <mergeCell ref="BK226:BP228"/>
    <mergeCell ref="A226:A228"/>
    <mergeCell ref="B226:H228"/>
    <mergeCell ref="I226:N228"/>
    <mergeCell ref="O226:T228"/>
    <mergeCell ref="U226:Z228"/>
    <mergeCell ref="AA226:AF228"/>
    <mergeCell ref="AG223:AL225"/>
    <mergeCell ref="AM223:AR225"/>
    <mergeCell ref="AS223:AX225"/>
    <mergeCell ref="AY223:BD225"/>
    <mergeCell ref="BE223:BJ225"/>
    <mergeCell ref="BK223:BP225"/>
    <mergeCell ref="A223:A225"/>
    <mergeCell ref="B223:H225"/>
    <mergeCell ref="I223:N225"/>
    <mergeCell ref="O223:T225"/>
    <mergeCell ref="U223:Z225"/>
    <mergeCell ref="AA223:AF225"/>
    <mergeCell ref="AG220:AL222"/>
    <mergeCell ref="AM220:AR222"/>
    <mergeCell ref="AS220:AX222"/>
    <mergeCell ref="AY220:BD222"/>
    <mergeCell ref="BE220:BJ222"/>
    <mergeCell ref="BK220:BP222"/>
    <mergeCell ref="A220:A222"/>
    <mergeCell ref="B220:H222"/>
    <mergeCell ref="I220:N222"/>
    <mergeCell ref="O220:T222"/>
    <mergeCell ref="U220:Z222"/>
    <mergeCell ref="AA220:AF222"/>
    <mergeCell ref="AG217:AL219"/>
    <mergeCell ref="AM217:AR219"/>
    <mergeCell ref="AS217:AX219"/>
    <mergeCell ref="AY217:BD219"/>
    <mergeCell ref="BE217:BJ219"/>
    <mergeCell ref="BK217:BP219"/>
    <mergeCell ref="A217:A219"/>
    <mergeCell ref="B217:H219"/>
    <mergeCell ref="I217:N219"/>
    <mergeCell ref="O217:T219"/>
    <mergeCell ref="U217:Z219"/>
    <mergeCell ref="AA217:AF219"/>
    <mergeCell ref="AG214:AL216"/>
    <mergeCell ref="AM214:AR216"/>
    <mergeCell ref="AS214:AX216"/>
    <mergeCell ref="AY214:BD216"/>
    <mergeCell ref="BE214:BJ216"/>
    <mergeCell ref="BK214:BP216"/>
    <mergeCell ref="A214:A216"/>
    <mergeCell ref="B214:H216"/>
    <mergeCell ref="I214:N216"/>
    <mergeCell ref="O214:T216"/>
    <mergeCell ref="U214:Z216"/>
    <mergeCell ref="AA214:AF216"/>
    <mergeCell ref="AG211:AL213"/>
    <mergeCell ref="AM211:AR213"/>
    <mergeCell ref="AS211:AX213"/>
    <mergeCell ref="AY211:BD213"/>
    <mergeCell ref="BE211:BJ213"/>
    <mergeCell ref="BK211:BP213"/>
    <mergeCell ref="A211:A213"/>
    <mergeCell ref="B211:H213"/>
    <mergeCell ref="I211:N213"/>
    <mergeCell ref="O211:T213"/>
    <mergeCell ref="U211:Z213"/>
    <mergeCell ref="AA211:AF213"/>
    <mergeCell ref="AG208:AL210"/>
    <mergeCell ref="AM208:AR210"/>
    <mergeCell ref="AS208:AX210"/>
    <mergeCell ref="AY208:BD210"/>
    <mergeCell ref="BE208:BJ210"/>
    <mergeCell ref="BK208:BP210"/>
    <mergeCell ref="A208:A210"/>
    <mergeCell ref="B208:H210"/>
    <mergeCell ref="I208:N210"/>
    <mergeCell ref="O208:T210"/>
    <mergeCell ref="U208:Z210"/>
    <mergeCell ref="AA208:AF210"/>
    <mergeCell ref="AG205:AL207"/>
    <mergeCell ref="AM205:AR207"/>
    <mergeCell ref="AS205:AX207"/>
    <mergeCell ref="AY205:BD207"/>
    <mergeCell ref="BE205:BJ207"/>
    <mergeCell ref="BK205:BP207"/>
    <mergeCell ref="A205:A207"/>
    <mergeCell ref="B205:H207"/>
    <mergeCell ref="I205:N207"/>
    <mergeCell ref="O205:T207"/>
    <mergeCell ref="U205:Z207"/>
    <mergeCell ref="AA205:AF207"/>
    <mergeCell ref="AG202:AL204"/>
    <mergeCell ref="AM202:AR204"/>
    <mergeCell ref="AS202:AX204"/>
    <mergeCell ref="AY202:BD204"/>
    <mergeCell ref="BE202:BJ204"/>
    <mergeCell ref="BK202:BP204"/>
    <mergeCell ref="A202:A204"/>
    <mergeCell ref="B202:H204"/>
    <mergeCell ref="I202:N204"/>
    <mergeCell ref="O202:T204"/>
    <mergeCell ref="U202:Z204"/>
    <mergeCell ref="AA202:AF204"/>
    <mergeCell ref="AG199:AL201"/>
    <mergeCell ref="AM199:AR201"/>
    <mergeCell ref="AS199:AX201"/>
    <mergeCell ref="AY199:BD201"/>
    <mergeCell ref="BE199:BJ201"/>
    <mergeCell ref="BK199:BP201"/>
    <mergeCell ref="A199:A201"/>
    <mergeCell ref="B199:H201"/>
    <mergeCell ref="I199:N201"/>
    <mergeCell ref="O199:T201"/>
    <mergeCell ref="U199:Z201"/>
    <mergeCell ref="AA199:AF201"/>
    <mergeCell ref="AG196:AL198"/>
    <mergeCell ref="AM196:AR198"/>
    <mergeCell ref="AS196:AX198"/>
    <mergeCell ref="AY196:BD198"/>
    <mergeCell ref="BE196:BJ198"/>
    <mergeCell ref="BK196:BP198"/>
    <mergeCell ref="A196:A198"/>
    <mergeCell ref="B196:H198"/>
    <mergeCell ref="I196:N198"/>
    <mergeCell ref="O196:T198"/>
    <mergeCell ref="U196:Z198"/>
    <mergeCell ref="AA196:AF198"/>
    <mergeCell ref="AG193:AL195"/>
    <mergeCell ref="AM193:AR195"/>
    <mergeCell ref="AS193:AX195"/>
    <mergeCell ref="AY193:BD195"/>
    <mergeCell ref="BE193:BJ195"/>
    <mergeCell ref="BK193:BP195"/>
    <mergeCell ref="A193:A195"/>
    <mergeCell ref="B193:H195"/>
    <mergeCell ref="I193:N195"/>
    <mergeCell ref="O193:T195"/>
    <mergeCell ref="U193:Z195"/>
    <mergeCell ref="AA193:AF195"/>
    <mergeCell ref="AG190:AL192"/>
    <mergeCell ref="AM190:AR192"/>
    <mergeCell ref="AS190:AX192"/>
    <mergeCell ref="AY190:BD192"/>
    <mergeCell ref="BE190:BJ192"/>
    <mergeCell ref="BK190:BP192"/>
    <mergeCell ref="A190:A192"/>
    <mergeCell ref="B190:H192"/>
    <mergeCell ref="I190:N192"/>
    <mergeCell ref="O190:T192"/>
    <mergeCell ref="U190:Z192"/>
    <mergeCell ref="AA190:AF192"/>
    <mergeCell ref="AG187:AL189"/>
    <mergeCell ref="AM187:AR189"/>
    <mergeCell ref="AS187:AX189"/>
    <mergeCell ref="AY187:BD189"/>
    <mergeCell ref="BE187:BJ189"/>
    <mergeCell ref="BK187:BP189"/>
    <mergeCell ref="A187:A189"/>
    <mergeCell ref="B187:H189"/>
    <mergeCell ref="I187:N189"/>
    <mergeCell ref="O187:T189"/>
    <mergeCell ref="U187:Z189"/>
    <mergeCell ref="AA187:AF189"/>
    <mergeCell ref="AG184:AL186"/>
    <mergeCell ref="AM184:AR186"/>
    <mergeCell ref="AS184:AX186"/>
    <mergeCell ref="AY184:BD186"/>
    <mergeCell ref="BE184:BJ186"/>
    <mergeCell ref="BK184:BP186"/>
    <mergeCell ref="A184:A186"/>
    <mergeCell ref="B184:H186"/>
    <mergeCell ref="I184:N186"/>
    <mergeCell ref="O184:T186"/>
    <mergeCell ref="U184:Z186"/>
    <mergeCell ref="AA184:AF186"/>
    <mergeCell ref="AG181:AL183"/>
    <mergeCell ref="AM181:AR183"/>
    <mergeCell ref="AS181:AX183"/>
    <mergeCell ref="AY181:BD183"/>
    <mergeCell ref="BE181:BJ183"/>
    <mergeCell ref="BK181:BP183"/>
    <mergeCell ref="A181:A183"/>
    <mergeCell ref="B181:H183"/>
    <mergeCell ref="I181:N183"/>
    <mergeCell ref="O181:T183"/>
    <mergeCell ref="U181:Z183"/>
    <mergeCell ref="AA181:AF183"/>
    <mergeCell ref="AG178:AL180"/>
    <mergeCell ref="AM178:AR180"/>
    <mergeCell ref="AS178:AX180"/>
    <mergeCell ref="AY178:BD180"/>
    <mergeCell ref="BE178:BJ180"/>
    <mergeCell ref="BK178:BP180"/>
    <mergeCell ref="A178:A180"/>
    <mergeCell ref="B178:H180"/>
    <mergeCell ref="I178:N180"/>
    <mergeCell ref="O178:T180"/>
    <mergeCell ref="U178:Z180"/>
    <mergeCell ref="AA178:AF180"/>
    <mergeCell ref="AG175:AL177"/>
    <mergeCell ref="AM175:AR177"/>
    <mergeCell ref="AS175:AX177"/>
    <mergeCell ref="AY175:BD177"/>
    <mergeCell ref="BE175:BJ177"/>
    <mergeCell ref="BK175:BP177"/>
    <mergeCell ref="A175:A177"/>
    <mergeCell ref="B175:H177"/>
    <mergeCell ref="I175:N177"/>
    <mergeCell ref="O175:T177"/>
    <mergeCell ref="U175:Z177"/>
    <mergeCell ref="AA175:AF177"/>
    <mergeCell ref="AG172:AL174"/>
    <mergeCell ref="AM172:AR174"/>
    <mergeCell ref="AS172:AX174"/>
    <mergeCell ref="AY172:BD174"/>
    <mergeCell ref="BE172:BJ174"/>
    <mergeCell ref="BK172:BP174"/>
    <mergeCell ref="A172:A174"/>
    <mergeCell ref="B172:H174"/>
    <mergeCell ref="I172:N174"/>
    <mergeCell ref="O172:T174"/>
    <mergeCell ref="U172:Z174"/>
    <mergeCell ref="AA172:AF174"/>
    <mergeCell ref="AG169:AL171"/>
    <mergeCell ref="AM169:AR171"/>
    <mergeCell ref="AS169:AX171"/>
    <mergeCell ref="AY169:BD171"/>
    <mergeCell ref="BE169:BJ171"/>
    <mergeCell ref="BK169:BP171"/>
    <mergeCell ref="A169:A171"/>
    <mergeCell ref="B169:H171"/>
    <mergeCell ref="I169:N171"/>
    <mergeCell ref="O169:T171"/>
    <mergeCell ref="U169:Z171"/>
    <mergeCell ref="AA169:AF171"/>
    <mergeCell ref="AG166:AL168"/>
    <mergeCell ref="AM166:AR168"/>
    <mergeCell ref="AS166:AX168"/>
    <mergeCell ref="AY166:BD168"/>
    <mergeCell ref="BE166:BJ168"/>
    <mergeCell ref="BK166:BP168"/>
    <mergeCell ref="A166:A168"/>
    <mergeCell ref="B166:H168"/>
    <mergeCell ref="I166:N168"/>
    <mergeCell ref="O166:T168"/>
    <mergeCell ref="U166:Z168"/>
    <mergeCell ref="AA166:AF168"/>
    <mergeCell ref="AG163:AL165"/>
    <mergeCell ref="AM163:AR165"/>
    <mergeCell ref="AS163:AX165"/>
    <mergeCell ref="AY163:BD165"/>
    <mergeCell ref="BE163:BJ165"/>
    <mergeCell ref="BK163:BP165"/>
    <mergeCell ref="A163:A165"/>
    <mergeCell ref="B163:H165"/>
    <mergeCell ref="I163:N165"/>
    <mergeCell ref="O163:T165"/>
    <mergeCell ref="U163:Z165"/>
    <mergeCell ref="AA163:AF165"/>
    <mergeCell ref="AG160:AL162"/>
    <mergeCell ref="AM160:AR162"/>
    <mergeCell ref="AS160:AX162"/>
    <mergeCell ref="AY160:BD162"/>
    <mergeCell ref="BE160:BJ162"/>
    <mergeCell ref="BK160:BP162"/>
    <mergeCell ref="A160:A162"/>
    <mergeCell ref="B160:H162"/>
    <mergeCell ref="I160:N162"/>
    <mergeCell ref="O160:T162"/>
    <mergeCell ref="U160:Z162"/>
    <mergeCell ref="AA160:AF162"/>
    <mergeCell ref="AG157:AL159"/>
    <mergeCell ref="AM157:AR159"/>
    <mergeCell ref="AS157:AX159"/>
    <mergeCell ref="AY157:BD159"/>
    <mergeCell ref="BE157:BJ159"/>
    <mergeCell ref="BK157:BP159"/>
    <mergeCell ref="A157:A159"/>
    <mergeCell ref="B157:H159"/>
    <mergeCell ref="I157:N159"/>
    <mergeCell ref="O157:T159"/>
    <mergeCell ref="U157:Z159"/>
    <mergeCell ref="AA157:AF159"/>
    <mergeCell ref="AG154:AL156"/>
    <mergeCell ref="AM154:AR156"/>
    <mergeCell ref="AS154:AX156"/>
    <mergeCell ref="AY154:BD156"/>
    <mergeCell ref="BE154:BJ156"/>
    <mergeCell ref="BK154:BP156"/>
    <mergeCell ref="A154:A156"/>
    <mergeCell ref="B154:H156"/>
    <mergeCell ref="I154:N156"/>
    <mergeCell ref="O154:T156"/>
    <mergeCell ref="U154:Z156"/>
    <mergeCell ref="AA154:AF156"/>
    <mergeCell ref="AG151:AL153"/>
    <mergeCell ref="AM151:AR153"/>
    <mergeCell ref="AS151:AX153"/>
    <mergeCell ref="AY151:BD153"/>
    <mergeCell ref="BE151:BJ153"/>
    <mergeCell ref="BK151:BP153"/>
    <mergeCell ref="A151:A153"/>
    <mergeCell ref="B151:H153"/>
    <mergeCell ref="I151:N153"/>
    <mergeCell ref="O151:T153"/>
    <mergeCell ref="U151:Z153"/>
    <mergeCell ref="AA151:AF153"/>
    <mergeCell ref="AG148:AL150"/>
    <mergeCell ref="AM148:AR150"/>
    <mergeCell ref="AS148:AX150"/>
    <mergeCell ref="AY148:BD150"/>
    <mergeCell ref="BE148:BJ150"/>
    <mergeCell ref="BK148:BP150"/>
    <mergeCell ref="A148:A150"/>
    <mergeCell ref="B148:H150"/>
    <mergeCell ref="I148:N150"/>
    <mergeCell ref="O148:T150"/>
    <mergeCell ref="U148:Z150"/>
    <mergeCell ref="AA148:AF150"/>
    <mergeCell ref="AG145:AL147"/>
    <mergeCell ref="AM145:AR147"/>
    <mergeCell ref="AS145:AX147"/>
    <mergeCell ref="AY145:BD147"/>
    <mergeCell ref="BE145:BJ147"/>
    <mergeCell ref="BK145:BP147"/>
    <mergeCell ref="A145:A147"/>
    <mergeCell ref="B145:H147"/>
    <mergeCell ref="I145:N147"/>
    <mergeCell ref="O145:T147"/>
    <mergeCell ref="U145:Z147"/>
    <mergeCell ref="AA145:AF147"/>
    <mergeCell ref="AG142:AL144"/>
    <mergeCell ref="AM142:AR144"/>
    <mergeCell ref="AS142:AX144"/>
    <mergeCell ref="AY142:BD144"/>
    <mergeCell ref="BE142:BJ144"/>
    <mergeCell ref="BK142:BP144"/>
    <mergeCell ref="A142:A144"/>
    <mergeCell ref="B142:H144"/>
    <mergeCell ref="I142:N144"/>
    <mergeCell ref="O142:T144"/>
    <mergeCell ref="U142:Z144"/>
    <mergeCell ref="AA142:AF144"/>
    <mergeCell ref="AG139:AL141"/>
    <mergeCell ref="AM139:AR141"/>
    <mergeCell ref="AS139:AX141"/>
    <mergeCell ref="AY139:BD141"/>
    <mergeCell ref="BE139:BJ141"/>
    <mergeCell ref="BK139:BP141"/>
    <mergeCell ref="A139:A141"/>
    <mergeCell ref="B139:H141"/>
    <mergeCell ref="I139:N141"/>
    <mergeCell ref="O139:T141"/>
    <mergeCell ref="U139:Z141"/>
    <mergeCell ref="AA139:AF141"/>
    <mergeCell ref="AG136:AL138"/>
    <mergeCell ref="AM136:AR138"/>
    <mergeCell ref="AS136:AX138"/>
    <mergeCell ref="AY136:BD138"/>
    <mergeCell ref="BE136:BJ138"/>
    <mergeCell ref="BK136:BP138"/>
    <mergeCell ref="A136:A138"/>
    <mergeCell ref="B136:H138"/>
    <mergeCell ref="I136:N138"/>
    <mergeCell ref="O136:T138"/>
    <mergeCell ref="U136:Z138"/>
    <mergeCell ref="AA136:AF138"/>
    <mergeCell ref="AG133:AL135"/>
    <mergeCell ref="AM133:AR135"/>
    <mergeCell ref="AS133:AX135"/>
    <mergeCell ref="AY133:BD135"/>
    <mergeCell ref="BE133:BJ135"/>
    <mergeCell ref="BK133:BP135"/>
    <mergeCell ref="A133:A135"/>
    <mergeCell ref="B133:H135"/>
    <mergeCell ref="I133:N135"/>
    <mergeCell ref="O133:T135"/>
    <mergeCell ref="U133:Z135"/>
    <mergeCell ref="AA133:AF135"/>
    <mergeCell ref="AG130:AL132"/>
    <mergeCell ref="AM130:AR132"/>
    <mergeCell ref="AS130:AX132"/>
    <mergeCell ref="AY130:BD132"/>
    <mergeCell ref="BE130:BJ132"/>
    <mergeCell ref="BK130:BP132"/>
    <mergeCell ref="A130:A132"/>
    <mergeCell ref="B130:H132"/>
    <mergeCell ref="I130:N132"/>
    <mergeCell ref="O130:T132"/>
    <mergeCell ref="U130:Z132"/>
    <mergeCell ref="AA130:AF132"/>
    <mergeCell ref="AG127:AL129"/>
    <mergeCell ref="AM127:AR129"/>
    <mergeCell ref="AS127:AX129"/>
    <mergeCell ref="AY127:BD129"/>
    <mergeCell ref="BE127:BJ129"/>
    <mergeCell ref="BK127:BP129"/>
    <mergeCell ref="A127:A129"/>
    <mergeCell ref="B127:H129"/>
    <mergeCell ref="I127:N129"/>
    <mergeCell ref="O127:T129"/>
    <mergeCell ref="U127:Z129"/>
    <mergeCell ref="AA127:AF129"/>
    <mergeCell ref="AG124:AL126"/>
    <mergeCell ref="AM124:AR126"/>
    <mergeCell ref="AS124:AX126"/>
    <mergeCell ref="AY124:BD126"/>
    <mergeCell ref="BE124:BJ126"/>
    <mergeCell ref="BK124:BP126"/>
    <mergeCell ref="A124:A126"/>
    <mergeCell ref="B124:H126"/>
    <mergeCell ref="I124:N126"/>
    <mergeCell ref="O124:T126"/>
    <mergeCell ref="U124:Z126"/>
    <mergeCell ref="AA124:AF126"/>
    <mergeCell ref="AG121:AL123"/>
    <mergeCell ref="AM121:AR123"/>
    <mergeCell ref="AS121:AX123"/>
    <mergeCell ref="AY121:BD123"/>
    <mergeCell ref="BE121:BJ123"/>
    <mergeCell ref="BK121:BP123"/>
    <mergeCell ref="A121:A123"/>
    <mergeCell ref="B121:H123"/>
    <mergeCell ref="I121:N123"/>
    <mergeCell ref="O121:T123"/>
    <mergeCell ref="U121:Z123"/>
    <mergeCell ref="AA121:AF123"/>
    <mergeCell ref="AG118:AL120"/>
    <mergeCell ref="AM118:AR120"/>
    <mergeCell ref="AS118:AX120"/>
    <mergeCell ref="AY118:BD120"/>
    <mergeCell ref="BE118:BJ120"/>
    <mergeCell ref="BK118:BP120"/>
    <mergeCell ref="A118:A120"/>
    <mergeCell ref="B118:H120"/>
    <mergeCell ref="I118:N120"/>
    <mergeCell ref="O118:T120"/>
    <mergeCell ref="U118:Z120"/>
    <mergeCell ref="AA118:AF120"/>
    <mergeCell ref="AG115:AL117"/>
    <mergeCell ref="AM115:AR117"/>
    <mergeCell ref="AS115:AX117"/>
    <mergeCell ref="AY115:BD117"/>
    <mergeCell ref="BE115:BJ117"/>
    <mergeCell ref="BK115:BP117"/>
    <mergeCell ref="A115:A117"/>
    <mergeCell ref="B115:H117"/>
    <mergeCell ref="I115:N117"/>
    <mergeCell ref="O115:T117"/>
    <mergeCell ref="U115:Z117"/>
    <mergeCell ref="AA115:AF117"/>
    <mergeCell ref="AG112:AL114"/>
    <mergeCell ref="AM112:AR114"/>
    <mergeCell ref="AS112:AX114"/>
    <mergeCell ref="AY112:BD114"/>
    <mergeCell ref="BE112:BJ114"/>
    <mergeCell ref="BK112:BP114"/>
    <mergeCell ref="A112:A114"/>
    <mergeCell ref="B112:H114"/>
    <mergeCell ref="I112:N114"/>
    <mergeCell ref="O112:T114"/>
    <mergeCell ref="U112:Z114"/>
    <mergeCell ref="AA112:AF114"/>
    <mergeCell ref="AG109:AL111"/>
    <mergeCell ref="AM109:AR111"/>
    <mergeCell ref="AS109:AX111"/>
    <mergeCell ref="AY109:BD111"/>
    <mergeCell ref="BE109:BJ111"/>
    <mergeCell ref="BK109:BP111"/>
    <mergeCell ref="A109:A111"/>
    <mergeCell ref="B109:H111"/>
    <mergeCell ref="I109:N111"/>
    <mergeCell ref="O109:T111"/>
    <mergeCell ref="U109:Z111"/>
    <mergeCell ref="AA109:AF111"/>
    <mergeCell ref="AG106:AL108"/>
    <mergeCell ref="AM106:AR108"/>
    <mergeCell ref="AS106:AX108"/>
    <mergeCell ref="AY106:BD108"/>
    <mergeCell ref="BE106:BJ108"/>
    <mergeCell ref="BK106:BP108"/>
    <mergeCell ref="A106:A108"/>
    <mergeCell ref="B106:H108"/>
    <mergeCell ref="I106:N108"/>
    <mergeCell ref="O106:T108"/>
    <mergeCell ref="U106:Z108"/>
    <mergeCell ref="AA106:AF108"/>
    <mergeCell ref="AG103:AL105"/>
    <mergeCell ref="AM103:AR105"/>
    <mergeCell ref="AS103:AX105"/>
    <mergeCell ref="AY103:BD105"/>
    <mergeCell ref="BE103:BJ105"/>
    <mergeCell ref="BK103:BP105"/>
    <mergeCell ref="A103:A105"/>
    <mergeCell ref="B103:H105"/>
    <mergeCell ref="I103:N105"/>
    <mergeCell ref="O103:T105"/>
    <mergeCell ref="U103:Z105"/>
    <mergeCell ref="AA103:AF105"/>
    <mergeCell ref="AG100:AL102"/>
    <mergeCell ref="AM100:AR102"/>
    <mergeCell ref="AS100:AX102"/>
    <mergeCell ref="AY100:BD102"/>
    <mergeCell ref="BE100:BJ102"/>
    <mergeCell ref="BK100:BP102"/>
    <mergeCell ref="A100:A102"/>
    <mergeCell ref="B100:H102"/>
    <mergeCell ref="I100:N102"/>
    <mergeCell ref="O100:T102"/>
    <mergeCell ref="U100:Z102"/>
    <mergeCell ref="AA100:AF102"/>
    <mergeCell ref="AG97:AL99"/>
    <mergeCell ref="AM97:AR99"/>
    <mergeCell ref="AS97:AX99"/>
    <mergeCell ref="AY97:BD99"/>
    <mergeCell ref="BE97:BJ99"/>
    <mergeCell ref="BK97:BP99"/>
    <mergeCell ref="A97:A99"/>
    <mergeCell ref="B97:H99"/>
    <mergeCell ref="I97:N99"/>
    <mergeCell ref="O97:T99"/>
    <mergeCell ref="U97:Z99"/>
    <mergeCell ref="AA97:AF99"/>
    <mergeCell ref="AG94:AL96"/>
    <mergeCell ref="AM94:AR96"/>
    <mergeCell ref="AS94:AX96"/>
    <mergeCell ref="AY94:BD96"/>
    <mergeCell ref="BE94:BJ96"/>
    <mergeCell ref="BK94:BP96"/>
    <mergeCell ref="A94:A96"/>
    <mergeCell ref="B94:H96"/>
    <mergeCell ref="I94:N96"/>
    <mergeCell ref="O94:T96"/>
    <mergeCell ref="U94:Z96"/>
    <mergeCell ref="AA94:AF96"/>
    <mergeCell ref="AG91:AL93"/>
    <mergeCell ref="AM91:AR93"/>
    <mergeCell ref="AS91:AX93"/>
    <mergeCell ref="AY91:BD93"/>
    <mergeCell ref="BE91:BJ93"/>
    <mergeCell ref="BK91:BP93"/>
    <mergeCell ref="A91:A93"/>
    <mergeCell ref="B91:H93"/>
    <mergeCell ref="I91:N93"/>
    <mergeCell ref="O91:T93"/>
    <mergeCell ref="U91:Z93"/>
    <mergeCell ref="AA91:AF93"/>
    <mergeCell ref="AG88:AL90"/>
    <mergeCell ref="AM88:AR90"/>
    <mergeCell ref="AS88:AX90"/>
    <mergeCell ref="AY88:BD90"/>
    <mergeCell ref="BE88:BJ90"/>
    <mergeCell ref="BK88:BP90"/>
    <mergeCell ref="A88:A90"/>
    <mergeCell ref="B88:H90"/>
    <mergeCell ref="I88:N90"/>
    <mergeCell ref="O88:T90"/>
    <mergeCell ref="U88:Z90"/>
    <mergeCell ref="AA88:AF90"/>
    <mergeCell ref="AG85:AL87"/>
    <mergeCell ref="AM85:AR87"/>
    <mergeCell ref="AS85:AX87"/>
    <mergeCell ref="AY85:BD87"/>
    <mergeCell ref="BE85:BJ87"/>
    <mergeCell ref="BK85:BP87"/>
    <mergeCell ref="A85:A87"/>
    <mergeCell ref="B85:H87"/>
    <mergeCell ref="I85:N87"/>
    <mergeCell ref="O85:T87"/>
    <mergeCell ref="U85:Z87"/>
    <mergeCell ref="AA85:AF87"/>
    <mergeCell ref="AG82:AL84"/>
    <mergeCell ref="AM82:AR84"/>
    <mergeCell ref="AS82:AX84"/>
    <mergeCell ref="AY82:BD84"/>
    <mergeCell ref="BE82:BJ84"/>
    <mergeCell ref="BK82:BP84"/>
    <mergeCell ref="A82:A84"/>
    <mergeCell ref="B82:H84"/>
    <mergeCell ref="I82:N84"/>
    <mergeCell ref="O82:T84"/>
    <mergeCell ref="U82:Z84"/>
    <mergeCell ref="AA82:AF84"/>
    <mergeCell ref="AG79:AL81"/>
    <mergeCell ref="AM79:AR81"/>
    <mergeCell ref="AS79:AX81"/>
    <mergeCell ref="AY79:BD81"/>
    <mergeCell ref="BE79:BJ81"/>
    <mergeCell ref="BK79:BP81"/>
    <mergeCell ref="A79:A81"/>
    <mergeCell ref="B79:H81"/>
    <mergeCell ref="I79:N81"/>
    <mergeCell ref="O79:T81"/>
    <mergeCell ref="U79:Z81"/>
    <mergeCell ref="AA79:AF81"/>
    <mergeCell ref="AG76:AL78"/>
    <mergeCell ref="AM76:AR78"/>
    <mergeCell ref="AS76:AX78"/>
    <mergeCell ref="AY76:BD78"/>
    <mergeCell ref="BE76:BJ78"/>
    <mergeCell ref="BK76:BP78"/>
    <mergeCell ref="A76:A78"/>
    <mergeCell ref="B76:H78"/>
    <mergeCell ref="I76:N78"/>
    <mergeCell ref="O76:T78"/>
    <mergeCell ref="U76:Z78"/>
    <mergeCell ref="AA76:AF78"/>
    <mergeCell ref="AG73:AL75"/>
    <mergeCell ref="AM73:AR75"/>
    <mergeCell ref="AS73:AX75"/>
    <mergeCell ref="AY73:BD75"/>
    <mergeCell ref="BE73:BJ75"/>
    <mergeCell ref="BK73:BP75"/>
    <mergeCell ref="A73:A75"/>
    <mergeCell ref="B73:H75"/>
    <mergeCell ref="I73:N75"/>
    <mergeCell ref="O73:T75"/>
    <mergeCell ref="U73:Z75"/>
    <mergeCell ref="AA73:AF75"/>
    <mergeCell ref="AG70:AL72"/>
    <mergeCell ref="AM70:AR72"/>
    <mergeCell ref="AS70:AX72"/>
    <mergeCell ref="AY70:BD72"/>
    <mergeCell ref="BE70:BJ72"/>
    <mergeCell ref="BK70:BP72"/>
    <mergeCell ref="A70:A72"/>
    <mergeCell ref="B70:H72"/>
    <mergeCell ref="I70:N72"/>
    <mergeCell ref="O70:T72"/>
    <mergeCell ref="U70:Z72"/>
    <mergeCell ref="AA70:AF72"/>
    <mergeCell ref="AG67:AL69"/>
    <mergeCell ref="AM67:AR69"/>
    <mergeCell ref="AS67:AX69"/>
    <mergeCell ref="AY67:BD69"/>
    <mergeCell ref="BE67:BJ69"/>
    <mergeCell ref="BK67:BP69"/>
    <mergeCell ref="A67:A69"/>
    <mergeCell ref="B67:H69"/>
    <mergeCell ref="I67:N69"/>
    <mergeCell ref="O67:T69"/>
    <mergeCell ref="U67:Z69"/>
    <mergeCell ref="AA67:AF69"/>
    <mergeCell ref="AG64:AL66"/>
    <mergeCell ref="AM64:AR66"/>
    <mergeCell ref="AS64:AX66"/>
    <mergeCell ref="AY64:BD66"/>
    <mergeCell ref="BE64:BJ66"/>
    <mergeCell ref="BK64:BP66"/>
    <mergeCell ref="A64:A66"/>
    <mergeCell ref="B64:H66"/>
    <mergeCell ref="I64:N66"/>
    <mergeCell ref="O64:T66"/>
    <mergeCell ref="U64:Z66"/>
    <mergeCell ref="AA64:AF66"/>
    <mergeCell ref="AG61:AL63"/>
    <mergeCell ref="AM61:AR63"/>
    <mergeCell ref="AS61:AX63"/>
    <mergeCell ref="AY61:BD63"/>
    <mergeCell ref="BE61:BJ63"/>
    <mergeCell ref="BK61:BP63"/>
    <mergeCell ref="A61:A63"/>
    <mergeCell ref="B61:H63"/>
    <mergeCell ref="I61:N63"/>
    <mergeCell ref="O61:T63"/>
    <mergeCell ref="U61:Z63"/>
    <mergeCell ref="AA61:AF63"/>
    <mergeCell ref="AG58:AL60"/>
    <mergeCell ref="AM58:AR60"/>
    <mergeCell ref="AS58:AX60"/>
    <mergeCell ref="AY58:BD60"/>
    <mergeCell ref="BE58:BJ60"/>
    <mergeCell ref="BK58:BP60"/>
    <mergeCell ref="A58:A60"/>
    <mergeCell ref="B58:H60"/>
    <mergeCell ref="I58:N60"/>
    <mergeCell ref="O58:T60"/>
    <mergeCell ref="U58:Z60"/>
    <mergeCell ref="AA58:AF60"/>
    <mergeCell ref="AG55:AL57"/>
    <mergeCell ref="AM55:AR57"/>
    <mergeCell ref="AS55:AX57"/>
    <mergeCell ref="AY55:BD57"/>
    <mergeCell ref="BE55:BJ57"/>
    <mergeCell ref="BK55:BP57"/>
    <mergeCell ref="A55:A57"/>
    <mergeCell ref="B55:H57"/>
    <mergeCell ref="I55:N57"/>
    <mergeCell ref="O55:T57"/>
    <mergeCell ref="U55:Z57"/>
    <mergeCell ref="AA55:AF57"/>
    <mergeCell ref="AG52:AL54"/>
    <mergeCell ref="AM52:AR54"/>
    <mergeCell ref="AS52:AX54"/>
    <mergeCell ref="AY52:BD54"/>
    <mergeCell ref="BE52:BJ54"/>
    <mergeCell ref="BK52:BP54"/>
    <mergeCell ref="A52:A54"/>
    <mergeCell ref="B52:H54"/>
    <mergeCell ref="I52:N54"/>
    <mergeCell ref="O52:T54"/>
    <mergeCell ref="U52:Z54"/>
    <mergeCell ref="AA52:AF54"/>
    <mergeCell ref="AG49:AL51"/>
    <mergeCell ref="AM49:AR51"/>
    <mergeCell ref="AS49:AX51"/>
    <mergeCell ref="AY49:BD51"/>
    <mergeCell ref="BE49:BJ51"/>
    <mergeCell ref="BK49:BP51"/>
    <mergeCell ref="A49:A51"/>
    <mergeCell ref="B49:H51"/>
    <mergeCell ref="I49:N51"/>
    <mergeCell ref="O49:T51"/>
    <mergeCell ref="U49:Z51"/>
    <mergeCell ref="AA49:AF51"/>
    <mergeCell ref="AG46:AL48"/>
    <mergeCell ref="AM46:AR48"/>
    <mergeCell ref="AS46:AX48"/>
    <mergeCell ref="AY46:BD48"/>
    <mergeCell ref="BE46:BJ48"/>
    <mergeCell ref="BK46:BP48"/>
    <mergeCell ref="A46:A48"/>
    <mergeCell ref="B46:H48"/>
    <mergeCell ref="I46:N48"/>
    <mergeCell ref="O46:T48"/>
    <mergeCell ref="U46:Z48"/>
    <mergeCell ref="AA46:AF48"/>
    <mergeCell ref="AG43:AL45"/>
    <mergeCell ref="AM43:AR45"/>
    <mergeCell ref="AS43:AX45"/>
    <mergeCell ref="AY43:BD45"/>
    <mergeCell ref="BE43:BJ45"/>
    <mergeCell ref="BK43:BP45"/>
    <mergeCell ref="A43:A45"/>
    <mergeCell ref="B43:H45"/>
    <mergeCell ref="I43:N45"/>
    <mergeCell ref="O43:T45"/>
    <mergeCell ref="U43:Z45"/>
    <mergeCell ref="AA43:AF45"/>
    <mergeCell ref="AG40:AL42"/>
    <mergeCell ref="AM40:AR42"/>
    <mergeCell ref="AS40:AX42"/>
    <mergeCell ref="AY40:BD42"/>
    <mergeCell ref="BE40:BJ42"/>
    <mergeCell ref="BK40:BP42"/>
    <mergeCell ref="A40:A42"/>
    <mergeCell ref="B40:H42"/>
    <mergeCell ref="I40:N42"/>
    <mergeCell ref="O40:T42"/>
    <mergeCell ref="U40:Z42"/>
    <mergeCell ref="AA40:AF42"/>
    <mergeCell ref="AG37:AL39"/>
    <mergeCell ref="AM37:AR39"/>
    <mergeCell ref="AS37:AX39"/>
    <mergeCell ref="AY37:BD39"/>
    <mergeCell ref="BE37:BJ39"/>
    <mergeCell ref="BK37:BP39"/>
    <mergeCell ref="A37:A39"/>
    <mergeCell ref="B37:H39"/>
    <mergeCell ref="I37:N39"/>
    <mergeCell ref="O37:T39"/>
    <mergeCell ref="U37:Z39"/>
    <mergeCell ref="AA37:AF39"/>
    <mergeCell ref="AG34:AL36"/>
    <mergeCell ref="AM34:AR36"/>
    <mergeCell ref="AS34:AX36"/>
    <mergeCell ref="AY34:BD36"/>
    <mergeCell ref="BE34:BJ36"/>
    <mergeCell ref="BK34:BP36"/>
    <mergeCell ref="A34:A36"/>
    <mergeCell ref="B34:H36"/>
    <mergeCell ref="I34:N36"/>
    <mergeCell ref="O34:T36"/>
    <mergeCell ref="U34:Z36"/>
    <mergeCell ref="AA34:AF36"/>
    <mergeCell ref="AG31:AL33"/>
    <mergeCell ref="AM31:AR33"/>
    <mergeCell ref="AS31:AX33"/>
    <mergeCell ref="AY31:BD33"/>
    <mergeCell ref="BE31:BJ33"/>
    <mergeCell ref="BK31:BP33"/>
    <mergeCell ref="A31:A33"/>
    <mergeCell ref="B31:H33"/>
    <mergeCell ref="I31:N33"/>
    <mergeCell ref="O31:T33"/>
    <mergeCell ref="U31:Z33"/>
    <mergeCell ref="AA31:AF33"/>
    <mergeCell ref="AG28:AL30"/>
    <mergeCell ref="AM28:AR30"/>
    <mergeCell ref="AS28:AX30"/>
    <mergeCell ref="AY28:BD30"/>
    <mergeCell ref="BE28:BJ30"/>
    <mergeCell ref="BK28:BP30"/>
    <mergeCell ref="A28:A30"/>
    <mergeCell ref="B28:H30"/>
    <mergeCell ref="I28:N30"/>
    <mergeCell ref="O28:T30"/>
    <mergeCell ref="U28:Z30"/>
    <mergeCell ref="AA28:AF30"/>
    <mergeCell ref="AG25:AL27"/>
    <mergeCell ref="AM25:AR27"/>
    <mergeCell ref="AS25:AX27"/>
    <mergeCell ref="AY25:BD27"/>
    <mergeCell ref="BE25:BJ27"/>
    <mergeCell ref="BK25:BP27"/>
    <mergeCell ref="A25:A27"/>
    <mergeCell ref="B25:H27"/>
    <mergeCell ref="I25:N27"/>
    <mergeCell ref="O25:T27"/>
    <mergeCell ref="U25:Z27"/>
    <mergeCell ref="AA25:AF27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U19:Z21"/>
    <mergeCell ref="AA19:AF21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  <mergeCell ref="AG10:AL12"/>
    <mergeCell ref="AM10:AR12"/>
    <mergeCell ref="AS10:AX12"/>
    <mergeCell ref="AY10:BD12"/>
    <mergeCell ref="BE10:BJ12"/>
    <mergeCell ref="BK10:BP12"/>
    <mergeCell ref="A10:A12"/>
    <mergeCell ref="B10:H12"/>
    <mergeCell ref="I10:N12"/>
    <mergeCell ref="O10:T12"/>
    <mergeCell ref="U10:Z12"/>
    <mergeCell ref="AA10:AF12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U7:Z9"/>
    <mergeCell ref="AA7:AF9"/>
    <mergeCell ref="AG4:AL6"/>
    <mergeCell ref="AM4:AR6"/>
    <mergeCell ref="AS4:AX6"/>
    <mergeCell ref="AY4:BD6"/>
    <mergeCell ref="BE4:BJ6"/>
    <mergeCell ref="BK4:BP6"/>
    <mergeCell ref="AS3:AX3"/>
    <mergeCell ref="AY3:BD3"/>
    <mergeCell ref="BE3:BJ3"/>
    <mergeCell ref="BK3:BP3"/>
    <mergeCell ref="A4:A6"/>
    <mergeCell ref="B4:H6"/>
    <mergeCell ref="I4:N6"/>
    <mergeCell ref="O4:T6"/>
    <mergeCell ref="U4:Z6"/>
    <mergeCell ref="AA4:AF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topLeftCell="A10" zoomScale="110" zoomScaleNormal="110" workbookViewId="0">
      <selection activeCell="AA10" sqref="AA10:AF12"/>
    </sheetView>
  </sheetViews>
  <sheetFormatPr defaultColWidth="3.1796875" defaultRowHeight="14.5" x14ac:dyDescent="0.35"/>
  <cols>
    <col min="14" max="14" width="25.81640625" customWidth="1"/>
    <col min="20" max="20" width="26.1796875" customWidth="1"/>
    <col min="44" max="44" width="12.54296875" customWidth="1"/>
  </cols>
  <sheetData>
    <row r="1" spans="1:68" ht="19.5" x14ac:dyDescent="0.45">
      <c r="A1" s="9" t="s">
        <v>205</v>
      </c>
      <c r="B1" s="32" t="s">
        <v>1</v>
      </c>
      <c r="C1" s="32"/>
      <c r="D1" s="32"/>
      <c r="E1" s="32"/>
      <c r="F1" s="32"/>
      <c r="G1" s="32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8" t="s">
        <v>2</v>
      </c>
      <c r="B2" s="38" t="s">
        <v>3</v>
      </c>
      <c r="C2" s="38"/>
      <c r="D2" s="38"/>
      <c r="E2" s="38"/>
      <c r="F2" s="38"/>
      <c r="G2" s="38"/>
      <c r="H2" s="38"/>
      <c r="I2" s="33" t="s">
        <v>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</row>
    <row r="3" spans="1:68" ht="15.5" x14ac:dyDescent="0.35">
      <c r="A3" s="38"/>
      <c r="B3" s="38"/>
      <c r="C3" s="38"/>
      <c r="D3" s="38"/>
      <c r="E3" s="38"/>
      <c r="F3" s="38"/>
      <c r="G3" s="38"/>
      <c r="H3" s="38"/>
      <c r="I3" s="34" t="s">
        <v>5</v>
      </c>
      <c r="J3" s="34"/>
      <c r="K3" s="34"/>
      <c r="L3" s="34"/>
      <c r="M3" s="34"/>
      <c r="N3" s="34"/>
      <c r="O3" s="34" t="s">
        <v>6</v>
      </c>
      <c r="P3" s="34"/>
      <c r="Q3" s="34"/>
      <c r="R3" s="34"/>
      <c r="S3" s="34"/>
      <c r="T3" s="34"/>
      <c r="U3" s="34" t="s">
        <v>7</v>
      </c>
      <c r="V3" s="34"/>
      <c r="W3" s="34"/>
      <c r="X3" s="34"/>
      <c r="Y3" s="34"/>
      <c r="Z3" s="34"/>
      <c r="AA3" s="34" t="s">
        <v>8</v>
      </c>
      <c r="AB3" s="34"/>
      <c r="AC3" s="34"/>
      <c r="AD3" s="34"/>
      <c r="AE3" s="34"/>
      <c r="AF3" s="34"/>
      <c r="AG3" s="34" t="s">
        <v>9</v>
      </c>
      <c r="AH3" s="34"/>
      <c r="AI3" s="34"/>
      <c r="AJ3" s="34"/>
      <c r="AK3" s="34"/>
      <c r="AL3" s="34"/>
      <c r="AM3" s="34" t="s">
        <v>9</v>
      </c>
      <c r="AN3" s="34"/>
      <c r="AO3" s="34"/>
      <c r="AP3" s="34"/>
      <c r="AQ3" s="34"/>
      <c r="AR3" s="34"/>
      <c r="AS3" s="34" t="s">
        <v>9</v>
      </c>
      <c r="AT3" s="34"/>
      <c r="AU3" s="34"/>
      <c r="AV3" s="34"/>
      <c r="AW3" s="34"/>
      <c r="AX3" s="34"/>
      <c r="AY3" s="34" t="s">
        <v>9</v>
      </c>
      <c r="AZ3" s="34"/>
      <c r="BA3" s="34"/>
      <c r="BB3" s="34"/>
      <c r="BC3" s="34"/>
      <c r="BD3" s="34"/>
      <c r="BE3" s="34" t="s">
        <v>9</v>
      </c>
      <c r="BF3" s="34"/>
      <c r="BG3" s="34"/>
      <c r="BH3" s="34"/>
      <c r="BI3" s="34"/>
      <c r="BJ3" s="34"/>
      <c r="BK3" s="34" t="s">
        <v>9</v>
      </c>
      <c r="BL3" s="34"/>
      <c r="BM3" s="34"/>
      <c r="BN3" s="34"/>
      <c r="BO3" s="34"/>
      <c r="BP3" s="34"/>
    </row>
    <row r="4" spans="1:68" ht="17.149999999999999" customHeight="1" x14ac:dyDescent="0.35">
      <c r="A4" s="35">
        <v>1</v>
      </c>
      <c r="B4" s="36" t="s">
        <v>10</v>
      </c>
      <c r="C4" s="36"/>
      <c r="D4" s="36"/>
      <c r="E4" s="36"/>
      <c r="F4" s="36"/>
      <c r="G4" s="36"/>
      <c r="H4" s="36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40" t="s">
        <v>212</v>
      </c>
      <c r="AN4" s="40"/>
      <c r="AO4" s="40"/>
      <c r="AP4" s="40"/>
      <c r="AQ4" s="40"/>
      <c r="AR4" s="40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</row>
    <row r="5" spans="1:68" ht="17.149999999999999" customHeight="1" x14ac:dyDescent="0.35">
      <c r="A5" s="35"/>
      <c r="B5" s="36"/>
      <c r="C5" s="36"/>
      <c r="D5" s="36"/>
      <c r="E5" s="36"/>
      <c r="F5" s="36"/>
      <c r="G5" s="36"/>
      <c r="H5" s="36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40"/>
      <c r="AN5" s="40"/>
      <c r="AO5" s="40"/>
      <c r="AP5" s="40"/>
      <c r="AQ5" s="40"/>
      <c r="AR5" s="40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ht="17.149999999999999" customHeight="1" x14ac:dyDescent="0.35">
      <c r="A6" s="35"/>
      <c r="B6" s="36"/>
      <c r="C6" s="36"/>
      <c r="D6" s="36"/>
      <c r="E6" s="36"/>
      <c r="F6" s="36"/>
      <c r="G6" s="36"/>
      <c r="H6" s="3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40"/>
      <c r="AN6" s="40"/>
      <c r="AO6" s="40"/>
      <c r="AP6" s="40"/>
      <c r="AQ6" s="40"/>
      <c r="AR6" s="40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spans="1:68" ht="17.149999999999999" customHeight="1" x14ac:dyDescent="0.35">
      <c r="A7" s="35"/>
      <c r="B7" s="36"/>
      <c r="C7" s="36"/>
      <c r="D7" s="36"/>
      <c r="E7" s="36"/>
      <c r="F7" s="36"/>
      <c r="G7" s="36"/>
      <c r="H7" s="3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spans="1:68" ht="17.149999999999999" customHeight="1" x14ac:dyDescent="0.35">
      <c r="A8" s="35"/>
      <c r="B8" s="36"/>
      <c r="C8" s="36"/>
      <c r="D8" s="36"/>
      <c r="E8" s="36"/>
      <c r="F8" s="36"/>
      <c r="G8" s="36"/>
      <c r="H8" s="36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spans="1:68" ht="17.149999999999999" customHeight="1" x14ac:dyDescent="0.35">
      <c r="A9" s="35"/>
      <c r="B9" s="36"/>
      <c r="C9" s="36"/>
      <c r="D9" s="36"/>
      <c r="E9" s="36"/>
      <c r="F9" s="36"/>
      <c r="G9" s="36"/>
      <c r="H9" s="36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</row>
    <row r="10" spans="1:68" ht="17.149999999999999" customHeight="1" x14ac:dyDescent="0.35">
      <c r="A10" s="35"/>
      <c r="B10" s="36"/>
      <c r="C10" s="36"/>
      <c r="D10" s="36"/>
      <c r="E10" s="36"/>
      <c r="F10" s="36"/>
      <c r="G10" s="36"/>
      <c r="H10" s="36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</row>
    <row r="11" spans="1:68" ht="17.149999999999999" customHeight="1" x14ac:dyDescent="0.35">
      <c r="A11" s="35"/>
      <c r="B11" s="36"/>
      <c r="C11" s="36"/>
      <c r="D11" s="36"/>
      <c r="E11" s="36"/>
      <c r="F11" s="36"/>
      <c r="G11" s="36"/>
      <c r="H11" s="36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</row>
    <row r="12" spans="1:68" ht="17.149999999999999" customHeight="1" x14ac:dyDescent="0.35">
      <c r="A12" s="35"/>
      <c r="B12" s="36"/>
      <c r="C12" s="36"/>
      <c r="D12" s="36"/>
      <c r="E12" s="36"/>
      <c r="F12" s="36"/>
      <c r="G12" s="36"/>
      <c r="H12" s="3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</row>
    <row r="13" spans="1:68" ht="17.149999999999999" customHeight="1" x14ac:dyDescent="0.35">
      <c r="A13" s="35"/>
      <c r="B13" s="36"/>
      <c r="C13" s="36"/>
      <c r="D13" s="36"/>
      <c r="E13" s="36"/>
      <c r="F13" s="36"/>
      <c r="G13" s="36"/>
      <c r="H13" s="3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</row>
    <row r="14" spans="1:68" ht="17.149999999999999" customHeight="1" x14ac:dyDescent="0.35">
      <c r="A14" s="35"/>
      <c r="B14" s="36"/>
      <c r="C14" s="36"/>
      <c r="D14" s="36"/>
      <c r="E14" s="36"/>
      <c r="F14" s="36"/>
      <c r="G14" s="36"/>
      <c r="H14" s="3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</row>
    <row r="15" spans="1:68" ht="17.149999999999999" customHeight="1" x14ac:dyDescent="0.35">
      <c r="A15" s="35"/>
      <c r="B15" s="36"/>
      <c r="C15" s="36"/>
      <c r="D15" s="36"/>
      <c r="E15" s="36"/>
      <c r="F15" s="36"/>
      <c r="G15" s="36"/>
      <c r="H15" s="3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</row>
    <row r="16" spans="1:68" ht="17.149999999999999" customHeight="1" x14ac:dyDescent="0.35">
      <c r="A16" s="35"/>
      <c r="B16" s="36"/>
      <c r="C16" s="36"/>
      <c r="D16" s="36"/>
      <c r="E16" s="36"/>
      <c r="F16" s="36"/>
      <c r="G16" s="36"/>
      <c r="H16" s="36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</row>
    <row r="17" spans="1:68" ht="17.149999999999999" customHeight="1" x14ac:dyDescent="0.35">
      <c r="A17" s="35"/>
      <c r="B17" s="36"/>
      <c r="C17" s="36"/>
      <c r="D17" s="36"/>
      <c r="E17" s="36"/>
      <c r="F17" s="36"/>
      <c r="G17" s="36"/>
      <c r="H17" s="36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</row>
    <row r="18" spans="1:68" ht="17.149999999999999" customHeight="1" x14ac:dyDescent="0.35">
      <c r="A18" s="35"/>
      <c r="B18" s="36"/>
      <c r="C18" s="36"/>
      <c r="D18" s="36"/>
      <c r="E18" s="36"/>
      <c r="F18" s="36"/>
      <c r="G18" s="36"/>
      <c r="H18" s="3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</row>
    <row r="19" spans="1:68" ht="17.149999999999999" customHeight="1" x14ac:dyDescent="0.35">
      <c r="A19" s="35"/>
      <c r="B19" s="36"/>
      <c r="C19" s="36"/>
      <c r="D19" s="36"/>
      <c r="E19" s="36"/>
      <c r="F19" s="36"/>
      <c r="G19" s="36"/>
      <c r="H19" s="36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</row>
    <row r="20" spans="1:68" ht="17.149999999999999" customHeight="1" x14ac:dyDescent="0.35">
      <c r="A20" s="35"/>
      <c r="B20" s="36"/>
      <c r="C20" s="36"/>
      <c r="D20" s="36"/>
      <c r="E20" s="36"/>
      <c r="F20" s="36"/>
      <c r="G20" s="36"/>
      <c r="H20" s="36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 spans="1:68" ht="17.149999999999999" customHeight="1" x14ac:dyDescent="0.35">
      <c r="A21" s="35"/>
      <c r="B21" s="36"/>
      <c r="C21" s="36"/>
      <c r="D21" s="36"/>
      <c r="E21" s="36"/>
      <c r="F21" s="36"/>
      <c r="G21" s="36"/>
      <c r="H21" s="36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</row>
    <row r="22" spans="1:68" ht="17.149999999999999" customHeight="1" x14ac:dyDescent="0.35">
      <c r="A22" s="35"/>
      <c r="B22" s="36"/>
      <c r="C22" s="36"/>
      <c r="D22" s="36"/>
      <c r="E22" s="36"/>
      <c r="F22" s="36"/>
      <c r="G22" s="36"/>
      <c r="H22" s="36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</row>
    <row r="23" spans="1:68" ht="17.149999999999999" customHeight="1" x14ac:dyDescent="0.35">
      <c r="A23" s="35"/>
      <c r="B23" s="36"/>
      <c r="C23" s="36"/>
      <c r="D23" s="36"/>
      <c r="E23" s="36"/>
      <c r="F23" s="36"/>
      <c r="G23" s="36"/>
      <c r="H23" s="36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</row>
    <row r="24" spans="1:68" ht="36" customHeight="1" x14ac:dyDescent="0.35">
      <c r="A24" s="35"/>
      <c r="B24" s="36"/>
      <c r="C24" s="36"/>
      <c r="D24" s="36"/>
      <c r="E24" s="36"/>
      <c r="F24" s="36"/>
      <c r="G24" s="36"/>
      <c r="H24" s="36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 spans="1:68" ht="17.149999999999999" customHeight="1" x14ac:dyDescent="0.35">
      <c r="A25" s="35">
        <v>5</v>
      </c>
      <c r="B25" s="69" t="s">
        <v>209</v>
      </c>
      <c r="C25" s="69"/>
      <c r="D25" s="69"/>
      <c r="E25" s="69"/>
      <c r="F25" s="69"/>
      <c r="G25" s="69"/>
      <c r="H25" s="69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</row>
    <row r="26" spans="1:68" ht="17.149999999999999" customHeight="1" x14ac:dyDescent="0.35">
      <c r="A26" s="35"/>
      <c r="B26" s="69"/>
      <c r="C26" s="69"/>
      <c r="D26" s="69"/>
      <c r="E26" s="69"/>
      <c r="F26" s="69"/>
      <c r="G26" s="69"/>
      <c r="H26" s="69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</row>
    <row r="27" spans="1:68" ht="17.149999999999999" customHeight="1" x14ac:dyDescent="0.35">
      <c r="A27" s="35"/>
      <c r="B27" s="69"/>
      <c r="C27" s="69"/>
      <c r="D27" s="69"/>
      <c r="E27" s="69"/>
      <c r="F27" s="69"/>
      <c r="G27" s="69"/>
      <c r="H27" s="69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</row>
    <row r="28" spans="1:68" ht="17.149999999999999" customHeight="1" x14ac:dyDescent="0.35">
      <c r="A28" s="35">
        <v>6</v>
      </c>
      <c r="B28" s="69" t="s">
        <v>210</v>
      </c>
      <c r="C28" s="69"/>
      <c r="D28" s="69"/>
      <c r="E28" s="69"/>
      <c r="F28" s="69"/>
      <c r="G28" s="69"/>
      <c r="H28" s="69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spans="1:68" ht="17.149999999999999" customHeight="1" x14ac:dyDescent="0.35">
      <c r="A29" s="35"/>
      <c r="B29" s="69"/>
      <c r="C29" s="69"/>
      <c r="D29" s="69"/>
      <c r="E29" s="69"/>
      <c r="F29" s="69"/>
      <c r="G29" s="69"/>
      <c r="H29" s="6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</row>
    <row r="30" spans="1:68" ht="17.149999999999999" customHeight="1" x14ac:dyDescent="0.35">
      <c r="A30" s="35"/>
      <c r="B30" s="69"/>
      <c r="C30" s="69"/>
      <c r="D30" s="69"/>
      <c r="E30" s="69"/>
      <c r="F30" s="69"/>
      <c r="G30" s="69"/>
      <c r="H30" s="69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spans="1:68" ht="17.149999999999999" customHeight="1" x14ac:dyDescent="0.35">
      <c r="A31" s="35">
        <v>7</v>
      </c>
      <c r="B31" s="69" t="s">
        <v>211</v>
      </c>
      <c r="C31" s="69"/>
      <c r="D31" s="69"/>
      <c r="E31" s="69"/>
      <c r="F31" s="69"/>
      <c r="G31" s="69"/>
      <c r="H31" s="69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</row>
    <row r="32" spans="1:68" ht="17.149999999999999" customHeight="1" x14ac:dyDescent="0.35">
      <c r="A32" s="35"/>
      <c r="B32" s="69"/>
      <c r="C32" s="69"/>
      <c r="D32" s="69"/>
      <c r="E32" s="69"/>
      <c r="F32" s="69"/>
      <c r="G32" s="69"/>
      <c r="H32" s="69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</row>
    <row r="33" spans="1:68" ht="17.149999999999999" customHeight="1" x14ac:dyDescent="0.35">
      <c r="A33" s="35"/>
      <c r="B33" s="69"/>
      <c r="C33" s="69"/>
      <c r="D33" s="69"/>
      <c r="E33" s="69"/>
      <c r="F33" s="69"/>
      <c r="G33" s="69"/>
      <c r="H33" s="69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</row>
    <row r="34" spans="1:68" ht="17.149999999999999" customHeight="1" x14ac:dyDescent="0.35">
      <c r="A34" s="35">
        <v>8</v>
      </c>
      <c r="B34" s="36" t="s">
        <v>17</v>
      </c>
      <c r="C34" s="36"/>
      <c r="D34" s="36"/>
      <c r="E34" s="36"/>
      <c r="F34" s="36"/>
      <c r="G34" s="36"/>
      <c r="H34" s="36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  <row r="35" spans="1:68" ht="17.149999999999999" customHeight="1" x14ac:dyDescent="0.35">
      <c r="A35" s="35"/>
      <c r="B35" s="36"/>
      <c r="C35" s="36"/>
      <c r="D35" s="36"/>
      <c r="E35" s="36"/>
      <c r="F35" s="36"/>
      <c r="G35" s="36"/>
      <c r="H35" s="36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</row>
    <row r="36" spans="1:68" ht="17.149999999999999" customHeight="1" x14ac:dyDescent="0.35">
      <c r="A36" s="35"/>
      <c r="B36" s="36"/>
      <c r="C36" s="36"/>
      <c r="D36" s="36"/>
      <c r="E36" s="36"/>
      <c r="F36" s="36"/>
      <c r="G36" s="36"/>
      <c r="H36" s="36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</row>
    <row r="37" spans="1:68" ht="17.149999999999999" customHeight="1" x14ac:dyDescent="0.35">
      <c r="A37" s="35">
        <v>9</v>
      </c>
      <c r="B37" s="36" t="s">
        <v>17</v>
      </c>
      <c r="C37" s="36"/>
      <c r="D37" s="36"/>
      <c r="E37" s="36"/>
      <c r="F37" s="36"/>
      <c r="G37" s="36"/>
      <c r="H37" s="36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</row>
    <row r="38" spans="1:68" ht="17.149999999999999" customHeight="1" x14ac:dyDescent="0.35">
      <c r="A38" s="35"/>
      <c r="B38" s="36"/>
      <c r="C38" s="36"/>
      <c r="D38" s="36"/>
      <c r="E38" s="36"/>
      <c r="F38" s="36"/>
      <c r="G38" s="36"/>
      <c r="H38" s="36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spans="1:68" ht="17.149999999999999" customHeight="1" x14ac:dyDescent="0.35">
      <c r="A39" s="35"/>
      <c r="B39" s="36"/>
      <c r="C39" s="36"/>
      <c r="D39" s="36"/>
      <c r="E39" s="36"/>
      <c r="F39" s="36"/>
      <c r="G39" s="36"/>
      <c r="H39" s="36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spans="1:68" ht="17.149999999999999" customHeight="1" x14ac:dyDescent="0.35">
      <c r="A40" s="37">
        <v>10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spans="1:68" ht="17.149999999999999" customHeight="1" x14ac:dyDescent="0.35">
      <c r="A41" s="3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spans="1:68" ht="17.149999999999999" customHeight="1" x14ac:dyDescent="0.35">
      <c r="A42" s="37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</row>
    <row r="43" spans="1:68" ht="17.149999999999999" customHeight="1" x14ac:dyDescent="0.35">
      <c r="A43" s="37">
        <v>11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</row>
    <row r="44" spans="1:68" ht="17.149999999999999" customHeight="1" x14ac:dyDescent="0.35">
      <c r="A44" s="3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</row>
    <row r="45" spans="1:68" ht="17.149999999999999" customHeight="1" x14ac:dyDescent="0.35">
      <c r="A45" s="37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</row>
    <row r="46" spans="1:68" ht="17.149999999999999" customHeight="1" x14ac:dyDescent="0.35">
      <c r="A46" s="37">
        <v>12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</row>
    <row r="47" spans="1:68" ht="17.149999999999999" customHeight="1" x14ac:dyDescent="0.35">
      <c r="A47" s="37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spans="1:68" ht="17.149999999999999" customHeight="1" x14ac:dyDescent="0.35">
      <c r="A48" s="37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spans="1:68" ht="17.149999999999999" customHeight="1" x14ac:dyDescent="0.35">
      <c r="A49" s="37">
        <v>13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7.149999999999999" customHeight="1" x14ac:dyDescent="0.35">
      <c r="A50" s="3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spans="1:68" ht="17.149999999999999" customHeight="1" x14ac:dyDescent="0.35">
      <c r="A51" s="3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</row>
    <row r="52" spans="1:68" ht="17.149999999999999" customHeight="1" x14ac:dyDescent="0.35">
      <c r="A52" s="37">
        <v>14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spans="1:68" ht="17.149999999999999" customHeight="1" x14ac:dyDescent="0.35">
      <c r="A53" s="3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</row>
    <row r="54" spans="1:68" ht="17.149999999999999" customHeight="1" x14ac:dyDescent="0.35">
      <c r="A54" s="3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spans="1:68" ht="17.149999999999999" customHeight="1" x14ac:dyDescent="0.35">
      <c r="A55" s="37">
        <v>15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spans="1:68" ht="17.149999999999999" customHeight="1" x14ac:dyDescent="0.35">
      <c r="A56" s="3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spans="1:68" ht="17.149999999999999" customHeight="1" x14ac:dyDescent="0.35">
      <c r="A57" s="37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spans="1:68" ht="17.149999999999999" customHeight="1" x14ac:dyDescent="0.35">
      <c r="A58" s="37">
        <v>16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spans="1:68" ht="17.149999999999999" customHeight="1" x14ac:dyDescent="0.35">
      <c r="A59" s="3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spans="1:68" ht="17.149999999999999" customHeight="1" x14ac:dyDescent="0.35">
      <c r="A60" s="37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spans="1:68" ht="17.149999999999999" customHeight="1" x14ac:dyDescent="0.35">
      <c r="A61" s="37">
        <v>17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spans="1:68" ht="17.149999999999999" customHeight="1" x14ac:dyDescent="0.35">
      <c r="A62" s="3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spans="1:68" ht="17.149999999999999" customHeight="1" x14ac:dyDescent="0.35">
      <c r="A63" s="37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ht="17.149999999999999" customHeight="1" x14ac:dyDescent="0.35">
      <c r="A64" s="37">
        <v>18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7.149999999999999" customHeight="1" x14ac:dyDescent="0.35">
      <c r="A65" s="3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spans="1:68" ht="17.149999999999999" customHeight="1" x14ac:dyDescent="0.35">
      <c r="A66" s="37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spans="1:68" ht="17.149999999999999" customHeight="1" x14ac:dyDescent="0.35">
      <c r="A67" s="37">
        <v>19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spans="1:68" ht="17.149999999999999" customHeight="1" x14ac:dyDescent="0.35">
      <c r="A68" s="3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spans="1:68" ht="17.149999999999999" customHeight="1" x14ac:dyDescent="0.35">
      <c r="A69" s="37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spans="1:68" ht="17.149999999999999" customHeight="1" x14ac:dyDescent="0.35">
      <c r="A70" s="37">
        <v>20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  <row r="71" spans="1:68" ht="17.149999999999999" customHeight="1" x14ac:dyDescent="0.35">
      <c r="A71" s="3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</row>
    <row r="72" spans="1:68" ht="17.149999999999999" customHeight="1" x14ac:dyDescent="0.35">
      <c r="A72" s="37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</row>
    <row r="73" spans="1:68" ht="17.149999999999999" customHeight="1" x14ac:dyDescent="0.35">
      <c r="A73" s="37">
        <v>21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</row>
    <row r="74" spans="1:68" ht="17.149999999999999" customHeight="1" x14ac:dyDescent="0.35">
      <c r="A74" s="3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</row>
    <row r="75" spans="1:68" ht="17.149999999999999" customHeight="1" x14ac:dyDescent="0.35">
      <c r="A75" s="37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</row>
    <row r="76" spans="1:68" ht="17.149999999999999" customHeight="1" x14ac:dyDescent="0.35">
      <c r="A76" s="37">
        <v>22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</row>
    <row r="77" spans="1:68" ht="17.149999999999999" customHeight="1" x14ac:dyDescent="0.35">
      <c r="A77" s="3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</row>
    <row r="78" spans="1:68" ht="17.149999999999999" customHeight="1" x14ac:dyDescent="0.35">
      <c r="A78" s="37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</row>
    <row r="79" spans="1:68" ht="17.149999999999999" customHeight="1" x14ac:dyDescent="0.35">
      <c r="A79" s="37">
        <v>23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</row>
    <row r="80" spans="1:68" ht="17.149999999999999" customHeight="1" x14ac:dyDescent="0.35">
      <c r="A80" s="3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</row>
    <row r="81" spans="1:68" ht="17.149999999999999" customHeight="1" x14ac:dyDescent="0.35">
      <c r="A81" s="3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</row>
    <row r="82" spans="1:68" ht="17.149999999999999" customHeight="1" x14ac:dyDescent="0.35">
      <c r="A82" s="37">
        <v>24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</row>
    <row r="83" spans="1:68" ht="17.149999999999999" customHeight="1" x14ac:dyDescent="0.35">
      <c r="A83" s="3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</row>
    <row r="84" spans="1:68" ht="17.149999999999999" customHeight="1" x14ac:dyDescent="0.35">
      <c r="A84" s="3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</row>
    <row r="85" spans="1:68" ht="17.149999999999999" customHeight="1" x14ac:dyDescent="0.35">
      <c r="A85" s="37">
        <v>25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</row>
    <row r="86" spans="1:68" ht="17.149999999999999" customHeight="1" x14ac:dyDescent="0.35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</row>
    <row r="87" spans="1:68" ht="17.149999999999999" customHeight="1" x14ac:dyDescent="0.35">
      <c r="A87" s="3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</row>
    <row r="88" spans="1:68" ht="17.149999999999999" customHeight="1" x14ac:dyDescent="0.35">
      <c r="A88" s="37">
        <v>26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</row>
    <row r="89" spans="1:68" ht="17.149999999999999" customHeight="1" x14ac:dyDescent="0.35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</row>
    <row r="90" spans="1:68" ht="17.149999999999999" customHeight="1" x14ac:dyDescent="0.35">
      <c r="A90" s="3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</row>
    <row r="91" spans="1:68" ht="17.149999999999999" customHeight="1" x14ac:dyDescent="0.35">
      <c r="A91" s="37">
        <v>27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</row>
    <row r="92" spans="1:68" ht="17.149999999999999" customHeight="1" x14ac:dyDescent="0.35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</row>
    <row r="93" spans="1:68" ht="17.149999999999999" customHeight="1" x14ac:dyDescent="0.35">
      <c r="A93" s="37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</row>
    <row r="94" spans="1:68" ht="17.149999999999999" customHeight="1" x14ac:dyDescent="0.35">
      <c r="A94" s="37">
        <v>28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</row>
    <row r="95" spans="1:68" ht="17.149999999999999" customHeight="1" x14ac:dyDescent="0.35">
      <c r="A95" s="3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</row>
    <row r="96" spans="1:68" ht="17.149999999999999" customHeight="1" x14ac:dyDescent="0.35">
      <c r="A96" s="37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</row>
    <row r="97" spans="1:68" ht="17.149999999999999" customHeight="1" x14ac:dyDescent="0.35">
      <c r="A97" s="37">
        <v>29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</row>
    <row r="98" spans="1:68" ht="17.149999999999999" customHeight="1" x14ac:dyDescent="0.35">
      <c r="A98" s="3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</row>
    <row r="99" spans="1:68" ht="17.149999999999999" customHeight="1" x14ac:dyDescent="0.35">
      <c r="A99" s="37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</row>
    <row r="100" spans="1:68" ht="17.149999999999999" customHeight="1" x14ac:dyDescent="0.35">
      <c r="A100" s="37">
        <v>30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</row>
    <row r="101" spans="1:68" ht="17.149999999999999" customHeight="1" x14ac:dyDescent="0.35">
      <c r="A101" s="3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</row>
    <row r="102" spans="1:68" ht="17.149999999999999" customHeight="1" x14ac:dyDescent="0.35">
      <c r="A102" s="37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</row>
    <row r="103" spans="1:68" ht="17.149999999999999" customHeight="1" x14ac:dyDescent="0.35">
      <c r="A103" s="37">
        <v>31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</row>
    <row r="104" spans="1:68" ht="17.149999999999999" customHeight="1" x14ac:dyDescent="0.35">
      <c r="A104" s="3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</row>
    <row r="105" spans="1:68" ht="17.149999999999999" customHeight="1" x14ac:dyDescent="0.35">
      <c r="A105" s="3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</row>
    <row r="106" spans="1:68" ht="17.149999999999999" customHeight="1" x14ac:dyDescent="0.35">
      <c r="A106" s="37">
        <v>32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</row>
    <row r="107" spans="1:68" ht="17.149999999999999" customHeight="1" x14ac:dyDescent="0.35">
      <c r="A107" s="3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</row>
    <row r="108" spans="1:68" ht="17.149999999999999" customHeight="1" x14ac:dyDescent="0.35">
      <c r="A108" s="37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</row>
    <row r="109" spans="1:68" ht="17.149999999999999" customHeight="1" x14ac:dyDescent="0.35">
      <c r="A109" s="37">
        <v>33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</row>
    <row r="110" spans="1:68" ht="17.149999999999999" customHeight="1" x14ac:dyDescent="0.35">
      <c r="A110" s="3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</row>
    <row r="111" spans="1:68" ht="17.149999999999999" customHeight="1" x14ac:dyDescent="0.35">
      <c r="A111" s="37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</row>
    <row r="112" spans="1:68" ht="17.149999999999999" customHeight="1" x14ac:dyDescent="0.35">
      <c r="A112" s="37">
        <v>34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</row>
    <row r="113" spans="1:68" ht="17.149999999999999" customHeight="1" x14ac:dyDescent="0.35">
      <c r="A113" s="3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</row>
    <row r="114" spans="1:68" ht="17.149999999999999" customHeight="1" x14ac:dyDescent="0.35">
      <c r="A114" s="37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</row>
    <row r="115" spans="1:68" ht="17.149999999999999" customHeight="1" x14ac:dyDescent="0.35">
      <c r="A115" s="37">
        <v>35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</row>
    <row r="116" spans="1:68" ht="17.149999999999999" customHeight="1" x14ac:dyDescent="0.35">
      <c r="A116" s="37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</row>
    <row r="117" spans="1:68" ht="17.149999999999999" customHeight="1" x14ac:dyDescent="0.35">
      <c r="A117" s="37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</row>
    <row r="118" spans="1:68" ht="17.149999999999999" customHeight="1" x14ac:dyDescent="0.35">
      <c r="A118" s="37">
        <v>36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</row>
    <row r="119" spans="1:68" ht="17.149999999999999" customHeight="1" x14ac:dyDescent="0.35">
      <c r="A119" s="37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</row>
    <row r="120" spans="1:68" ht="17.149999999999999" customHeight="1" x14ac:dyDescent="0.35">
      <c r="A120" s="37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</row>
    <row r="121" spans="1:68" ht="17.149999999999999" customHeight="1" x14ac:dyDescent="0.35">
      <c r="A121" s="37">
        <v>37</v>
      </c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</row>
    <row r="122" spans="1:68" ht="17.149999999999999" customHeight="1" x14ac:dyDescent="0.35">
      <c r="A122" s="37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</row>
    <row r="123" spans="1:68" ht="17.149999999999999" customHeight="1" x14ac:dyDescent="0.35">
      <c r="A123" s="37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</row>
    <row r="124" spans="1:68" ht="17.149999999999999" customHeight="1" x14ac:dyDescent="0.35">
      <c r="A124" s="37">
        <v>38</v>
      </c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</row>
    <row r="125" spans="1:68" ht="17.149999999999999" customHeight="1" x14ac:dyDescent="0.35">
      <c r="A125" s="3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</row>
    <row r="126" spans="1:68" ht="17.149999999999999" customHeight="1" x14ac:dyDescent="0.35">
      <c r="A126" s="37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</row>
    <row r="127" spans="1:68" ht="17.149999999999999" customHeight="1" x14ac:dyDescent="0.35">
      <c r="A127" s="37">
        <v>39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</row>
    <row r="128" spans="1:68" ht="17.149999999999999" customHeight="1" x14ac:dyDescent="0.35">
      <c r="A128" s="37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</row>
    <row r="129" spans="1:68" ht="17.149999999999999" customHeight="1" x14ac:dyDescent="0.35">
      <c r="A129" s="37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</row>
    <row r="130" spans="1:68" ht="17.149999999999999" customHeight="1" x14ac:dyDescent="0.35">
      <c r="A130" s="37">
        <v>40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</row>
    <row r="131" spans="1:68" ht="17.149999999999999" customHeight="1" x14ac:dyDescent="0.35">
      <c r="A131" s="37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</row>
    <row r="132" spans="1:68" ht="17.149999999999999" customHeight="1" x14ac:dyDescent="0.35">
      <c r="A132" s="37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</row>
    <row r="133" spans="1:68" ht="17.149999999999999" customHeight="1" x14ac:dyDescent="0.35">
      <c r="A133" s="37">
        <v>41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</row>
    <row r="134" spans="1:68" ht="17.149999999999999" customHeight="1" x14ac:dyDescent="0.35">
      <c r="A134" s="37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</row>
    <row r="135" spans="1:68" ht="17.149999999999999" customHeight="1" x14ac:dyDescent="0.35">
      <c r="A135" s="37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</row>
    <row r="136" spans="1:68" ht="17.149999999999999" customHeight="1" x14ac:dyDescent="0.35">
      <c r="A136" s="37">
        <v>42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</row>
    <row r="137" spans="1:68" ht="17.149999999999999" customHeight="1" x14ac:dyDescent="0.35">
      <c r="A137" s="3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</row>
    <row r="138" spans="1:68" ht="17.149999999999999" customHeight="1" x14ac:dyDescent="0.35">
      <c r="A138" s="37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</row>
    <row r="139" spans="1:68" ht="17.149999999999999" customHeight="1" x14ac:dyDescent="0.35">
      <c r="A139" s="37">
        <v>43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</row>
    <row r="140" spans="1:68" ht="17.149999999999999" customHeight="1" x14ac:dyDescent="0.35">
      <c r="A140" s="37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</row>
    <row r="141" spans="1:68" ht="17.149999999999999" customHeight="1" x14ac:dyDescent="0.35">
      <c r="A141" s="3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</row>
    <row r="142" spans="1:68" ht="17.149999999999999" customHeight="1" x14ac:dyDescent="0.35">
      <c r="A142" s="37">
        <v>44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</row>
    <row r="143" spans="1:68" ht="17.149999999999999" customHeight="1" x14ac:dyDescent="0.35">
      <c r="A143" s="37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</row>
    <row r="144" spans="1:68" ht="17.149999999999999" customHeight="1" x14ac:dyDescent="0.35">
      <c r="A144" s="37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</row>
    <row r="145" spans="1:68" ht="17.149999999999999" customHeight="1" x14ac:dyDescent="0.35">
      <c r="A145" s="37">
        <v>45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</row>
    <row r="146" spans="1:68" ht="17.149999999999999" customHeight="1" x14ac:dyDescent="0.35">
      <c r="A146" s="37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</row>
    <row r="147" spans="1:68" ht="17.149999999999999" customHeight="1" x14ac:dyDescent="0.35">
      <c r="A147" s="37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</row>
    <row r="148" spans="1:68" ht="17.149999999999999" customHeight="1" x14ac:dyDescent="0.35">
      <c r="A148" s="37">
        <v>46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</row>
    <row r="149" spans="1:68" ht="17.149999999999999" customHeight="1" x14ac:dyDescent="0.35">
      <c r="A149" s="37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</row>
    <row r="150" spans="1:68" ht="17.149999999999999" customHeight="1" x14ac:dyDescent="0.35">
      <c r="A150" s="37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</row>
    <row r="151" spans="1:68" ht="17.149999999999999" customHeight="1" x14ac:dyDescent="0.35">
      <c r="A151" s="37">
        <v>47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</row>
    <row r="152" spans="1:68" ht="17.149999999999999" customHeight="1" x14ac:dyDescent="0.35">
      <c r="A152" s="37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</row>
    <row r="153" spans="1:68" ht="17.149999999999999" customHeight="1" x14ac:dyDescent="0.35">
      <c r="A153" s="37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</row>
    <row r="154" spans="1:68" ht="17.149999999999999" customHeight="1" x14ac:dyDescent="0.35">
      <c r="A154" s="37">
        <v>48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</row>
    <row r="155" spans="1:68" ht="17.149999999999999" customHeight="1" x14ac:dyDescent="0.35">
      <c r="A155" s="37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</row>
    <row r="156" spans="1:68" ht="17.149999999999999" customHeight="1" x14ac:dyDescent="0.35">
      <c r="A156" s="37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</row>
    <row r="157" spans="1:68" ht="17.149999999999999" customHeight="1" x14ac:dyDescent="0.35">
      <c r="A157" s="37">
        <v>49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</row>
    <row r="158" spans="1:68" ht="17.149999999999999" customHeight="1" x14ac:dyDescent="0.35">
      <c r="A158" s="37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</row>
    <row r="159" spans="1:68" ht="17.149999999999999" customHeight="1" x14ac:dyDescent="0.35">
      <c r="A159" s="37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</row>
    <row r="160" spans="1:68" ht="17.149999999999999" customHeight="1" x14ac:dyDescent="0.35">
      <c r="A160" s="37">
        <v>50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</row>
    <row r="161" spans="1:68" ht="17.149999999999999" customHeight="1" x14ac:dyDescent="0.35">
      <c r="A161" s="37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</row>
    <row r="162" spans="1:68" ht="17.149999999999999" customHeight="1" x14ac:dyDescent="0.35">
      <c r="A162" s="37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</row>
    <row r="163" spans="1:68" ht="17.149999999999999" customHeight="1" x14ac:dyDescent="0.35">
      <c r="A163" s="37">
        <v>51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</row>
    <row r="164" spans="1:68" ht="17.149999999999999" customHeight="1" x14ac:dyDescent="0.35">
      <c r="A164" s="37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</row>
    <row r="165" spans="1:68" ht="17.149999999999999" customHeight="1" x14ac:dyDescent="0.35">
      <c r="A165" s="37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</row>
    <row r="166" spans="1:68" ht="17.149999999999999" customHeight="1" x14ac:dyDescent="0.35">
      <c r="A166" s="37">
        <v>52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</row>
    <row r="167" spans="1:68" ht="17.149999999999999" customHeight="1" x14ac:dyDescent="0.35">
      <c r="A167" s="37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</row>
    <row r="168" spans="1:68" ht="17.149999999999999" customHeight="1" x14ac:dyDescent="0.35">
      <c r="A168" s="37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</row>
    <row r="169" spans="1:68" ht="17.149999999999999" customHeight="1" x14ac:dyDescent="0.35">
      <c r="A169" s="37">
        <v>53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</row>
    <row r="170" spans="1:68" ht="17.149999999999999" customHeight="1" x14ac:dyDescent="0.35">
      <c r="A170" s="37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</row>
    <row r="171" spans="1:68" ht="17.149999999999999" customHeight="1" x14ac:dyDescent="0.35">
      <c r="A171" s="37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</row>
    <row r="172" spans="1:68" ht="17.149999999999999" customHeight="1" x14ac:dyDescent="0.35">
      <c r="A172" s="37">
        <v>54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</row>
    <row r="173" spans="1:68" ht="17.149999999999999" customHeight="1" x14ac:dyDescent="0.35">
      <c r="A173" s="37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</row>
    <row r="174" spans="1:68" ht="17.149999999999999" customHeight="1" x14ac:dyDescent="0.35">
      <c r="A174" s="37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</row>
    <row r="175" spans="1:68" ht="17.149999999999999" customHeight="1" x14ac:dyDescent="0.35">
      <c r="A175" s="37">
        <v>55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</row>
    <row r="176" spans="1:68" ht="17.149999999999999" customHeight="1" x14ac:dyDescent="0.35">
      <c r="A176" s="37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</row>
    <row r="177" spans="1:68" ht="17.149999999999999" customHeight="1" x14ac:dyDescent="0.35">
      <c r="A177" s="37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</row>
    <row r="178" spans="1:68" ht="17.149999999999999" customHeight="1" x14ac:dyDescent="0.35">
      <c r="A178" s="37">
        <v>56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</row>
    <row r="179" spans="1:68" ht="17.149999999999999" customHeight="1" x14ac:dyDescent="0.35">
      <c r="A179" s="37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</row>
    <row r="180" spans="1:68" ht="17.149999999999999" customHeight="1" x14ac:dyDescent="0.35">
      <c r="A180" s="37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</row>
    <row r="181" spans="1:68" ht="17.149999999999999" customHeight="1" x14ac:dyDescent="0.35">
      <c r="A181" s="37">
        <v>57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</row>
    <row r="182" spans="1:68" ht="17.149999999999999" customHeight="1" x14ac:dyDescent="0.35">
      <c r="A182" s="3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</row>
    <row r="183" spans="1:68" ht="17.149999999999999" customHeight="1" x14ac:dyDescent="0.35">
      <c r="A183" s="37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</row>
    <row r="184" spans="1:68" ht="17.149999999999999" customHeight="1" x14ac:dyDescent="0.35">
      <c r="A184" s="37">
        <v>58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</row>
    <row r="185" spans="1:68" ht="17.149999999999999" customHeight="1" x14ac:dyDescent="0.35">
      <c r="A185" s="3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</row>
    <row r="186" spans="1:68" ht="17.149999999999999" customHeight="1" x14ac:dyDescent="0.35">
      <c r="A186" s="37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</row>
    <row r="187" spans="1:68" ht="17.149999999999999" customHeight="1" x14ac:dyDescent="0.35">
      <c r="A187" s="37">
        <v>59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</row>
    <row r="188" spans="1:68" ht="17.149999999999999" customHeight="1" x14ac:dyDescent="0.35">
      <c r="A188" s="3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</row>
    <row r="189" spans="1:68" ht="17.149999999999999" customHeight="1" x14ac:dyDescent="0.35">
      <c r="A189" s="37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</row>
    <row r="190" spans="1:68" ht="17.149999999999999" customHeight="1" x14ac:dyDescent="0.35">
      <c r="A190" s="37">
        <v>60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</row>
    <row r="191" spans="1:68" ht="17.149999999999999" customHeight="1" x14ac:dyDescent="0.35">
      <c r="A191" s="3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</row>
    <row r="192" spans="1:68" ht="17.149999999999999" customHeight="1" x14ac:dyDescent="0.35">
      <c r="A192" s="37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</row>
    <row r="193" spans="1:68" ht="17.149999999999999" customHeight="1" x14ac:dyDescent="0.35">
      <c r="A193" s="37">
        <v>61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</row>
    <row r="194" spans="1:68" ht="17.149999999999999" customHeight="1" x14ac:dyDescent="0.35">
      <c r="A194" s="3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</row>
    <row r="195" spans="1:68" ht="17.149999999999999" customHeight="1" x14ac:dyDescent="0.35">
      <c r="A195" s="37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</row>
    <row r="196" spans="1:68" ht="17.149999999999999" customHeight="1" x14ac:dyDescent="0.35">
      <c r="A196" s="37">
        <v>62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</row>
    <row r="197" spans="1:68" ht="17.149999999999999" customHeight="1" x14ac:dyDescent="0.35">
      <c r="A197" s="3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</row>
    <row r="198" spans="1:68" ht="17.149999999999999" customHeight="1" x14ac:dyDescent="0.35">
      <c r="A198" s="37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</row>
    <row r="199" spans="1:68" ht="17.149999999999999" customHeight="1" x14ac:dyDescent="0.35">
      <c r="A199" s="37">
        <v>63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</row>
    <row r="200" spans="1:68" ht="17.149999999999999" customHeight="1" x14ac:dyDescent="0.35">
      <c r="A200" s="3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</row>
    <row r="201" spans="1:68" ht="17.149999999999999" customHeight="1" x14ac:dyDescent="0.35">
      <c r="A201" s="37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</row>
    <row r="202" spans="1:68" ht="17.149999999999999" customHeight="1" x14ac:dyDescent="0.35">
      <c r="A202" s="37">
        <v>64</v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</row>
    <row r="203" spans="1:68" ht="17.149999999999999" customHeight="1" x14ac:dyDescent="0.35">
      <c r="A203" s="3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</row>
    <row r="204" spans="1:68" ht="17.149999999999999" customHeight="1" x14ac:dyDescent="0.35">
      <c r="A204" s="37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</row>
    <row r="205" spans="1:68" ht="17.149999999999999" customHeight="1" x14ac:dyDescent="0.35">
      <c r="A205" s="37">
        <v>65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</row>
    <row r="206" spans="1:68" ht="17.149999999999999" customHeight="1" x14ac:dyDescent="0.35">
      <c r="A206" s="3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</row>
    <row r="207" spans="1:68" ht="17.149999999999999" customHeight="1" x14ac:dyDescent="0.35">
      <c r="A207" s="37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</row>
    <row r="208" spans="1:68" ht="17.149999999999999" customHeight="1" x14ac:dyDescent="0.35">
      <c r="A208" s="37">
        <v>66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</row>
    <row r="209" spans="1:68" ht="17.149999999999999" customHeight="1" x14ac:dyDescent="0.35">
      <c r="A209" s="3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</row>
    <row r="210" spans="1:68" ht="17.149999999999999" customHeight="1" x14ac:dyDescent="0.35">
      <c r="A210" s="37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</row>
    <row r="211" spans="1:68" ht="17.149999999999999" customHeight="1" x14ac:dyDescent="0.35">
      <c r="A211" s="37">
        <v>67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</row>
    <row r="212" spans="1:68" ht="17.149999999999999" customHeight="1" x14ac:dyDescent="0.35">
      <c r="A212" s="3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</row>
    <row r="213" spans="1:68" ht="17.149999999999999" customHeight="1" x14ac:dyDescent="0.35">
      <c r="A213" s="37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</row>
    <row r="214" spans="1:68" ht="17.149999999999999" customHeight="1" x14ac:dyDescent="0.35">
      <c r="A214" s="37">
        <v>68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</row>
    <row r="215" spans="1:68" ht="17.149999999999999" customHeight="1" x14ac:dyDescent="0.35">
      <c r="A215" s="37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</row>
    <row r="216" spans="1:68" ht="17.149999999999999" customHeight="1" x14ac:dyDescent="0.35">
      <c r="A216" s="37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</row>
    <row r="217" spans="1:68" ht="17.149999999999999" customHeight="1" x14ac:dyDescent="0.35">
      <c r="A217" s="37">
        <v>69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</row>
    <row r="218" spans="1:68" ht="17.149999999999999" customHeight="1" x14ac:dyDescent="0.35">
      <c r="A218" s="37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</row>
    <row r="219" spans="1:68" ht="17.149999999999999" customHeight="1" x14ac:dyDescent="0.35">
      <c r="A219" s="37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</row>
    <row r="220" spans="1:68" ht="17.149999999999999" customHeight="1" x14ac:dyDescent="0.35">
      <c r="A220" s="37">
        <v>70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</row>
    <row r="221" spans="1:68" ht="17.149999999999999" customHeight="1" x14ac:dyDescent="0.35">
      <c r="A221" s="37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</row>
    <row r="222" spans="1:68" ht="17.149999999999999" customHeight="1" x14ac:dyDescent="0.35">
      <c r="A222" s="37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</row>
    <row r="223" spans="1:68" ht="17.149999999999999" customHeight="1" x14ac:dyDescent="0.35">
      <c r="A223" s="37">
        <v>71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</row>
    <row r="224" spans="1:68" ht="17.149999999999999" customHeight="1" x14ac:dyDescent="0.35">
      <c r="A224" s="37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</row>
    <row r="225" spans="1:68" ht="17.149999999999999" customHeight="1" x14ac:dyDescent="0.35">
      <c r="A225" s="37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</row>
    <row r="226" spans="1:68" ht="17.149999999999999" customHeight="1" x14ac:dyDescent="0.35">
      <c r="A226" s="37">
        <v>72</v>
      </c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</row>
    <row r="227" spans="1:68" ht="17.149999999999999" customHeight="1" x14ac:dyDescent="0.35">
      <c r="A227" s="37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</row>
    <row r="228" spans="1:68" ht="17.149999999999999" customHeight="1" x14ac:dyDescent="0.35">
      <c r="A228" s="37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</row>
    <row r="229" spans="1:68" ht="17.149999999999999" customHeight="1" x14ac:dyDescent="0.35">
      <c r="A229" s="37">
        <v>73</v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</row>
    <row r="230" spans="1:68" ht="17.149999999999999" customHeight="1" x14ac:dyDescent="0.35">
      <c r="A230" s="37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</row>
    <row r="231" spans="1:68" ht="17.149999999999999" customHeight="1" x14ac:dyDescent="0.35">
      <c r="A231" s="37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</row>
    <row r="232" spans="1:68" ht="17.149999999999999" customHeight="1" x14ac:dyDescent="0.35">
      <c r="A232" s="37">
        <v>74</v>
      </c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</row>
    <row r="233" spans="1:68" ht="17.149999999999999" customHeight="1" x14ac:dyDescent="0.35">
      <c r="A233" s="37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</row>
    <row r="234" spans="1:68" ht="17.149999999999999" customHeight="1" x14ac:dyDescent="0.35">
      <c r="A234" s="37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</row>
    <row r="235" spans="1:68" ht="17.149999999999999" customHeight="1" x14ac:dyDescent="0.35">
      <c r="A235" s="37">
        <v>75</v>
      </c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</row>
    <row r="236" spans="1:68" ht="17.149999999999999" customHeight="1" x14ac:dyDescent="0.35">
      <c r="A236" s="37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</row>
    <row r="237" spans="1:68" ht="17.149999999999999" customHeight="1" x14ac:dyDescent="0.35">
      <c r="A237" s="37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</row>
    <row r="238" spans="1:68" ht="17.149999999999999" customHeight="1" x14ac:dyDescent="0.35">
      <c r="A238" s="37">
        <v>76</v>
      </c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</row>
    <row r="239" spans="1:68" ht="17.149999999999999" customHeight="1" x14ac:dyDescent="0.35">
      <c r="A239" s="37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</row>
    <row r="240" spans="1:68" ht="17.149999999999999" customHeight="1" x14ac:dyDescent="0.35">
      <c r="A240" s="37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</row>
  </sheetData>
  <mergeCells count="962">
    <mergeCell ref="AG238:AL240"/>
    <mergeCell ref="AM238:AR240"/>
    <mergeCell ref="AS238:AX240"/>
    <mergeCell ref="AY238:BD240"/>
    <mergeCell ref="BE238:BJ240"/>
    <mergeCell ref="BK238:BP240"/>
    <mergeCell ref="A238:A240"/>
    <mergeCell ref="B238:H240"/>
    <mergeCell ref="I238:N240"/>
    <mergeCell ref="O238:T240"/>
    <mergeCell ref="U238:Z240"/>
    <mergeCell ref="AA238:AF240"/>
    <mergeCell ref="AG235:AL237"/>
    <mergeCell ref="AM235:AR237"/>
    <mergeCell ref="AS235:AX237"/>
    <mergeCell ref="AY235:BD237"/>
    <mergeCell ref="BE235:BJ237"/>
    <mergeCell ref="BK235:BP237"/>
    <mergeCell ref="A235:A237"/>
    <mergeCell ref="B235:H237"/>
    <mergeCell ref="I235:N237"/>
    <mergeCell ref="O235:T237"/>
    <mergeCell ref="U235:Z237"/>
    <mergeCell ref="AA235:AF237"/>
    <mergeCell ref="AG232:AL234"/>
    <mergeCell ref="AM232:AR234"/>
    <mergeCell ref="AS232:AX234"/>
    <mergeCell ref="AY232:BD234"/>
    <mergeCell ref="BE232:BJ234"/>
    <mergeCell ref="BK232:BP234"/>
    <mergeCell ref="A232:A234"/>
    <mergeCell ref="B232:H234"/>
    <mergeCell ref="I232:N234"/>
    <mergeCell ref="O232:T234"/>
    <mergeCell ref="U232:Z234"/>
    <mergeCell ref="AA232:AF234"/>
    <mergeCell ref="AG229:AL231"/>
    <mergeCell ref="AM229:AR231"/>
    <mergeCell ref="AS229:AX231"/>
    <mergeCell ref="AY229:BD231"/>
    <mergeCell ref="BE229:BJ231"/>
    <mergeCell ref="BK229:BP231"/>
    <mergeCell ref="A229:A231"/>
    <mergeCell ref="B229:H231"/>
    <mergeCell ref="I229:N231"/>
    <mergeCell ref="O229:T231"/>
    <mergeCell ref="U229:Z231"/>
    <mergeCell ref="AA229:AF231"/>
    <mergeCell ref="AG226:AL228"/>
    <mergeCell ref="AM226:AR228"/>
    <mergeCell ref="AS226:AX228"/>
    <mergeCell ref="AY226:BD228"/>
    <mergeCell ref="BE226:BJ228"/>
    <mergeCell ref="BK226:BP228"/>
    <mergeCell ref="A226:A228"/>
    <mergeCell ref="B226:H228"/>
    <mergeCell ref="I226:N228"/>
    <mergeCell ref="O226:T228"/>
    <mergeCell ref="U226:Z228"/>
    <mergeCell ref="AA226:AF228"/>
    <mergeCell ref="AG223:AL225"/>
    <mergeCell ref="AM223:AR225"/>
    <mergeCell ref="AS223:AX225"/>
    <mergeCell ref="AY223:BD225"/>
    <mergeCell ref="BE223:BJ225"/>
    <mergeCell ref="BK223:BP225"/>
    <mergeCell ref="A223:A225"/>
    <mergeCell ref="B223:H225"/>
    <mergeCell ref="I223:N225"/>
    <mergeCell ref="O223:T225"/>
    <mergeCell ref="U223:Z225"/>
    <mergeCell ref="AA223:AF225"/>
    <mergeCell ref="AG220:AL222"/>
    <mergeCell ref="AM220:AR222"/>
    <mergeCell ref="AS220:AX222"/>
    <mergeCell ref="AY220:BD222"/>
    <mergeCell ref="BE220:BJ222"/>
    <mergeCell ref="BK220:BP222"/>
    <mergeCell ref="A220:A222"/>
    <mergeCell ref="B220:H222"/>
    <mergeCell ref="I220:N222"/>
    <mergeCell ref="O220:T222"/>
    <mergeCell ref="U220:Z222"/>
    <mergeCell ref="AA220:AF222"/>
    <mergeCell ref="AG217:AL219"/>
    <mergeCell ref="AM217:AR219"/>
    <mergeCell ref="AS217:AX219"/>
    <mergeCell ref="AY217:BD219"/>
    <mergeCell ref="BE217:BJ219"/>
    <mergeCell ref="BK217:BP219"/>
    <mergeCell ref="A217:A219"/>
    <mergeCell ref="B217:H219"/>
    <mergeCell ref="I217:N219"/>
    <mergeCell ref="O217:T219"/>
    <mergeCell ref="U217:Z219"/>
    <mergeCell ref="AA217:AF219"/>
    <mergeCell ref="AG214:AL216"/>
    <mergeCell ref="AM214:AR216"/>
    <mergeCell ref="AS214:AX216"/>
    <mergeCell ref="AY214:BD216"/>
    <mergeCell ref="BE214:BJ216"/>
    <mergeCell ref="BK214:BP216"/>
    <mergeCell ref="A214:A216"/>
    <mergeCell ref="B214:H216"/>
    <mergeCell ref="I214:N216"/>
    <mergeCell ref="O214:T216"/>
    <mergeCell ref="U214:Z216"/>
    <mergeCell ref="AA214:AF216"/>
    <mergeCell ref="AG211:AL213"/>
    <mergeCell ref="AM211:AR213"/>
    <mergeCell ref="AS211:AX213"/>
    <mergeCell ref="AY211:BD213"/>
    <mergeCell ref="BE211:BJ213"/>
    <mergeCell ref="BK211:BP213"/>
    <mergeCell ref="A211:A213"/>
    <mergeCell ref="B211:H213"/>
    <mergeCell ref="I211:N213"/>
    <mergeCell ref="O211:T213"/>
    <mergeCell ref="U211:Z213"/>
    <mergeCell ref="AA211:AF213"/>
    <mergeCell ref="AG208:AL210"/>
    <mergeCell ref="AM208:AR210"/>
    <mergeCell ref="AS208:AX210"/>
    <mergeCell ref="AY208:BD210"/>
    <mergeCell ref="BE208:BJ210"/>
    <mergeCell ref="BK208:BP210"/>
    <mergeCell ref="A208:A210"/>
    <mergeCell ref="B208:H210"/>
    <mergeCell ref="I208:N210"/>
    <mergeCell ref="O208:T210"/>
    <mergeCell ref="U208:Z210"/>
    <mergeCell ref="AA208:AF210"/>
    <mergeCell ref="AG205:AL207"/>
    <mergeCell ref="AM205:AR207"/>
    <mergeCell ref="AS205:AX207"/>
    <mergeCell ref="AY205:BD207"/>
    <mergeCell ref="BE205:BJ207"/>
    <mergeCell ref="BK205:BP207"/>
    <mergeCell ref="A205:A207"/>
    <mergeCell ref="B205:H207"/>
    <mergeCell ref="I205:N207"/>
    <mergeCell ref="O205:T207"/>
    <mergeCell ref="U205:Z207"/>
    <mergeCell ref="AA205:AF207"/>
    <mergeCell ref="AG202:AL204"/>
    <mergeCell ref="AM202:AR204"/>
    <mergeCell ref="AS202:AX204"/>
    <mergeCell ref="AY202:BD204"/>
    <mergeCell ref="BE202:BJ204"/>
    <mergeCell ref="BK202:BP204"/>
    <mergeCell ref="A202:A204"/>
    <mergeCell ref="B202:H204"/>
    <mergeCell ref="I202:N204"/>
    <mergeCell ref="O202:T204"/>
    <mergeCell ref="U202:Z204"/>
    <mergeCell ref="AA202:AF204"/>
    <mergeCell ref="AG199:AL201"/>
    <mergeCell ref="AM199:AR201"/>
    <mergeCell ref="AS199:AX201"/>
    <mergeCell ref="AY199:BD201"/>
    <mergeCell ref="BE199:BJ201"/>
    <mergeCell ref="BK199:BP201"/>
    <mergeCell ref="A199:A201"/>
    <mergeCell ref="B199:H201"/>
    <mergeCell ref="I199:N201"/>
    <mergeCell ref="O199:T201"/>
    <mergeCell ref="U199:Z201"/>
    <mergeCell ref="AA199:AF201"/>
    <mergeCell ref="AG196:AL198"/>
    <mergeCell ref="AM196:AR198"/>
    <mergeCell ref="AS196:AX198"/>
    <mergeCell ref="AY196:BD198"/>
    <mergeCell ref="BE196:BJ198"/>
    <mergeCell ref="BK196:BP198"/>
    <mergeCell ref="A196:A198"/>
    <mergeCell ref="B196:H198"/>
    <mergeCell ref="I196:N198"/>
    <mergeCell ref="O196:T198"/>
    <mergeCell ref="U196:Z198"/>
    <mergeCell ref="AA196:AF198"/>
    <mergeCell ref="AG193:AL195"/>
    <mergeCell ref="AM193:AR195"/>
    <mergeCell ref="AS193:AX195"/>
    <mergeCell ref="AY193:BD195"/>
    <mergeCell ref="BE193:BJ195"/>
    <mergeCell ref="BK193:BP195"/>
    <mergeCell ref="A193:A195"/>
    <mergeCell ref="B193:H195"/>
    <mergeCell ref="I193:N195"/>
    <mergeCell ref="O193:T195"/>
    <mergeCell ref="U193:Z195"/>
    <mergeCell ref="AA193:AF195"/>
    <mergeCell ref="AG190:AL192"/>
    <mergeCell ref="AM190:AR192"/>
    <mergeCell ref="AS190:AX192"/>
    <mergeCell ref="AY190:BD192"/>
    <mergeCell ref="BE190:BJ192"/>
    <mergeCell ref="BK190:BP192"/>
    <mergeCell ref="A190:A192"/>
    <mergeCell ref="B190:H192"/>
    <mergeCell ref="I190:N192"/>
    <mergeCell ref="O190:T192"/>
    <mergeCell ref="U190:Z192"/>
    <mergeCell ref="AA190:AF192"/>
    <mergeCell ref="AG187:AL189"/>
    <mergeCell ref="AM187:AR189"/>
    <mergeCell ref="AS187:AX189"/>
    <mergeCell ref="AY187:BD189"/>
    <mergeCell ref="BE187:BJ189"/>
    <mergeCell ref="BK187:BP189"/>
    <mergeCell ref="A187:A189"/>
    <mergeCell ref="B187:H189"/>
    <mergeCell ref="I187:N189"/>
    <mergeCell ref="O187:T189"/>
    <mergeCell ref="U187:Z189"/>
    <mergeCell ref="AA187:AF189"/>
    <mergeCell ref="AG184:AL186"/>
    <mergeCell ref="AM184:AR186"/>
    <mergeCell ref="AS184:AX186"/>
    <mergeCell ref="AY184:BD186"/>
    <mergeCell ref="BE184:BJ186"/>
    <mergeCell ref="BK184:BP186"/>
    <mergeCell ref="A184:A186"/>
    <mergeCell ref="B184:H186"/>
    <mergeCell ref="I184:N186"/>
    <mergeCell ref="O184:T186"/>
    <mergeCell ref="U184:Z186"/>
    <mergeCell ref="AA184:AF186"/>
    <mergeCell ref="AG181:AL183"/>
    <mergeCell ref="AM181:AR183"/>
    <mergeCell ref="AS181:AX183"/>
    <mergeCell ref="AY181:BD183"/>
    <mergeCell ref="BE181:BJ183"/>
    <mergeCell ref="BK181:BP183"/>
    <mergeCell ref="A181:A183"/>
    <mergeCell ref="B181:H183"/>
    <mergeCell ref="I181:N183"/>
    <mergeCell ref="O181:T183"/>
    <mergeCell ref="U181:Z183"/>
    <mergeCell ref="AA181:AF183"/>
    <mergeCell ref="AG178:AL180"/>
    <mergeCell ref="AM178:AR180"/>
    <mergeCell ref="AS178:AX180"/>
    <mergeCell ref="AY178:BD180"/>
    <mergeCell ref="BE178:BJ180"/>
    <mergeCell ref="BK178:BP180"/>
    <mergeCell ref="A178:A180"/>
    <mergeCell ref="B178:H180"/>
    <mergeCell ref="I178:N180"/>
    <mergeCell ref="O178:T180"/>
    <mergeCell ref="U178:Z180"/>
    <mergeCell ref="AA178:AF180"/>
    <mergeCell ref="AG175:AL177"/>
    <mergeCell ref="AM175:AR177"/>
    <mergeCell ref="AS175:AX177"/>
    <mergeCell ref="AY175:BD177"/>
    <mergeCell ref="BE175:BJ177"/>
    <mergeCell ref="BK175:BP177"/>
    <mergeCell ref="A175:A177"/>
    <mergeCell ref="B175:H177"/>
    <mergeCell ref="I175:N177"/>
    <mergeCell ref="O175:T177"/>
    <mergeCell ref="U175:Z177"/>
    <mergeCell ref="AA175:AF177"/>
    <mergeCell ref="AG172:AL174"/>
    <mergeCell ref="AM172:AR174"/>
    <mergeCell ref="AS172:AX174"/>
    <mergeCell ref="AY172:BD174"/>
    <mergeCell ref="BE172:BJ174"/>
    <mergeCell ref="BK172:BP174"/>
    <mergeCell ref="A172:A174"/>
    <mergeCell ref="B172:H174"/>
    <mergeCell ref="I172:N174"/>
    <mergeCell ref="O172:T174"/>
    <mergeCell ref="U172:Z174"/>
    <mergeCell ref="AA172:AF174"/>
    <mergeCell ref="AG169:AL171"/>
    <mergeCell ref="AM169:AR171"/>
    <mergeCell ref="AS169:AX171"/>
    <mergeCell ref="AY169:BD171"/>
    <mergeCell ref="BE169:BJ171"/>
    <mergeCell ref="BK169:BP171"/>
    <mergeCell ref="A169:A171"/>
    <mergeCell ref="B169:H171"/>
    <mergeCell ref="I169:N171"/>
    <mergeCell ref="O169:T171"/>
    <mergeCell ref="U169:Z171"/>
    <mergeCell ref="AA169:AF171"/>
    <mergeCell ref="AG166:AL168"/>
    <mergeCell ref="AM166:AR168"/>
    <mergeCell ref="AS166:AX168"/>
    <mergeCell ref="AY166:BD168"/>
    <mergeCell ref="BE166:BJ168"/>
    <mergeCell ref="BK166:BP168"/>
    <mergeCell ref="A166:A168"/>
    <mergeCell ref="B166:H168"/>
    <mergeCell ref="I166:N168"/>
    <mergeCell ref="O166:T168"/>
    <mergeCell ref="U166:Z168"/>
    <mergeCell ref="AA166:AF168"/>
    <mergeCell ref="AG163:AL165"/>
    <mergeCell ref="AM163:AR165"/>
    <mergeCell ref="AS163:AX165"/>
    <mergeCell ref="AY163:BD165"/>
    <mergeCell ref="BE163:BJ165"/>
    <mergeCell ref="BK163:BP165"/>
    <mergeCell ref="A163:A165"/>
    <mergeCell ref="B163:H165"/>
    <mergeCell ref="I163:N165"/>
    <mergeCell ref="O163:T165"/>
    <mergeCell ref="U163:Z165"/>
    <mergeCell ref="AA163:AF165"/>
    <mergeCell ref="AG160:AL162"/>
    <mergeCell ref="AM160:AR162"/>
    <mergeCell ref="AS160:AX162"/>
    <mergeCell ref="AY160:BD162"/>
    <mergeCell ref="BE160:BJ162"/>
    <mergeCell ref="BK160:BP162"/>
    <mergeCell ref="A160:A162"/>
    <mergeCell ref="B160:H162"/>
    <mergeCell ref="I160:N162"/>
    <mergeCell ref="O160:T162"/>
    <mergeCell ref="U160:Z162"/>
    <mergeCell ref="AA160:AF162"/>
    <mergeCell ref="AG157:AL159"/>
    <mergeCell ref="AM157:AR159"/>
    <mergeCell ref="AS157:AX159"/>
    <mergeCell ref="AY157:BD159"/>
    <mergeCell ref="BE157:BJ159"/>
    <mergeCell ref="BK157:BP159"/>
    <mergeCell ref="A157:A159"/>
    <mergeCell ref="B157:H159"/>
    <mergeCell ref="I157:N159"/>
    <mergeCell ref="O157:T159"/>
    <mergeCell ref="U157:Z159"/>
    <mergeCell ref="AA157:AF159"/>
    <mergeCell ref="AG154:AL156"/>
    <mergeCell ref="AM154:AR156"/>
    <mergeCell ref="AS154:AX156"/>
    <mergeCell ref="AY154:BD156"/>
    <mergeCell ref="BE154:BJ156"/>
    <mergeCell ref="BK154:BP156"/>
    <mergeCell ref="A154:A156"/>
    <mergeCell ref="B154:H156"/>
    <mergeCell ref="I154:N156"/>
    <mergeCell ref="O154:T156"/>
    <mergeCell ref="U154:Z156"/>
    <mergeCell ref="AA154:AF156"/>
    <mergeCell ref="AG151:AL153"/>
    <mergeCell ref="AM151:AR153"/>
    <mergeCell ref="AS151:AX153"/>
    <mergeCell ref="AY151:BD153"/>
    <mergeCell ref="BE151:BJ153"/>
    <mergeCell ref="BK151:BP153"/>
    <mergeCell ref="A151:A153"/>
    <mergeCell ref="B151:H153"/>
    <mergeCell ref="I151:N153"/>
    <mergeCell ref="O151:T153"/>
    <mergeCell ref="U151:Z153"/>
    <mergeCell ref="AA151:AF153"/>
    <mergeCell ref="AG148:AL150"/>
    <mergeCell ref="AM148:AR150"/>
    <mergeCell ref="AS148:AX150"/>
    <mergeCell ref="AY148:BD150"/>
    <mergeCell ref="BE148:BJ150"/>
    <mergeCell ref="BK148:BP150"/>
    <mergeCell ref="A148:A150"/>
    <mergeCell ref="B148:H150"/>
    <mergeCell ref="I148:N150"/>
    <mergeCell ref="O148:T150"/>
    <mergeCell ref="U148:Z150"/>
    <mergeCell ref="AA148:AF150"/>
    <mergeCell ref="AG145:AL147"/>
    <mergeCell ref="AM145:AR147"/>
    <mergeCell ref="AS145:AX147"/>
    <mergeCell ref="AY145:BD147"/>
    <mergeCell ref="BE145:BJ147"/>
    <mergeCell ref="BK145:BP147"/>
    <mergeCell ref="A145:A147"/>
    <mergeCell ref="B145:H147"/>
    <mergeCell ref="I145:N147"/>
    <mergeCell ref="O145:T147"/>
    <mergeCell ref="U145:Z147"/>
    <mergeCell ref="AA145:AF147"/>
    <mergeCell ref="AG142:AL144"/>
    <mergeCell ref="AM142:AR144"/>
    <mergeCell ref="AS142:AX144"/>
    <mergeCell ref="AY142:BD144"/>
    <mergeCell ref="BE142:BJ144"/>
    <mergeCell ref="BK142:BP144"/>
    <mergeCell ref="A142:A144"/>
    <mergeCell ref="B142:H144"/>
    <mergeCell ref="I142:N144"/>
    <mergeCell ref="O142:T144"/>
    <mergeCell ref="U142:Z144"/>
    <mergeCell ref="AA142:AF144"/>
    <mergeCell ref="AG139:AL141"/>
    <mergeCell ref="AM139:AR141"/>
    <mergeCell ref="AS139:AX141"/>
    <mergeCell ref="AY139:BD141"/>
    <mergeCell ref="BE139:BJ141"/>
    <mergeCell ref="BK139:BP141"/>
    <mergeCell ref="A139:A141"/>
    <mergeCell ref="B139:H141"/>
    <mergeCell ref="I139:N141"/>
    <mergeCell ref="O139:T141"/>
    <mergeCell ref="U139:Z141"/>
    <mergeCell ref="AA139:AF141"/>
    <mergeCell ref="AG136:AL138"/>
    <mergeCell ref="AM136:AR138"/>
    <mergeCell ref="AS136:AX138"/>
    <mergeCell ref="AY136:BD138"/>
    <mergeCell ref="BE136:BJ138"/>
    <mergeCell ref="BK136:BP138"/>
    <mergeCell ref="A136:A138"/>
    <mergeCell ref="B136:H138"/>
    <mergeCell ref="I136:N138"/>
    <mergeCell ref="O136:T138"/>
    <mergeCell ref="U136:Z138"/>
    <mergeCell ref="AA136:AF138"/>
    <mergeCell ref="AG133:AL135"/>
    <mergeCell ref="AM133:AR135"/>
    <mergeCell ref="AS133:AX135"/>
    <mergeCell ref="AY133:BD135"/>
    <mergeCell ref="BE133:BJ135"/>
    <mergeCell ref="BK133:BP135"/>
    <mergeCell ref="A133:A135"/>
    <mergeCell ref="B133:H135"/>
    <mergeCell ref="I133:N135"/>
    <mergeCell ref="O133:T135"/>
    <mergeCell ref="U133:Z135"/>
    <mergeCell ref="AA133:AF135"/>
    <mergeCell ref="AG130:AL132"/>
    <mergeCell ref="AM130:AR132"/>
    <mergeCell ref="AS130:AX132"/>
    <mergeCell ref="AY130:BD132"/>
    <mergeCell ref="BE130:BJ132"/>
    <mergeCell ref="BK130:BP132"/>
    <mergeCell ref="A130:A132"/>
    <mergeCell ref="B130:H132"/>
    <mergeCell ref="I130:N132"/>
    <mergeCell ref="O130:T132"/>
    <mergeCell ref="U130:Z132"/>
    <mergeCell ref="AA130:AF132"/>
    <mergeCell ref="AG127:AL129"/>
    <mergeCell ref="AM127:AR129"/>
    <mergeCell ref="AS127:AX129"/>
    <mergeCell ref="AY127:BD129"/>
    <mergeCell ref="BE127:BJ129"/>
    <mergeCell ref="BK127:BP129"/>
    <mergeCell ref="A127:A129"/>
    <mergeCell ref="B127:H129"/>
    <mergeCell ref="I127:N129"/>
    <mergeCell ref="O127:T129"/>
    <mergeCell ref="U127:Z129"/>
    <mergeCell ref="AA127:AF129"/>
    <mergeCell ref="AG124:AL126"/>
    <mergeCell ref="AM124:AR126"/>
    <mergeCell ref="AS124:AX126"/>
    <mergeCell ref="AY124:BD126"/>
    <mergeCell ref="BE124:BJ126"/>
    <mergeCell ref="BK124:BP126"/>
    <mergeCell ref="A124:A126"/>
    <mergeCell ref="B124:H126"/>
    <mergeCell ref="I124:N126"/>
    <mergeCell ref="O124:T126"/>
    <mergeCell ref="U124:Z126"/>
    <mergeCell ref="AA124:AF126"/>
    <mergeCell ref="AG121:AL123"/>
    <mergeCell ref="AM121:AR123"/>
    <mergeCell ref="AS121:AX123"/>
    <mergeCell ref="AY121:BD123"/>
    <mergeCell ref="BE121:BJ123"/>
    <mergeCell ref="BK121:BP123"/>
    <mergeCell ref="A121:A123"/>
    <mergeCell ref="B121:H123"/>
    <mergeCell ref="I121:N123"/>
    <mergeCell ref="O121:T123"/>
    <mergeCell ref="U121:Z123"/>
    <mergeCell ref="AA121:AF123"/>
    <mergeCell ref="AG118:AL120"/>
    <mergeCell ref="AM118:AR120"/>
    <mergeCell ref="AS118:AX120"/>
    <mergeCell ref="AY118:BD120"/>
    <mergeCell ref="BE118:BJ120"/>
    <mergeCell ref="BK118:BP120"/>
    <mergeCell ref="A118:A120"/>
    <mergeCell ref="B118:H120"/>
    <mergeCell ref="I118:N120"/>
    <mergeCell ref="O118:T120"/>
    <mergeCell ref="U118:Z120"/>
    <mergeCell ref="AA118:AF120"/>
    <mergeCell ref="AG115:AL117"/>
    <mergeCell ref="AM115:AR117"/>
    <mergeCell ref="AS115:AX117"/>
    <mergeCell ref="AY115:BD117"/>
    <mergeCell ref="BE115:BJ117"/>
    <mergeCell ref="BK115:BP117"/>
    <mergeCell ref="A115:A117"/>
    <mergeCell ref="B115:H117"/>
    <mergeCell ref="I115:N117"/>
    <mergeCell ref="O115:T117"/>
    <mergeCell ref="U115:Z117"/>
    <mergeCell ref="AA115:AF117"/>
    <mergeCell ref="AG112:AL114"/>
    <mergeCell ref="AM112:AR114"/>
    <mergeCell ref="AS112:AX114"/>
    <mergeCell ref="AY112:BD114"/>
    <mergeCell ref="BE112:BJ114"/>
    <mergeCell ref="BK112:BP114"/>
    <mergeCell ref="A112:A114"/>
    <mergeCell ref="B112:H114"/>
    <mergeCell ref="I112:N114"/>
    <mergeCell ref="O112:T114"/>
    <mergeCell ref="U112:Z114"/>
    <mergeCell ref="AA112:AF114"/>
    <mergeCell ref="AG109:AL111"/>
    <mergeCell ref="AM109:AR111"/>
    <mergeCell ref="AS109:AX111"/>
    <mergeCell ref="AY109:BD111"/>
    <mergeCell ref="BE109:BJ111"/>
    <mergeCell ref="BK109:BP111"/>
    <mergeCell ref="A109:A111"/>
    <mergeCell ref="B109:H111"/>
    <mergeCell ref="I109:N111"/>
    <mergeCell ref="O109:T111"/>
    <mergeCell ref="U109:Z111"/>
    <mergeCell ref="AA109:AF111"/>
    <mergeCell ref="AG106:AL108"/>
    <mergeCell ref="AM106:AR108"/>
    <mergeCell ref="AS106:AX108"/>
    <mergeCell ref="AY106:BD108"/>
    <mergeCell ref="BE106:BJ108"/>
    <mergeCell ref="BK106:BP108"/>
    <mergeCell ref="A106:A108"/>
    <mergeCell ref="B106:H108"/>
    <mergeCell ref="I106:N108"/>
    <mergeCell ref="O106:T108"/>
    <mergeCell ref="U106:Z108"/>
    <mergeCell ref="AA106:AF108"/>
    <mergeCell ref="AG103:AL105"/>
    <mergeCell ref="AM103:AR105"/>
    <mergeCell ref="AS103:AX105"/>
    <mergeCell ref="AY103:BD105"/>
    <mergeCell ref="BE103:BJ105"/>
    <mergeCell ref="BK103:BP105"/>
    <mergeCell ref="A103:A105"/>
    <mergeCell ref="B103:H105"/>
    <mergeCell ref="I103:N105"/>
    <mergeCell ref="O103:T105"/>
    <mergeCell ref="U103:Z105"/>
    <mergeCell ref="AA103:AF105"/>
    <mergeCell ref="AG100:AL102"/>
    <mergeCell ref="AM100:AR102"/>
    <mergeCell ref="AS100:AX102"/>
    <mergeCell ref="AY100:BD102"/>
    <mergeCell ref="BE100:BJ102"/>
    <mergeCell ref="BK100:BP102"/>
    <mergeCell ref="A100:A102"/>
    <mergeCell ref="B100:H102"/>
    <mergeCell ref="I100:N102"/>
    <mergeCell ref="O100:T102"/>
    <mergeCell ref="U100:Z102"/>
    <mergeCell ref="AA100:AF102"/>
    <mergeCell ref="AG97:AL99"/>
    <mergeCell ref="AM97:AR99"/>
    <mergeCell ref="AS97:AX99"/>
    <mergeCell ref="AY97:BD99"/>
    <mergeCell ref="BE97:BJ99"/>
    <mergeCell ref="BK97:BP99"/>
    <mergeCell ref="A97:A99"/>
    <mergeCell ref="B97:H99"/>
    <mergeCell ref="I97:N99"/>
    <mergeCell ref="O97:T99"/>
    <mergeCell ref="U97:Z99"/>
    <mergeCell ref="AA97:AF99"/>
    <mergeCell ref="AG94:AL96"/>
    <mergeCell ref="AM94:AR96"/>
    <mergeCell ref="AS94:AX96"/>
    <mergeCell ref="AY94:BD96"/>
    <mergeCell ref="BE94:BJ96"/>
    <mergeCell ref="BK94:BP96"/>
    <mergeCell ref="A94:A96"/>
    <mergeCell ref="B94:H96"/>
    <mergeCell ref="I94:N96"/>
    <mergeCell ref="O94:T96"/>
    <mergeCell ref="U94:Z96"/>
    <mergeCell ref="AA94:AF96"/>
    <mergeCell ref="AG91:AL93"/>
    <mergeCell ref="AM91:AR93"/>
    <mergeCell ref="AS91:AX93"/>
    <mergeCell ref="AY91:BD93"/>
    <mergeCell ref="BE91:BJ93"/>
    <mergeCell ref="BK91:BP93"/>
    <mergeCell ref="A91:A93"/>
    <mergeCell ref="B91:H93"/>
    <mergeCell ref="I91:N93"/>
    <mergeCell ref="O91:T93"/>
    <mergeCell ref="U91:Z93"/>
    <mergeCell ref="AA91:AF93"/>
    <mergeCell ref="AG88:AL90"/>
    <mergeCell ref="AM88:AR90"/>
    <mergeCell ref="AS88:AX90"/>
    <mergeCell ref="AY88:BD90"/>
    <mergeCell ref="BE88:BJ90"/>
    <mergeCell ref="BK88:BP90"/>
    <mergeCell ref="A88:A90"/>
    <mergeCell ref="B88:H90"/>
    <mergeCell ref="I88:N90"/>
    <mergeCell ref="O88:T90"/>
    <mergeCell ref="U88:Z90"/>
    <mergeCell ref="AA88:AF90"/>
    <mergeCell ref="AG85:AL87"/>
    <mergeCell ref="AM85:AR87"/>
    <mergeCell ref="AS85:AX87"/>
    <mergeCell ref="AY85:BD87"/>
    <mergeCell ref="BE85:BJ87"/>
    <mergeCell ref="BK85:BP87"/>
    <mergeCell ref="A85:A87"/>
    <mergeCell ref="B85:H87"/>
    <mergeCell ref="I85:N87"/>
    <mergeCell ref="O85:T87"/>
    <mergeCell ref="U85:Z87"/>
    <mergeCell ref="AA85:AF87"/>
    <mergeCell ref="AG82:AL84"/>
    <mergeCell ref="AM82:AR84"/>
    <mergeCell ref="AS82:AX84"/>
    <mergeCell ref="AY82:BD84"/>
    <mergeCell ref="BE82:BJ84"/>
    <mergeCell ref="BK82:BP84"/>
    <mergeCell ref="A82:A84"/>
    <mergeCell ref="B82:H84"/>
    <mergeCell ref="I82:N84"/>
    <mergeCell ref="O82:T84"/>
    <mergeCell ref="U82:Z84"/>
    <mergeCell ref="AA82:AF84"/>
    <mergeCell ref="AG79:AL81"/>
    <mergeCell ref="AM79:AR81"/>
    <mergeCell ref="AS79:AX81"/>
    <mergeCell ref="AY79:BD81"/>
    <mergeCell ref="BE79:BJ81"/>
    <mergeCell ref="BK79:BP81"/>
    <mergeCell ref="A79:A81"/>
    <mergeCell ref="B79:H81"/>
    <mergeCell ref="I79:N81"/>
    <mergeCell ref="O79:T81"/>
    <mergeCell ref="U79:Z81"/>
    <mergeCell ref="AA79:AF81"/>
    <mergeCell ref="AG76:AL78"/>
    <mergeCell ref="AM76:AR78"/>
    <mergeCell ref="AS76:AX78"/>
    <mergeCell ref="AY76:BD78"/>
    <mergeCell ref="BE76:BJ78"/>
    <mergeCell ref="BK76:BP78"/>
    <mergeCell ref="A76:A78"/>
    <mergeCell ref="B76:H78"/>
    <mergeCell ref="I76:N78"/>
    <mergeCell ref="O76:T78"/>
    <mergeCell ref="U76:Z78"/>
    <mergeCell ref="AA76:AF78"/>
    <mergeCell ref="AG73:AL75"/>
    <mergeCell ref="AM73:AR75"/>
    <mergeCell ref="AS73:AX75"/>
    <mergeCell ref="AY73:BD75"/>
    <mergeCell ref="BE73:BJ75"/>
    <mergeCell ref="BK73:BP75"/>
    <mergeCell ref="A73:A75"/>
    <mergeCell ref="B73:H75"/>
    <mergeCell ref="I73:N75"/>
    <mergeCell ref="O73:T75"/>
    <mergeCell ref="U73:Z75"/>
    <mergeCell ref="AA73:AF75"/>
    <mergeCell ref="AG70:AL72"/>
    <mergeCell ref="AM70:AR72"/>
    <mergeCell ref="AS70:AX72"/>
    <mergeCell ref="AY70:BD72"/>
    <mergeCell ref="BE70:BJ72"/>
    <mergeCell ref="BK70:BP72"/>
    <mergeCell ref="A70:A72"/>
    <mergeCell ref="B70:H72"/>
    <mergeCell ref="I70:N72"/>
    <mergeCell ref="O70:T72"/>
    <mergeCell ref="U70:Z72"/>
    <mergeCell ref="AA70:AF72"/>
    <mergeCell ref="AG67:AL69"/>
    <mergeCell ref="AM67:AR69"/>
    <mergeCell ref="AS67:AX69"/>
    <mergeCell ref="AY67:BD69"/>
    <mergeCell ref="BE67:BJ69"/>
    <mergeCell ref="BK67:BP69"/>
    <mergeCell ref="A67:A69"/>
    <mergeCell ref="B67:H69"/>
    <mergeCell ref="I67:N69"/>
    <mergeCell ref="O67:T69"/>
    <mergeCell ref="U67:Z69"/>
    <mergeCell ref="AA67:AF69"/>
    <mergeCell ref="AG64:AL66"/>
    <mergeCell ref="AM64:AR66"/>
    <mergeCell ref="AS64:AX66"/>
    <mergeCell ref="AY64:BD66"/>
    <mergeCell ref="BE64:BJ66"/>
    <mergeCell ref="BK64:BP66"/>
    <mergeCell ref="A64:A66"/>
    <mergeCell ref="B64:H66"/>
    <mergeCell ref="I64:N66"/>
    <mergeCell ref="O64:T66"/>
    <mergeCell ref="U64:Z66"/>
    <mergeCell ref="AA64:AF66"/>
    <mergeCell ref="AG61:AL63"/>
    <mergeCell ref="AM61:AR63"/>
    <mergeCell ref="AS61:AX63"/>
    <mergeCell ref="AY61:BD63"/>
    <mergeCell ref="BE61:BJ63"/>
    <mergeCell ref="BK61:BP63"/>
    <mergeCell ref="A61:A63"/>
    <mergeCell ref="B61:H63"/>
    <mergeCell ref="I61:N63"/>
    <mergeCell ref="O61:T63"/>
    <mergeCell ref="U61:Z63"/>
    <mergeCell ref="AA61:AF63"/>
    <mergeCell ref="AG58:AL60"/>
    <mergeCell ref="AM58:AR60"/>
    <mergeCell ref="AS58:AX60"/>
    <mergeCell ref="AY58:BD60"/>
    <mergeCell ref="BE58:BJ60"/>
    <mergeCell ref="BK58:BP60"/>
    <mergeCell ref="A58:A60"/>
    <mergeCell ref="B58:H60"/>
    <mergeCell ref="I58:N60"/>
    <mergeCell ref="O58:T60"/>
    <mergeCell ref="U58:Z60"/>
    <mergeCell ref="AA58:AF60"/>
    <mergeCell ref="AG55:AL57"/>
    <mergeCell ref="AM55:AR57"/>
    <mergeCell ref="AS55:AX57"/>
    <mergeCell ref="AY55:BD57"/>
    <mergeCell ref="BE55:BJ57"/>
    <mergeCell ref="BK55:BP57"/>
    <mergeCell ref="A55:A57"/>
    <mergeCell ref="B55:H57"/>
    <mergeCell ref="I55:N57"/>
    <mergeCell ref="O55:T57"/>
    <mergeCell ref="U55:Z57"/>
    <mergeCell ref="AA55:AF57"/>
    <mergeCell ref="AG52:AL54"/>
    <mergeCell ref="AM52:AR54"/>
    <mergeCell ref="AS52:AX54"/>
    <mergeCell ref="AY52:BD54"/>
    <mergeCell ref="BE52:BJ54"/>
    <mergeCell ref="BK52:BP54"/>
    <mergeCell ref="A52:A54"/>
    <mergeCell ref="B52:H54"/>
    <mergeCell ref="I52:N54"/>
    <mergeCell ref="O52:T54"/>
    <mergeCell ref="U52:Z54"/>
    <mergeCell ref="AA52:AF54"/>
    <mergeCell ref="AG49:AL51"/>
    <mergeCell ref="AM49:AR51"/>
    <mergeCell ref="AS49:AX51"/>
    <mergeCell ref="AY49:BD51"/>
    <mergeCell ref="BE49:BJ51"/>
    <mergeCell ref="BK49:BP51"/>
    <mergeCell ref="A49:A51"/>
    <mergeCell ref="B49:H51"/>
    <mergeCell ref="I49:N51"/>
    <mergeCell ref="O49:T51"/>
    <mergeCell ref="U49:Z51"/>
    <mergeCell ref="AA49:AF51"/>
    <mergeCell ref="AG46:AL48"/>
    <mergeCell ref="AM46:AR48"/>
    <mergeCell ref="AS46:AX48"/>
    <mergeCell ref="AY46:BD48"/>
    <mergeCell ref="BE46:BJ48"/>
    <mergeCell ref="BK46:BP48"/>
    <mergeCell ref="A46:A48"/>
    <mergeCell ref="B46:H48"/>
    <mergeCell ref="I46:N48"/>
    <mergeCell ref="O46:T48"/>
    <mergeCell ref="U46:Z48"/>
    <mergeCell ref="AA46:AF48"/>
    <mergeCell ref="AG43:AL45"/>
    <mergeCell ref="AM43:AR45"/>
    <mergeCell ref="AS43:AX45"/>
    <mergeCell ref="AY43:BD45"/>
    <mergeCell ref="BE43:BJ45"/>
    <mergeCell ref="BK43:BP45"/>
    <mergeCell ref="A43:A45"/>
    <mergeCell ref="B43:H45"/>
    <mergeCell ref="I43:N45"/>
    <mergeCell ref="O43:T45"/>
    <mergeCell ref="U43:Z45"/>
    <mergeCell ref="AA43:AF45"/>
    <mergeCell ref="AG40:AL42"/>
    <mergeCell ref="AM40:AR42"/>
    <mergeCell ref="AS40:AX42"/>
    <mergeCell ref="AY40:BD42"/>
    <mergeCell ref="BE40:BJ42"/>
    <mergeCell ref="BK40:BP42"/>
    <mergeCell ref="A40:A42"/>
    <mergeCell ref="B40:H42"/>
    <mergeCell ref="I40:N42"/>
    <mergeCell ref="O40:T42"/>
    <mergeCell ref="U40:Z42"/>
    <mergeCell ref="AA40:AF42"/>
    <mergeCell ref="AG37:AL39"/>
    <mergeCell ref="AM37:AR39"/>
    <mergeCell ref="AS37:AX39"/>
    <mergeCell ref="AY37:BD39"/>
    <mergeCell ref="BE37:BJ39"/>
    <mergeCell ref="BK37:BP39"/>
    <mergeCell ref="A37:A39"/>
    <mergeCell ref="B37:H39"/>
    <mergeCell ref="I37:N39"/>
    <mergeCell ref="O37:T39"/>
    <mergeCell ref="U37:Z39"/>
    <mergeCell ref="AA37:AF39"/>
    <mergeCell ref="AG34:AL36"/>
    <mergeCell ref="AM34:AR36"/>
    <mergeCell ref="AS34:AX36"/>
    <mergeCell ref="AY34:BD36"/>
    <mergeCell ref="BE34:BJ36"/>
    <mergeCell ref="BK34:BP36"/>
    <mergeCell ref="A34:A36"/>
    <mergeCell ref="B34:H36"/>
    <mergeCell ref="I34:N36"/>
    <mergeCell ref="O34:T36"/>
    <mergeCell ref="U34:Z36"/>
    <mergeCell ref="AA34:AF36"/>
    <mergeCell ref="AG31:AL33"/>
    <mergeCell ref="AM31:AR33"/>
    <mergeCell ref="AS31:AX33"/>
    <mergeCell ref="AY31:BD33"/>
    <mergeCell ref="BE31:BJ33"/>
    <mergeCell ref="BK31:BP33"/>
    <mergeCell ref="A31:A33"/>
    <mergeCell ref="B31:H33"/>
    <mergeCell ref="I31:N33"/>
    <mergeCell ref="O31:T33"/>
    <mergeCell ref="U31:Z33"/>
    <mergeCell ref="AA31:AF33"/>
    <mergeCell ref="AG28:AL30"/>
    <mergeCell ref="AM28:AR30"/>
    <mergeCell ref="AS28:AX30"/>
    <mergeCell ref="AY28:BD30"/>
    <mergeCell ref="BE28:BJ30"/>
    <mergeCell ref="BK28:BP30"/>
    <mergeCell ref="A28:A30"/>
    <mergeCell ref="B28:H30"/>
    <mergeCell ref="I28:N30"/>
    <mergeCell ref="O28:T30"/>
    <mergeCell ref="U28:Z30"/>
    <mergeCell ref="AA28:AF30"/>
    <mergeCell ref="AG25:AL27"/>
    <mergeCell ref="AM25:AR27"/>
    <mergeCell ref="AS25:AX27"/>
    <mergeCell ref="AY25:BD27"/>
    <mergeCell ref="BE25:BJ27"/>
    <mergeCell ref="BK25:BP27"/>
    <mergeCell ref="A25:A27"/>
    <mergeCell ref="B25:H27"/>
    <mergeCell ref="I25:N27"/>
    <mergeCell ref="O25:T27"/>
    <mergeCell ref="U25:Z27"/>
    <mergeCell ref="AA25:AF27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U19:Z21"/>
    <mergeCell ref="AA19:AF21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  <mergeCell ref="AG10:AL12"/>
    <mergeCell ref="AM10:AR12"/>
    <mergeCell ref="AS10:AX12"/>
    <mergeCell ref="AY10:BD12"/>
    <mergeCell ref="BE10:BJ12"/>
    <mergeCell ref="BK10:BP12"/>
    <mergeCell ref="A10:A12"/>
    <mergeCell ref="B10:H12"/>
    <mergeCell ref="I10:N12"/>
    <mergeCell ref="O10:T12"/>
    <mergeCell ref="U10:Z12"/>
    <mergeCell ref="AA10:AF12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U7:Z9"/>
    <mergeCell ref="AA7:AF9"/>
    <mergeCell ref="AG4:AL6"/>
    <mergeCell ref="AM4:AR6"/>
    <mergeCell ref="AS4:AX6"/>
    <mergeCell ref="AY4:BD6"/>
    <mergeCell ref="BE4:BJ6"/>
    <mergeCell ref="BK4:BP6"/>
    <mergeCell ref="AS3:AX3"/>
    <mergeCell ref="AY3:BD3"/>
    <mergeCell ref="BE3:BJ3"/>
    <mergeCell ref="BK3:BP3"/>
    <mergeCell ref="A4:A6"/>
    <mergeCell ref="B4:H6"/>
    <mergeCell ref="I4:N6"/>
    <mergeCell ref="O4:T6"/>
    <mergeCell ref="U4:Z6"/>
    <mergeCell ref="AA4:AF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12"/>
  <sheetViews>
    <sheetView topLeftCell="A10" zoomScale="110" zoomScaleNormal="110" workbookViewId="0">
      <selection activeCell="AA10" sqref="AA10:AF12"/>
    </sheetView>
  </sheetViews>
  <sheetFormatPr defaultColWidth="3.1796875" defaultRowHeight="14.5" x14ac:dyDescent="0.35"/>
  <cols>
    <col min="14" max="14" width="50.453125" customWidth="1"/>
    <col min="19" max="19" width="2.26953125" customWidth="1"/>
    <col min="20" max="20" width="1.7265625" customWidth="1"/>
    <col min="44" max="44" width="12.54296875" customWidth="1"/>
  </cols>
  <sheetData>
    <row r="1" spans="1:68" ht="19.5" x14ac:dyDescent="0.45">
      <c r="A1" s="9" t="s">
        <v>205</v>
      </c>
      <c r="B1" s="32" t="s">
        <v>1</v>
      </c>
      <c r="C1" s="32"/>
      <c r="D1" s="32"/>
      <c r="E1" s="32"/>
      <c r="F1" s="32"/>
      <c r="G1" s="32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8" t="s">
        <v>2</v>
      </c>
      <c r="B2" s="38" t="s">
        <v>3</v>
      </c>
      <c r="C2" s="38"/>
      <c r="D2" s="38"/>
      <c r="E2" s="38"/>
      <c r="F2" s="38"/>
      <c r="G2" s="38"/>
      <c r="H2" s="38"/>
      <c r="I2" s="33" t="s">
        <v>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</row>
    <row r="3" spans="1:68" ht="15.5" x14ac:dyDescent="0.35">
      <c r="A3" s="38"/>
      <c r="B3" s="38"/>
      <c r="C3" s="38"/>
      <c r="D3" s="38"/>
      <c r="E3" s="38"/>
      <c r="F3" s="38"/>
      <c r="G3" s="38"/>
      <c r="H3" s="38"/>
      <c r="I3" s="34" t="s">
        <v>5</v>
      </c>
      <c r="J3" s="34"/>
      <c r="K3" s="34"/>
      <c r="L3" s="34"/>
      <c r="M3" s="34"/>
      <c r="N3" s="34"/>
      <c r="O3" s="34" t="s">
        <v>6</v>
      </c>
      <c r="P3" s="34"/>
      <c r="Q3" s="34"/>
      <c r="R3" s="34"/>
      <c r="S3" s="34"/>
      <c r="T3" s="34"/>
      <c r="U3" s="34" t="s">
        <v>7</v>
      </c>
      <c r="V3" s="34"/>
      <c r="W3" s="34"/>
      <c r="X3" s="34"/>
      <c r="Y3" s="34"/>
      <c r="Z3" s="34"/>
      <c r="AA3" s="34" t="s">
        <v>8</v>
      </c>
      <c r="AB3" s="34"/>
      <c r="AC3" s="34"/>
      <c r="AD3" s="34"/>
      <c r="AE3" s="34"/>
      <c r="AF3" s="34"/>
      <c r="AG3" s="34" t="s">
        <v>9</v>
      </c>
      <c r="AH3" s="34"/>
      <c r="AI3" s="34"/>
      <c r="AJ3" s="34"/>
      <c r="AK3" s="34"/>
      <c r="AL3" s="34"/>
      <c r="AM3" s="34" t="s">
        <v>9</v>
      </c>
      <c r="AN3" s="34"/>
      <c r="AO3" s="34"/>
      <c r="AP3" s="34"/>
      <c r="AQ3" s="34"/>
      <c r="AR3" s="34"/>
      <c r="AS3" s="34" t="s">
        <v>9</v>
      </c>
      <c r="AT3" s="34"/>
      <c r="AU3" s="34"/>
      <c r="AV3" s="34"/>
      <c r="AW3" s="34"/>
      <c r="AX3" s="34"/>
      <c r="AY3" s="34" t="s">
        <v>9</v>
      </c>
      <c r="AZ3" s="34"/>
      <c r="BA3" s="34"/>
      <c r="BB3" s="34"/>
      <c r="BC3" s="34"/>
      <c r="BD3" s="34"/>
      <c r="BE3" s="34" t="s">
        <v>9</v>
      </c>
      <c r="BF3" s="34"/>
      <c r="BG3" s="34"/>
      <c r="BH3" s="34"/>
      <c r="BI3" s="34"/>
      <c r="BJ3" s="34"/>
      <c r="BK3" s="34" t="s">
        <v>9</v>
      </c>
      <c r="BL3" s="34"/>
      <c r="BM3" s="34"/>
      <c r="BN3" s="34"/>
      <c r="BO3" s="34"/>
      <c r="BP3" s="34"/>
    </row>
    <row r="4" spans="1:68" ht="17.149999999999999" customHeight="1" x14ac:dyDescent="0.35">
      <c r="A4" s="35">
        <v>1</v>
      </c>
      <c r="B4" s="36" t="s">
        <v>10</v>
      </c>
      <c r="C4" s="36"/>
      <c r="D4" s="36"/>
      <c r="E4" s="36"/>
      <c r="F4" s="36"/>
      <c r="G4" s="36"/>
      <c r="H4" s="36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40" t="s">
        <v>212</v>
      </c>
      <c r="AN4" s="40"/>
      <c r="AO4" s="40"/>
      <c r="AP4" s="40"/>
      <c r="AQ4" s="40"/>
      <c r="AR4" s="40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</row>
    <row r="5" spans="1:68" ht="17.149999999999999" customHeight="1" x14ac:dyDescent="0.35">
      <c r="A5" s="35"/>
      <c r="B5" s="36"/>
      <c r="C5" s="36"/>
      <c r="D5" s="36"/>
      <c r="E5" s="36"/>
      <c r="F5" s="36"/>
      <c r="G5" s="36"/>
      <c r="H5" s="36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40"/>
      <c r="AN5" s="40"/>
      <c r="AO5" s="40"/>
      <c r="AP5" s="40"/>
      <c r="AQ5" s="40"/>
      <c r="AR5" s="40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ht="17.149999999999999" customHeight="1" x14ac:dyDescent="0.35">
      <c r="A6" s="35"/>
      <c r="B6" s="36"/>
      <c r="C6" s="36"/>
      <c r="D6" s="36"/>
      <c r="E6" s="36"/>
      <c r="F6" s="36"/>
      <c r="G6" s="36"/>
      <c r="H6" s="3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40"/>
      <c r="AN6" s="40"/>
      <c r="AO6" s="40"/>
      <c r="AP6" s="40"/>
      <c r="AQ6" s="40"/>
      <c r="AR6" s="40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spans="1:68" ht="17.149999999999999" customHeight="1" x14ac:dyDescent="0.35">
      <c r="A7" s="35"/>
      <c r="B7" s="36"/>
      <c r="C7" s="36"/>
      <c r="D7" s="36"/>
      <c r="E7" s="36"/>
      <c r="F7" s="36"/>
      <c r="G7" s="36"/>
      <c r="H7" s="3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spans="1:68" ht="17.149999999999999" customHeight="1" x14ac:dyDescent="0.35">
      <c r="A8" s="35"/>
      <c r="B8" s="36"/>
      <c r="C8" s="36"/>
      <c r="D8" s="36"/>
      <c r="E8" s="36"/>
      <c r="F8" s="36"/>
      <c r="G8" s="36"/>
      <c r="H8" s="36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spans="1:68" ht="17.149999999999999" customHeight="1" x14ac:dyDescent="0.35">
      <c r="A9" s="35"/>
      <c r="B9" s="36"/>
      <c r="C9" s="36"/>
      <c r="D9" s="36"/>
      <c r="E9" s="36"/>
      <c r="F9" s="36"/>
      <c r="G9" s="36"/>
      <c r="H9" s="36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</row>
    <row r="10" spans="1:68" ht="17.149999999999999" customHeight="1" x14ac:dyDescent="0.35">
      <c r="A10" s="35"/>
      <c r="B10" s="36"/>
      <c r="C10" s="36"/>
      <c r="D10" s="36"/>
      <c r="E10" s="36"/>
      <c r="F10" s="36"/>
      <c r="G10" s="36"/>
      <c r="H10" s="36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</row>
    <row r="11" spans="1:68" ht="17.149999999999999" customHeight="1" x14ac:dyDescent="0.35">
      <c r="A11" s="35"/>
      <c r="B11" s="36"/>
      <c r="C11" s="36"/>
      <c r="D11" s="36"/>
      <c r="E11" s="36"/>
      <c r="F11" s="36"/>
      <c r="G11" s="36"/>
      <c r="H11" s="36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</row>
    <row r="12" spans="1:68" ht="17.149999999999999" customHeight="1" x14ac:dyDescent="0.35">
      <c r="A12" s="35"/>
      <c r="B12" s="36"/>
      <c r="C12" s="36"/>
      <c r="D12" s="36"/>
      <c r="E12" s="36"/>
      <c r="F12" s="36"/>
      <c r="G12" s="36"/>
      <c r="H12" s="3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</row>
    <row r="13" spans="1:68" ht="17.149999999999999" customHeight="1" x14ac:dyDescent="0.35">
      <c r="A13" s="35"/>
      <c r="B13" s="36"/>
      <c r="C13" s="36"/>
      <c r="D13" s="36"/>
      <c r="E13" s="36"/>
      <c r="F13" s="36"/>
      <c r="G13" s="36"/>
      <c r="H13" s="3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</row>
    <row r="14" spans="1:68" ht="17.149999999999999" customHeight="1" x14ac:dyDescent="0.35">
      <c r="A14" s="35"/>
      <c r="B14" s="36"/>
      <c r="C14" s="36"/>
      <c r="D14" s="36"/>
      <c r="E14" s="36"/>
      <c r="F14" s="36"/>
      <c r="G14" s="36"/>
      <c r="H14" s="3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</row>
    <row r="15" spans="1:68" ht="17.149999999999999" customHeight="1" x14ac:dyDescent="0.35">
      <c r="A15" s="35"/>
      <c r="B15" s="36"/>
      <c r="C15" s="36"/>
      <c r="D15" s="36"/>
      <c r="E15" s="36"/>
      <c r="F15" s="36"/>
      <c r="G15" s="36"/>
      <c r="H15" s="3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</row>
    <row r="16" spans="1:68" ht="17.149999999999999" customHeight="1" x14ac:dyDescent="0.35">
      <c r="A16" s="35"/>
      <c r="B16" s="36"/>
      <c r="C16" s="36"/>
      <c r="D16" s="36"/>
      <c r="E16" s="36"/>
      <c r="F16" s="36"/>
      <c r="G16" s="36"/>
      <c r="H16" s="36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</row>
    <row r="17" spans="1:68" ht="17.149999999999999" customHeight="1" x14ac:dyDescent="0.35">
      <c r="A17" s="35"/>
      <c r="B17" s="36"/>
      <c r="C17" s="36"/>
      <c r="D17" s="36"/>
      <c r="E17" s="36"/>
      <c r="F17" s="36"/>
      <c r="G17" s="36"/>
      <c r="H17" s="36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</row>
    <row r="18" spans="1:68" ht="17.149999999999999" customHeight="1" x14ac:dyDescent="0.35">
      <c r="A18" s="35"/>
      <c r="B18" s="36"/>
      <c r="C18" s="36"/>
      <c r="D18" s="36"/>
      <c r="E18" s="36"/>
      <c r="F18" s="36"/>
      <c r="G18" s="36"/>
      <c r="H18" s="3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</row>
    <row r="19" spans="1:68" ht="17.149999999999999" customHeight="1" x14ac:dyDescent="0.35">
      <c r="A19" s="35"/>
      <c r="B19" s="36"/>
      <c r="C19" s="36"/>
      <c r="D19" s="36"/>
      <c r="E19" s="36"/>
      <c r="F19" s="36"/>
      <c r="G19" s="36"/>
      <c r="H19" s="36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</row>
    <row r="20" spans="1:68" ht="17.149999999999999" customHeight="1" x14ac:dyDescent="0.35">
      <c r="A20" s="35"/>
      <c r="B20" s="36"/>
      <c r="C20" s="36"/>
      <c r="D20" s="36"/>
      <c r="E20" s="36"/>
      <c r="F20" s="36"/>
      <c r="G20" s="36"/>
      <c r="H20" s="36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 spans="1:68" ht="17.149999999999999" customHeight="1" x14ac:dyDescent="0.35">
      <c r="A21" s="35"/>
      <c r="B21" s="36"/>
      <c r="C21" s="36"/>
      <c r="D21" s="36"/>
      <c r="E21" s="36"/>
      <c r="F21" s="36"/>
      <c r="G21" s="36"/>
      <c r="H21" s="36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</row>
    <row r="22" spans="1:68" ht="17.149999999999999" customHeight="1" x14ac:dyDescent="0.35">
      <c r="A22" s="35"/>
      <c r="B22" s="36"/>
      <c r="C22" s="36"/>
      <c r="D22" s="36"/>
      <c r="E22" s="36"/>
      <c r="F22" s="36"/>
      <c r="G22" s="36"/>
      <c r="H22" s="36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</row>
    <row r="23" spans="1:68" ht="17.149999999999999" customHeight="1" x14ac:dyDescent="0.35">
      <c r="A23" s="35"/>
      <c r="B23" s="36"/>
      <c r="C23" s="36"/>
      <c r="D23" s="36"/>
      <c r="E23" s="36"/>
      <c r="F23" s="36"/>
      <c r="G23" s="36"/>
      <c r="H23" s="36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</row>
    <row r="24" spans="1:68" ht="17.149999999999999" customHeight="1" x14ac:dyDescent="0.35">
      <c r="A24" s="35"/>
      <c r="B24" s="36"/>
      <c r="C24" s="36"/>
      <c r="D24" s="36"/>
      <c r="E24" s="36"/>
      <c r="F24" s="36"/>
      <c r="G24" s="36"/>
      <c r="H24" s="36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 spans="1:68" ht="17.149999999999999" customHeight="1" x14ac:dyDescent="0.35">
      <c r="A25" s="37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</row>
    <row r="26" spans="1:68" ht="17.149999999999999" customHeight="1" x14ac:dyDescent="0.35">
      <c r="A26" s="37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</row>
    <row r="27" spans="1:68" ht="17.149999999999999" customHeight="1" x14ac:dyDescent="0.35">
      <c r="A27" s="37">
        <v>15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</row>
    <row r="28" spans="1:68" ht="17.149999999999999" customHeight="1" x14ac:dyDescent="0.35">
      <c r="A28" s="3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spans="1:68" ht="17.149999999999999" customHeight="1" x14ac:dyDescent="0.35">
      <c r="A29" s="37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</row>
    <row r="30" spans="1:68" ht="17.149999999999999" customHeight="1" x14ac:dyDescent="0.35">
      <c r="A30" s="37">
        <v>16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spans="1:68" ht="17.149999999999999" customHeight="1" x14ac:dyDescent="0.35">
      <c r="A31" s="37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</row>
    <row r="32" spans="1:68" ht="17.149999999999999" customHeight="1" x14ac:dyDescent="0.35">
      <c r="A32" s="37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</row>
    <row r="33" spans="1:68" ht="17.149999999999999" customHeight="1" x14ac:dyDescent="0.35">
      <c r="A33" s="37">
        <v>17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</row>
    <row r="34" spans="1:68" ht="17.149999999999999" customHeight="1" x14ac:dyDescent="0.35">
      <c r="A34" s="37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  <row r="35" spans="1:68" ht="17.149999999999999" customHeight="1" x14ac:dyDescent="0.35">
      <c r="A35" s="37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</row>
    <row r="36" spans="1:68" ht="17.149999999999999" customHeight="1" x14ac:dyDescent="0.35">
      <c r="A36" s="37">
        <v>18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</row>
    <row r="37" spans="1:68" ht="17.149999999999999" customHeight="1" x14ac:dyDescent="0.35">
      <c r="A37" s="37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</row>
    <row r="38" spans="1:68" ht="17.149999999999999" customHeight="1" x14ac:dyDescent="0.35">
      <c r="A38" s="37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spans="1:68" ht="17.149999999999999" customHeight="1" x14ac:dyDescent="0.35">
      <c r="A39" s="37">
        <v>19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spans="1:68" ht="17.149999999999999" customHeight="1" x14ac:dyDescent="0.35">
      <c r="A40" s="37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spans="1:68" ht="17.149999999999999" customHeight="1" x14ac:dyDescent="0.35">
      <c r="A41" s="3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spans="1:68" ht="17.149999999999999" customHeight="1" x14ac:dyDescent="0.35">
      <c r="A42" s="37">
        <v>20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</row>
    <row r="43" spans="1:68" ht="17.149999999999999" customHeight="1" x14ac:dyDescent="0.35">
      <c r="A43" s="37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</row>
    <row r="44" spans="1:68" ht="17.149999999999999" customHeight="1" x14ac:dyDescent="0.35">
      <c r="A44" s="3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</row>
    <row r="45" spans="1:68" ht="17.149999999999999" customHeight="1" x14ac:dyDescent="0.35">
      <c r="A45" s="37">
        <v>21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</row>
    <row r="46" spans="1:68" ht="17.149999999999999" customHeight="1" x14ac:dyDescent="0.35">
      <c r="A46" s="37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</row>
    <row r="47" spans="1:68" ht="17.149999999999999" customHeight="1" x14ac:dyDescent="0.35">
      <c r="A47" s="37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spans="1:68" ht="17.149999999999999" customHeight="1" x14ac:dyDescent="0.35">
      <c r="A48" s="37">
        <v>22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spans="1:68" ht="17.149999999999999" customHeight="1" x14ac:dyDescent="0.35">
      <c r="A49" s="3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7.149999999999999" customHeight="1" x14ac:dyDescent="0.35">
      <c r="A50" s="3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spans="1:68" ht="17.149999999999999" customHeight="1" x14ac:dyDescent="0.35">
      <c r="A51" s="37">
        <v>23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</row>
    <row r="52" spans="1:68" ht="17.149999999999999" customHeight="1" x14ac:dyDescent="0.35">
      <c r="A52" s="37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spans="1:68" ht="17.149999999999999" customHeight="1" x14ac:dyDescent="0.35">
      <c r="A53" s="3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</row>
    <row r="54" spans="1:68" ht="17.149999999999999" customHeight="1" x14ac:dyDescent="0.35">
      <c r="A54" s="37">
        <v>24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spans="1:68" ht="17.149999999999999" customHeight="1" x14ac:dyDescent="0.35">
      <c r="A55" s="37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spans="1:68" ht="17.149999999999999" customHeight="1" x14ac:dyDescent="0.35">
      <c r="A56" s="3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spans="1:68" ht="17.149999999999999" customHeight="1" x14ac:dyDescent="0.35">
      <c r="A57" s="37">
        <v>25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spans="1:68" ht="17.149999999999999" customHeight="1" x14ac:dyDescent="0.35">
      <c r="A58" s="37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spans="1:68" ht="17.149999999999999" customHeight="1" x14ac:dyDescent="0.35">
      <c r="A59" s="3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spans="1:68" ht="17.149999999999999" customHeight="1" x14ac:dyDescent="0.35">
      <c r="A60" s="37">
        <v>26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spans="1:68" ht="17.149999999999999" customHeight="1" x14ac:dyDescent="0.35">
      <c r="A61" s="37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spans="1:68" ht="17.149999999999999" customHeight="1" x14ac:dyDescent="0.35">
      <c r="A62" s="3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spans="1:68" ht="17.149999999999999" customHeight="1" x14ac:dyDescent="0.35">
      <c r="A63" s="37">
        <v>27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ht="17.149999999999999" customHeight="1" x14ac:dyDescent="0.35">
      <c r="A64" s="37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7.149999999999999" customHeight="1" x14ac:dyDescent="0.35">
      <c r="A65" s="3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spans="1:68" ht="17.149999999999999" customHeight="1" x14ac:dyDescent="0.35">
      <c r="A66" s="37">
        <v>28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spans="1:68" ht="17.149999999999999" customHeight="1" x14ac:dyDescent="0.35">
      <c r="A67" s="37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spans="1:68" ht="17.149999999999999" customHeight="1" x14ac:dyDescent="0.35">
      <c r="A68" s="3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spans="1:68" ht="17.149999999999999" customHeight="1" x14ac:dyDescent="0.35">
      <c r="A69" s="37">
        <v>29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spans="1:68" ht="17.149999999999999" customHeight="1" x14ac:dyDescent="0.35">
      <c r="A70" s="37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  <row r="71" spans="1:68" ht="17.149999999999999" customHeight="1" x14ac:dyDescent="0.35">
      <c r="A71" s="3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</row>
    <row r="72" spans="1:68" ht="17.149999999999999" customHeight="1" x14ac:dyDescent="0.35">
      <c r="A72" s="37">
        <v>30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</row>
    <row r="73" spans="1:68" ht="17.149999999999999" customHeight="1" x14ac:dyDescent="0.35">
      <c r="A73" s="37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</row>
    <row r="74" spans="1:68" ht="17.149999999999999" customHeight="1" x14ac:dyDescent="0.35">
      <c r="A74" s="3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</row>
    <row r="75" spans="1:68" ht="17.149999999999999" customHeight="1" x14ac:dyDescent="0.35">
      <c r="A75" s="37">
        <v>31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</row>
    <row r="76" spans="1:68" ht="17.149999999999999" customHeight="1" x14ac:dyDescent="0.35">
      <c r="A76" s="37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</row>
    <row r="77" spans="1:68" ht="17.149999999999999" customHeight="1" x14ac:dyDescent="0.35">
      <c r="A77" s="3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</row>
    <row r="78" spans="1:68" ht="17.149999999999999" customHeight="1" x14ac:dyDescent="0.35">
      <c r="A78" s="37">
        <v>32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</row>
    <row r="79" spans="1:68" ht="17.149999999999999" customHeight="1" x14ac:dyDescent="0.35">
      <c r="A79" s="37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</row>
    <row r="80" spans="1:68" ht="17.149999999999999" customHeight="1" x14ac:dyDescent="0.35">
      <c r="A80" s="3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</row>
    <row r="81" spans="1:68" ht="17.149999999999999" customHeight="1" x14ac:dyDescent="0.35">
      <c r="A81" s="37">
        <v>33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</row>
    <row r="82" spans="1:68" ht="17.149999999999999" customHeight="1" x14ac:dyDescent="0.35">
      <c r="A82" s="37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</row>
    <row r="83" spans="1:68" ht="17.149999999999999" customHeight="1" x14ac:dyDescent="0.35">
      <c r="A83" s="3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</row>
    <row r="84" spans="1:68" ht="17.149999999999999" customHeight="1" x14ac:dyDescent="0.35">
      <c r="A84" s="37">
        <v>34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</row>
    <row r="85" spans="1:68" ht="17.149999999999999" customHeight="1" x14ac:dyDescent="0.35">
      <c r="A85" s="37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</row>
    <row r="86" spans="1:68" ht="17.149999999999999" customHeight="1" x14ac:dyDescent="0.35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</row>
    <row r="87" spans="1:68" ht="17.149999999999999" customHeight="1" x14ac:dyDescent="0.35">
      <c r="A87" s="37">
        <v>35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</row>
    <row r="88" spans="1:68" ht="17.149999999999999" customHeight="1" x14ac:dyDescent="0.35">
      <c r="A88" s="37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</row>
    <row r="89" spans="1:68" ht="17.149999999999999" customHeight="1" x14ac:dyDescent="0.35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</row>
    <row r="90" spans="1:68" ht="17.149999999999999" customHeight="1" x14ac:dyDescent="0.35">
      <c r="A90" s="37">
        <v>36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</row>
    <row r="91" spans="1:68" ht="17.149999999999999" customHeight="1" x14ac:dyDescent="0.35">
      <c r="A91" s="37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</row>
    <row r="92" spans="1:68" ht="17.149999999999999" customHeight="1" x14ac:dyDescent="0.35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</row>
    <row r="93" spans="1:68" ht="17.149999999999999" customHeight="1" x14ac:dyDescent="0.35">
      <c r="A93" s="37">
        <v>37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</row>
    <row r="94" spans="1:68" ht="17.149999999999999" customHeight="1" x14ac:dyDescent="0.35">
      <c r="A94" s="37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</row>
    <row r="95" spans="1:68" ht="17.149999999999999" customHeight="1" x14ac:dyDescent="0.35">
      <c r="A95" s="3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</row>
    <row r="96" spans="1:68" ht="17.149999999999999" customHeight="1" x14ac:dyDescent="0.35">
      <c r="A96" s="37">
        <v>38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</row>
    <row r="97" spans="1:68" ht="17.149999999999999" customHeight="1" x14ac:dyDescent="0.35">
      <c r="A97" s="37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</row>
    <row r="98" spans="1:68" ht="17.149999999999999" customHeight="1" x14ac:dyDescent="0.35">
      <c r="A98" s="3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</row>
    <row r="99" spans="1:68" ht="17.149999999999999" customHeight="1" x14ac:dyDescent="0.35">
      <c r="A99" s="37">
        <v>39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</row>
    <row r="100" spans="1:68" ht="17.149999999999999" customHeight="1" x14ac:dyDescent="0.35">
      <c r="A100" s="37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</row>
    <row r="101" spans="1:68" ht="17.149999999999999" customHeight="1" x14ac:dyDescent="0.35">
      <c r="A101" s="3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</row>
    <row r="102" spans="1:68" ht="17.149999999999999" customHeight="1" x14ac:dyDescent="0.35">
      <c r="A102" s="37">
        <v>40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</row>
    <row r="103" spans="1:68" ht="17.149999999999999" customHeight="1" x14ac:dyDescent="0.35">
      <c r="A103" s="37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</row>
    <row r="104" spans="1:68" ht="17.149999999999999" customHeight="1" x14ac:dyDescent="0.35">
      <c r="A104" s="3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</row>
    <row r="105" spans="1:68" ht="17.149999999999999" customHeight="1" x14ac:dyDescent="0.35">
      <c r="A105" s="37">
        <v>41</v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</row>
    <row r="106" spans="1:68" ht="17.149999999999999" customHeight="1" x14ac:dyDescent="0.35">
      <c r="A106" s="37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</row>
    <row r="107" spans="1:68" ht="17.149999999999999" customHeight="1" x14ac:dyDescent="0.35">
      <c r="A107" s="3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</row>
    <row r="108" spans="1:68" ht="17.149999999999999" customHeight="1" x14ac:dyDescent="0.35">
      <c r="A108" s="37">
        <v>42</v>
      </c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</row>
    <row r="109" spans="1:68" ht="17.149999999999999" customHeight="1" x14ac:dyDescent="0.35">
      <c r="A109" s="37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</row>
    <row r="110" spans="1:68" ht="17.149999999999999" customHeight="1" x14ac:dyDescent="0.35">
      <c r="A110" s="3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</row>
    <row r="111" spans="1:68" ht="17.149999999999999" customHeight="1" x14ac:dyDescent="0.35">
      <c r="A111" s="37">
        <v>43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</row>
    <row r="112" spans="1:68" ht="17.149999999999999" customHeight="1" x14ac:dyDescent="0.35">
      <c r="A112" s="37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</row>
    <row r="113" spans="1:68" ht="17.149999999999999" customHeight="1" x14ac:dyDescent="0.35">
      <c r="A113" s="3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</row>
    <row r="114" spans="1:68" ht="17.149999999999999" customHeight="1" x14ac:dyDescent="0.35">
      <c r="A114" s="37">
        <v>44</v>
      </c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</row>
    <row r="115" spans="1:68" ht="17.149999999999999" customHeight="1" x14ac:dyDescent="0.35">
      <c r="A115" s="3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</row>
    <row r="116" spans="1:68" ht="17.149999999999999" customHeight="1" x14ac:dyDescent="0.35">
      <c r="A116" s="37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</row>
    <row r="117" spans="1:68" ht="17.149999999999999" customHeight="1" x14ac:dyDescent="0.35">
      <c r="A117" s="37">
        <v>45</v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</row>
    <row r="118" spans="1:68" ht="17.149999999999999" customHeight="1" x14ac:dyDescent="0.35">
      <c r="A118" s="37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</row>
    <row r="119" spans="1:68" ht="17.149999999999999" customHeight="1" x14ac:dyDescent="0.35">
      <c r="A119" s="37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</row>
    <row r="120" spans="1:68" ht="17.149999999999999" customHeight="1" x14ac:dyDescent="0.35">
      <c r="A120" s="37">
        <v>46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</row>
    <row r="121" spans="1:68" ht="17.149999999999999" customHeight="1" x14ac:dyDescent="0.35">
      <c r="A121" s="37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</row>
    <row r="122" spans="1:68" ht="17.149999999999999" customHeight="1" x14ac:dyDescent="0.35">
      <c r="A122" s="37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</row>
    <row r="123" spans="1:68" ht="17.149999999999999" customHeight="1" x14ac:dyDescent="0.35">
      <c r="A123" s="37">
        <v>47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</row>
    <row r="124" spans="1:68" ht="17.149999999999999" customHeight="1" x14ac:dyDescent="0.35">
      <c r="A124" s="37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</row>
    <row r="125" spans="1:68" ht="17.149999999999999" customHeight="1" x14ac:dyDescent="0.35">
      <c r="A125" s="3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</row>
    <row r="126" spans="1:68" ht="17.149999999999999" customHeight="1" x14ac:dyDescent="0.35">
      <c r="A126" s="37">
        <v>48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</row>
    <row r="127" spans="1:68" ht="17.149999999999999" customHeight="1" x14ac:dyDescent="0.35">
      <c r="A127" s="37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</row>
    <row r="128" spans="1:68" ht="17.149999999999999" customHeight="1" x14ac:dyDescent="0.35">
      <c r="A128" s="37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</row>
    <row r="129" spans="1:68" ht="17.149999999999999" customHeight="1" x14ac:dyDescent="0.35">
      <c r="A129" s="37">
        <v>49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</row>
    <row r="130" spans="1:68" ht="17.149999999999999" customHeight="1" x14ac:dyDescent="0.35">
      <c r="A130" s="37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</row>
    <row r="131" spans="1:68" ht="17.149999999999999" customHeight="1" x14ac:dyDescent="0.35">
      <c r="A131" s="37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</row>
    <row r="132" spans="1:68" ht="17.149999999999999" customHeight="1" x14ac:dyDescent="0.35">
      <c r="A132" s="37">
        <v>50</v>
      </c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</row>
    <row r="133" spans="1:68" ht="17.149999999999999" customHeight="1" x14ac:dyDescent="0.35">
      <c r="A133" s="37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</row>
    <row r="134" spans="1:68" ht="17.149999999999999" customHeight="1" x14ac:dyDescent="0.35">
      <c r="A134" s="37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</row>
    <row r="135" spans="1:68" ht="17.149999999999999" customHeight="1" x14ac:dyDescent="0.35">
      <c r="A135" s="37">
        <v>51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</row>
    <row r="136" spans="1:68" ht="17.149999999999999" customHeight="1" x14ac:dyDescent="0.35">
      <c r="A136" s="37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</row>
    <row r="137" spans="1:68" ht="17.149999999999999" customHeight="1" x14ac:dyDescent="0.35">
      <c r="A137" s="3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</row>
    <row r="138" spans="1:68" ht="17.149999999999999" customHeight="1" x14ac:dyDescent="0.35">
      <c r="A138" s="37">
        <v>52</v>
      </c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</row>
    <row r="139" spans="1:68" ht="17.149999999999999" customHeight="1" x14ac:dyDescent="0.35">
      <c r="A139" s="37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</row>
    <row r="140" spans="1:68" ht="17.149999999999999" customHeight="1" x14ac:dyDescent="0.35">
      <c r="A140" s="37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</row>
    <row r="141" spans="1:68" ht="17.149999999999999" customHeight="1" x14ac:dyDescent="0.35">
      <c r="A141" s="37">
        <v>53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</row>
    <row r="142" spans="1:68" ht="17.149999999999999" customHeight="1" x14ac:dyDescent="0.35">
      <c r="A142" s="37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</row>
    <row r="143" spans="1:68" ht="17.149999999999999" customHeight="1" x14ac:dyDescent="0.35">
      <c r="A143" s="37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</row>
    <row r="144" spans="1:68" ht="17.149999999999999" customHeight="1" x14ac:dyDescent="0.35">
      <c r="A144" s="37">
        <v>54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</row>
    <row r="145" spans="1:68" ht="17.149999999999999" customHeight="1" x14ac:dyDescent="0.35">
      <c r="A145" s="37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</row>
    <row r="146" spans="1:68" ht="17.149999999999999" customHeight="1" x14ac:dyDescent="0.35">
      <c r="A146" s="37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</row>
    <row r="147" spans="1:68" ht="17.149999999999999" customHeight="1" x14ac:dyDescent="0.35">
      <c r="A147" s="37">
        <v>55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</row>
    <row r="148" spans="1:68" ht="17.149999999999999" customHeight="1" x14ac:dyDescent="0.35">
      <c r="A148" s="37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</row>
    <row r="149" spans="1:68" ht="17.149999999999999" customHeight="1" x14ac:dyDescent="0.35">
      <c r="A149" s="37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</row>
    <row r="150" spans="1:68" ht="17.149999999999999" customHeight="1" x14ac:dyDescent="0.35">
      <c r="A150" s="37">
        <v>56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</row>
    <row r="151" spans="1:68" ht="17.149999999999999" customHeight="1" x14ac:dyDescent="0.35">
      <c r="A151" s="37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</row>
    <row r="152" spans="1:68" ht="17.149999999999999" customHeight="1" x14ac:dyDescent="0.35">
      <c r="A152" s="37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</row>
    <row r="153" spans="1:68" ht="17.149999999999999" customHeight="1" x14ac:dyDescent="0.35">
      <c r="A153" s="37">
        <v>57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</row>
    <row r="154" spans="1:68" ht="17.149999999999999" customHeight="1" x14ac:dyDescent="0.35">
      <c r="A154" s="37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</row>
    <row r="155" spans="1:68" ht="17.149999999999999" customHeight="1" x14ac:dyDescent="0.35">
      <c r="A155" s="37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</row>
    <row r="156" spans="1:68" ht="17.149999999999999" customHeight="1" x14ac:dyDescent="0.35">
      <c r="A156" s="37">
        <v>58</v>
      </c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</row>
    <row r="157" spans="1:68" ht="17.149999999999999" customHeight="1" x14ac:dyDescent="0.35">
      <c r="A157" s="37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</row>
    <row r="158" spans="1:68" ht="17.149999999999999" customHeight="1" x14ac:dyDescent="0.35">
      <c r="A158" s="37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</row>
    <row r="159" spans="1:68" ht="17.149999999999999" customHeight="1" x14ac:dyDescent="0.35">
      <c r="A159" s="37">
        <v>59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</row>
    <row r="160" spans="1:68" ht="17.149999999999999" customHeight="1" x14ac:dyDescent="0.35">
      <c r="A160" s="37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</row>
    <row r="161" spans="1:68" ht="17.149999999999999" customHeight="1" x14ac:dyDescent="0.35">
      <c r="A161" s="37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</row>
    <row r="162" spans="1:68" ht="17.149999999999999" customHeight="1" x14ac:dyDescent="0.35">
      <c r="A162" s="37">
        <v>60</v>
      </c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</row>
    <row r="163" spans="1:68" ht="17.149999999999999" customHeight="1" x14ac:dyDescent="0.35">
      <c r="A163" s="37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</row>
    <row r="164" spans="1:68" ht="17.149999999999999" customHeight="1" x14ac:dyDescent="0.35">
      <c r="A164" s="37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</row>
    <row r="165" spans="1:68" ht="17.149999999999999" customHeight="1" x14ac:dyDescent="0.35">
      <c r="A165" s="37">
        <v>61</v>
      </c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</row>
    <row r="166" spans="1:68" ht="17.149999999999999" customHeight="1" x14ac:dyDescent="0.35">
      <c r="A166" s="37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</row>
    <row r="167" spans="1:68" ht="17.149999999999999" customHeight="1" x14ac:dyDescent="0.35">
      <c r="A167" s="37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</row>
    <row r="168" spans="1:68" ht="17.149999999999999" customHeight="1" x14ac:dyDescent="0.35">
      <c r="A168" s="37">
        <v>62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</row>
    <row r="169" spans="1:68" ht="17.149999999999999" customHeight="1" x14ac:dyDescent="0.35">
      <c r="A169" s="37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</row>
    <row r="170" spans="1:68" ht="17.149999999999999" customHeight="1" x14ac:dyDescent="0.35">
      <c r="A170" s="37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</row>
    <row r="171" spans="1:68" ht="17.149999999999999" customHeight="1" x14ac:dyDescent="0.35">
      <c r="A171" s="37">
        <v>63</v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</row>
    <row r="172" spans="1:68" ht="17.149999999999999" customHeight="1" x14ac:dyDescent="0.35">
      <c r="A172" s="37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</row>
    <row r="173" spans="1:68" ht="17.149999999999999" customHeight="1" x14ac:dyDescent="0.35">
      <c r="A173" s="37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</row>
    <row r="174" spans="1:68" ht="17.149999999999999" customHeight="1" x14ac:dyDescent="0.35">
      <c r="A174" s="37">
        <v>64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</row>
    <row r="175" spans="1:68" ht="17.149999999999999" customHeight="1" x14ac:dyDescent="0.35">
      <c r="A175" s="37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</row>
    <row r="176" spans="1:68" ht="17.149999999999999" customHeight="1" x14ac:dyDescent="0.35">
      <c r="A176" s="37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</row>
    <row r="177" spans="1:68" ht="17.149999999999999" customHeight="1" x14ac:dyDescent="0.35">
      <c r="A177" s="37">
        <v>65</v>
      </c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</row>
    <row r="178" spans="1:68" ht="17.149999999999999" customHeight="1" x14ac:dyDescent="0.35">
      <c r="A178" s="37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</row>
    <row r="179" spans="1:68" ht="17.149999999999999" customHeight="1" x14ac:dyDescent="0.35">
      <c r="A179" s="37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</row>
    <row r="180" spans="1:68" ht="17.149999999999999" customHeight="1" x14ac:dyDescent="0.35">
      <c r="A180" s="37">
        <v>66</v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</row>
    <row r="181" spans="1:68" ht="17.149999999999999" customHeight="1" x14ac:dyDescent="0.35">
      <c r="A181" s="37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</row>
    <row r="182" spans="1:68" ht="17.149999999999999" customHeight="1" x14ac:dyDescent="0.35">
      <c r="A182" s="3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</row>
    <row r="183" spans="1:68" ht="17.149999999999999" customHeight="1" x14ac:dyDescent="0.35">
      <c r="A183" s="37">
        <v>67</v>
      </c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</row>
    <row r="184" spans="1:68" ht="17.149999999999999" customHeight="1" x14ac:dyDescent="0.35">
      <c r="A184" s="37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</row>
    <row r="185" spans="1:68" ht="17.149999999999999" customHeight="1" x14ac:dyDescent="0.35">
      <c r="A185" s="3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</row>
    <row r="186" spans="1:68" ht="17.149999999999999" customHeight="1" x14ac:dyDescent="0.35">
      <c r="A186" s="37">
        <v>68</v>
      </c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</row>
    <row r="187" spans="1:68" ht="17.149999999999999" customHeight="1" x14ac:dyDescent="0.35">
      <c r="A187" s="37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</row>
    <row r="188" spans="1:68" ht="17.149999999999999" customHeight="1" x14ac:dyDescent="0.35">
      <c r="A188" s="3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</row>
    <row r="189" spans="1:68" ht="17.149999999999999" customHeight="1" x14ac:dyDescent="0.35">
      <c r="A189" s="37">
        <v>69</v>
      </c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</row>
    <row r="190" spans="1:68" ht="17.149999999999999" customHeight="1" x14ac:dyDescent="0.35">
      <c r="A190" s="37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</row>
    <row r="191" spans="1:68" ht="17.149999999999999" customHeight="1" x14ac:dyDescent="0.35">
      <c r="A191" s="3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</row>
    <row r="192" spans="1:68" ht="17.149999999999999" customHeight="1" x14ac:dyDescent="0.35">
      <c r="A192" s="37">
        <v>70</v>
      </c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</row>
    <row r="193" spans="1:68" ht="17.149999999999999" customHeight="1" x14ac:dyDescent="0.35">
      <c r="A193" s="37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</row>
    <row r="194" spans="1:68" ht="17.149999999999999" customHeight="1" x14ac:dyDescent="0.35">
      <c r="A194" s="3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</row>
    <row r="195" spans="1:68" ht="17.149999999999999" customHeight="1" x14ac:dyDescent="0.35">
      <c r="A195" s="37">
        <v>71</v>
      </c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</row>
    <row r="196" spans="1:68" ht="17.149999999999999" customHeight="1" x14ac:dyDescent="0.35">
      <c r="A196" s="37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</row>
    <row r="197" spans="1:68" ht="17.149999999999999" customHeight="1" x14ac:dyDescent="0.35">
      <c r="A197" s="3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</row>
    <row r="198" spans="1:68" ht="17.149999999999999" customHeight="1" x14ac:dyDescent="0.35">
      <c r="A198" s="37">
        <v>72</v>
      </c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</row>
    <row r="199" spans="1:68" ht="17.149999999999999" customHeight="1" x14ac:dyDescent="0.35">
      <c r="A199" s="37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</row>
    <row r="200" spans="1:68" ht="17.149999999999999" customHeight="1" x14ac:dyDescent="0.35">
      <c r="A200" s="3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</row>
    <row r="201" spans="1:68" ht="17.149999999999999" customHeight="1" x14ac:dyDescent="0.35">
      <c r="A201" s="37">
        <v>73</v>
      </c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</row>
    <row r="202" spans="1:68" ht="17.149999999999999" customHeight="1" x14ac:dyDescent="0.35">
      <c r="A202" s="37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</row>
    <row r="203" spans="1:68" ht="17.149999999999999" customHeight="1" x14ac:dyDescent="0.35">
      <c r="A203" s="3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</row>
    <row r="204" spans="1:68" ht="17.149999999999999" customHeight="1" x14ac:dyDescent="0.35">
      <c r="A204" s="37">
        <v>74</v>
      </c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</row>
    <row r="205" spans="1:68" ht="17.149999999999999" customHeight="1" x14ac:dyDescent="0.35">
      <c r="A205" s="37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</row>
    <row r="206" spans="1:68" ht="17.149999999999999" customHeight="1" x14ac:dyDescent="0.35">
      <c r="A206" s="3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</row>
    <row r="207" spans="1:68" ht="17.149999999999999" customHeight="1" x14ac:dyDescent="0.35">
      <c r="A207" s="37">
        <v>75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</row>
    <row r="208" spans="1:68" ht="17.149999999999999" customHeight="1" x14ac:dyDescent="0.35">
      <c r="A208" s="37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</row>
    <row r="209" spans="1:68" ht="17.149999999999999" customHeight="1" x14ac:dyDescent="0.35">
      <c r="A209" s="3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</row>
    <row r="210" spans="1:68" ht="17.149999999999999" customHeight="1" x14ac:dyDescent="0.35">
      <c r="A210" s="37">
        <v>76</v>
      </c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</row>
    <row r="211" spans="1:68" ht="17.149999999999999" customHeight="1" x14ac:dyDescent="0.35">
      <c r="A211" s="37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</row>
    <row r="212" spans="1:68" ht="17.149999999999999" customHeight="1" x14ac:dyDescent="0.35">
      <c r="A212" s="3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</row>
  </sheetData>
  <mergeCells count="854">
    <mergeCell ref="AG210:AL212"/>
    <mergeCell ref="AM210:AR212"/>
    <mergeCell ref="AS210:AX212"/>
    <mergeCell ref="AY210:BD212"/>
    <mergeCell ref="BE210:BJ212"/>
    <mergeCell ref="BK210:BP212"/>
    <mergeCell ref="A210:A212"/>
    <mergeCell ref="B210:H212"/>
    <mergeCell ref="I210:N212"/>
    <mergeCell ref="O210:T212"/>
    <mergeCell ref="U210:Z212"/>
    <mergeCell ref="AA210:AF212"/>
    <mergeCell ref="AG207:AL209"/>
    <mergeCell ref="AM207:AR209"/>
    <mergeCell ref="AS207:AX209"/>
    <mergeCell ref="AY207:BD209"/>
    <mergeCell ref="BE207:BJ209"/>
    <mergeCell ref="BK207:BP209"/>
    <mergeCell ref="A207:A209"/>
    <mergeCell ref="B207:H209"/>
    <mergeCell ref="I207:N209"/>
    <mergeCell ref="O207:T209"/>
    <mergeCell ref="U207:Z209"/>
    <mergeCell ref="AA207:AF209"/>
    <mergeCell ref="AG204:AL206"/>
    <mergeCell ref="AM204:AR206"/>
    <mergeCell ref="AS204:AX206"/>
    <mergeCell ref="AY204:BD206"/>
    <mergeCell ref="BE204:BJ206"/>
    <mergeCell ref="BK204:BP206"/>
    <mergeCell ref="A204:A206"/>
    <mergeCell ref="B204:H206"/>
    <mergeCell ref="I204:N206"/>
    <mergeCell ref="O204:T206"/>
    <mergeCell ref="U204:Z206"/>
    <mergeCell ref="AA204:AF206"/>
    <mergeCell ref="AG201:AL203"/>
    <mergeCell ref="AM201:AR203"/>
    <mergeCell ref="AS201:AX203"/>
    <mergeCell ref="AY201:BD203"/>
    <mergeCell ref="BE201:BJ203"/>
    <mergeCell ref="BK201:BP203"/>
    <mergeCell ref="A201:A203"/>
    <mergeCell ref="B201:H203"/>
    <mergeCell ref="I201:N203"/>
    <mergeCell ref="O201:T203"/>
    <mergeCell ref="U201:Z203"/>
    <mergeCell ref="AA201:AF203"/>
    <mergeCell ref="AG198:AL200"/>
    <mergeCell ref="AM198:AR200"/>
    <mergeCell ref="AS198:AX200"/>
    <mergeCell ref="AY198:BD200"/>
    <mergeCell ref="BE198:BJ200"/>
    <mergeCell ref="BK198:BP200"/>
    <mergeCell ref="A198:A200"/>
    <mergeCell ref="B198:H200"/>
    <mergeCell ref="I198:N200"/>
    <mergeCell ref="O198:T200"/>
    <mergeCell ref="U198:Z200"/>
    <mergeCell ref="AA198:AF200"/>
    <mergeCell ref="AG195:AL197"/>
    <mergeCell ref="AM195:AR197"/>
    <mergeCell ref="AS195:AX197"/>
    <mergeCell ref="AY195:BD197"/>
    <mergeCell ref="BE195:BJ197"/>
    <mergeCell ref="BK195:BP197"/>
    <mergeCell ref="A195:A197"/>
    <mergeCell ref="B195:H197"/>
    <mergeCell ref="I195:N197"/>
    <mergeCell ref="O195:T197"/>
    <mergeCell ref="U195:Z197"/>
    <mergeCell ref="AA195:AF197"/>
    <mergeCell ref="AG192:AL194"/>
    <mergeCell ref="AM192:AR194"/>
    <mergeCell ref="AS192:AX194"/>
    <mergeCell ref="AY192:BD194"/>
    <mergeCell ref="BE192:BJ194"/>
    <mergeCell ref="BK192:BP194"/>
    <mergeCell ref="A192:A194"/>
    <mergeCell ref="B192:H194"/>
    <mergeCell ref="I192:N194"/>
    <mergeCell ref="O192:T194"/>
    <mergeCell ref="U192:Z194"/>
    <mergeCell ref="AA192:AF194"/>
    <mergeCell ref="AG189:AL191"/>
    <mergeCell ref="AM189:AR191"/>
    <mergeCell ref="AS189:AX191"/>
    <mergeCell ref="AY189:BD191"/>
    <mergeCell ref="BE189:BJ191"/>
    <mergeCell ref="BK189:BP191"/>
    <mergeCell ref="A189:A191"/>
    <mergeCell ref="B189:H191"/>
    <mergeCell ref="I189:N191"/>
    <mergeCell ref="O189:T191"/>
    <mergeCell ref="U189:Z191"/>
    <mergeCell ref="AA189:AF191"/>
    <mergeCell ref="AG186:AL188"/>
    <mergeCell ref="AM186:AR188"/>
    <mergeCell ref="AS186:AX188"/>
    <mergeCell ref="AY186:BD188"/>
    <mergeCell ref="BE186:BJ188"/>
    <mergeCell ref="BK186:BP188"/>
    <mergeCell ref="A186:A188"/>
    <mergeCell ref="B186:H188"/>
    <mergeCell ref="I186:N188"/>
    <mergeCell ref="O186:T188"/>
    <mergeCell ref="U186:Z188"/>
    <mergeCell ref="AA186:AF188"/>
    <mergeCell ref="AG183:AL185"/>
    <mergeCell ref="AM183:AR185"/>
    <mergeCell ref="AS183:AX185"/>
    <mergeCell ref="AY183:BD185"/>
    <mergeCell ref="BE183:BJ185"/>
    <mergeCell ref="BK183:BP185"/>
    <mergeCell ref="A183:A185"/>
    <mergeCell ref="B183:H185"/>
    <mergeCell ref="I183:N185"/>
    <mergeCell ref="O183:T185"/>
    <mergeCell ref="U183:Z185"/>
    <mergeCell ref="AA183:AF185"/>
    <mergeCell ref="AG180:AL182"/>
    <mergeCell ref="AM180:AR182"/>
    <mergeCell ref="AS180:AX182"/>
    <mergeCell ref="AY180:BD182"/>
    <mergeCell ref="BE180:BJ182"/>
    <mergeCell ref="BK180:BP182"/>
    <mergeCell ref="A180:A182"/>
    <mergeCell ref="B180:H182"/>
    <mergeCell ref="I180:N182"/>
    <mergeCell ref="O180:T182"/>
    <mergeCell ref="U180:Z182"/>
    <mergeCell ref="AA180:AF182"/>
    <mergeCell ref="AG177:AL179"/>
    <mergeCell ref="AM177:AR179"/>
    <mergeCell ref="AS177:AX179"/>
    <mergeCell ref="AY177:BD179"/>
    <mergeCell ref="BE177:BJ179"/>
    <mergeCell ref="BK177:BP179"/>
    <mergeCell ref="A177:A179"/>
    <mergeCell ref="B177:H179"/>
    <mergeCell ref="I177:N179"/>
    <mergeCell ref="O177:T179"/>
    <mergeCell ref="U177:Z179"/>
    <mergeCell ref="AA177:AF179"/>
    <mergeCell ref="AG174:AL176"/>
    <mergeCell ref="AM174:AR176"/>
    <mergeCell ref="AS174:AX176"/>
    <mergeCell ref="AY174:BD176"/>
    <mergeCell ref="BE174:BJ176"/>
    <mergeCell ref="BK174:BP176"/>
    <mergeCell ref="A174:A176"/>
    <mergeCell ref="B174:H176"/>
    <mergeCell ref="I174:N176"/>
    <mergeCell ref="O174:T176"/>
    <mergeCell ref="U174:Z176"/>
    <mergeCell ref="AA174:AF176"/>
    <mergeCell ref="AG171:AL173"/>
    <mergeCell ref="AM171:AR173"/>
    <mergeCell ref="AS171:AX173"/>
    <mergeCell ref="AY171:BD173"/>
    <mergeCell ref="BE171:BJ173"/>
    <mergeCell ref="BK171:BP173"/>
    <mergeCell ref="A171:A173"/>
    <mergeCell ref="B171:H173"/>
    <mergeCell ref="I171:N173"/>
    <mergeCell ref="O171:T173"/>
    <mergeCell ref="U171:Z173"/>
    <mergeCell ref="AA171:AF173"/>
    <mergeCell ref="AG168:AL170"/>
    <mergeCell ref="AM168:AR170"/>
    <mergeCell ref="AS168:AX170"/>
    <mergeCell ref="AY168:BD170"/>
    <mergeCell ref="BE168:BJ170"/>
    <mergeCell ref="BK168:BP170"/>
    <mergeCell ref="A168:A170"/>
    <mergeCell ref="B168:H170"/>
    <mergeCell ref="I168:N170"/>
    <mergeCell ref="O168:T170"/>
    <mergeCell ref="U168:Z170"/>
    <mergeCell ref="AA168:AF170"/>
    <mergeCell ref="AG165:AL167"/>
    <mergeCell ref="AM165:AR167"/>
    <mergeCell ref="AS165:AX167"/>
    <mergeCell ref="AY165:BD167"/>
    <mergeCell ref="BE165:BJ167"/>
    <mergeCell ref="BK165:BP167"/>
    <mergeCell ref="A165:A167"/>
    <mergeCell ref="B165:H167"/>
    <mergeCell ref="I165:N167"/>
    <mergeCell ref="O165:T167"/>
    <mergeCell ref="U165:Z167"/>
    <mergeCell ref="AA165:AF167"/>
    <mergeCell ref="AG162:AL164"/>
    <mergeCell ref="AM162:AR164"/>
    <mergeCell ref="AS162:AX164"/>
    <mergeCell ref="AY162:BD164"/>
    <mergeCell ref="BE162:BJ164"/>
    <mergeCell ref="BK162:BP164"/>
    <mergeCell ref="A162:A164"/>
    <mergeCell ref="B162:H164"/>
    <mergeCell ref="I162:N164"/>
    <mergeCell ref="O162:T164"/>
    <mergeCell ref="U162:Z164"/>
    <mergeCell ref="AA162:AF164"/>
    <mergeCell ref="AG159:AL161"/>
    <mergeCell ref="AM159:AR161"/>
    <mergeCell ref="AS159:AX161"/>
    <mergeCell ref="AY159:BD161"/>
    <mergeCell ref="BE159:BJ161"/>
    <mergeCell ref="BK159:BP161"/>
    <mergeCell ref="A159:A161"/>
    <mergeCell ref="B159:H161"/>
    <mergeCell ref="I159:N161"/>
    <mergeCell ref="O159:T161"/>
    <mergeCell ref="U159:Z161"/>
    <mergeCell ref="AA159:AF161"/>
    <mergeCell ref="AG156:AL158"/>
    <mergeCell ref="AM156:AR158"/>
    <mergeCell ref="AS156:AX158"/>
    <mergeCell ref="AY156:BD158"/>
    <mergeCell ref="BE156:BJ158"/>
    <mergeCell ref="BK156:BP158"/>
    <mergeCell ref="A156:A158"/>
    <mergeCell ref="B156:H158"/>
    <mergeCell ref="I156:N158"/>
    <mergeCell ref="O156:T158"/>
    <mergeCell ref="U156:Z158"/>
    <mergeCell ref="AA156:AF158"/>
    <mergeCell ref="AG153:AL155"/>
    <mergeCell ref="AM153:AR155"/>
    <mergeCell ref="AS153:AX155"/>
    <mergeCell ref="AY153:BD155"/>
    <mergeCell ref="BE153:BJ155"/>
    <mergeCell ref="BK153:BP155"/>
    <mergeCell ref="A153:A155"/>
    <mergeCell ref="B153:H155"/>
    <mergeCell ref="I153:N155"/>
    <mergeCell ref="O153:T155"/>
    <mergeCell ref="U153:Z155"/>
    <mergeCell ref="AA153:AF155"/>
    <mergeCell ref="AG150:AL152"/>
    <mergeCell ref="AM150:AR152"/>
    <mergeCell ref="AS150:AX152"/>
    <mergeCell ref="AY150:BD152"/>
    <mergeCell ref="BE150:BJ152"/>
    <mergeCell ref="BK150:BP152"/>
    <mergeCell ref="A150:A152"/>
    <mergeCell ref="B150:H152"/>
    <mergeCell ref="I150:N152"/>
    <mergeCell ref="O150:T152"/>
    <mergeCell ref="U150:Z152"/>
    <mergeCell ref="AA150:AF152"/>
    <mergeCell ref="AG147:AL149"/>
    <mergeCell ref="AM147:AR149"/>
    <mergeCell ref="AS147:AX149"/>
    <mergeCell ref="AY147:BD149"/>
    <mergeCell ref="BE147:BJ149"/>
    <mergeCell ref="BK147:BP149"/>
    <mergeCell ref="A147:A149"/>
    <mergeCell ref="B147:H149"/>
    <mergeCell ref="I147:N149"/>
    <mergeCell ref="O147:T149"/>
    <mergeCell ref="U147:Z149"/>
    <mergeCell ref="AA147:AF149"/>
    <mergeCell ref="AG144:AL146"/>
    <mergeCell ref="AM144:AR146"/>
    <mergeCell ref="AS144:AX146"/>
    <mergeCell ref="AY144:BD146"/>
    <mergeCell ref="BE144:BJ146"/>
    <mergeCell ref="BK144:BP146"/>
    <mergeCell ref="A144:A146"/>
    <mergeCell ref="B144:H146"/>
    <mergeCell ref="I144:N146"/>
    <mergeCell ref="O144:T146"/>
    <mergeCell ref="U144:Z146"/>
    <mergeCell ref="AA144:AF146"/>
    <mergeCell ref="AG141:AL143"/>
    <mergeCell ref="AM141:AR143"/>
    <mergeCell ref="AS141:AX143"/>
    <mergeCell ref="AY141:BD143"/>
    <mergeCell ref="BE141:BJ143"/>
    <mergeCell ref="BK141:BP143"/>
    <mergeCell ref="A141:A143"/>
    <mergeCell ref="B141:H143"/>
    <mergeCell ref="I141:N143"/>
    <mergeCell ref="O141:T143"/>
    <mergeCell ref="U141:Z143"/>
    <mergeCell ref="AA141:AF143"/>
    <mergeCell ref="AG138:AL140"/>
    <mergeCell ref="AM138:AR140"/>
    <mergeCell ref="AS138:AX140"/>
    <mergeCell ref="AY138:BD140"/>
    <mergeCell ref="BE138:BJ140"/>
    <mergeCell ref="BK138:BP140"/>
    <mergeCell ref="A138:A140"/>
    <mergeCell ref="B138:H140"/>
    <mergeCell ref="I138:N140"/>
    <mergeCell ref="O138:T140"/>
    <mergeCell ref="U138:Z140"/>
    <mergeCell ref="AA138:AF140"/>
    <mergeCell ref="AG135:AL137"/>
    <mergeCell ref="AM135:AR137"/>
    <mergeCell ref="AS135:AX137"/>
    <mergeCell ref="AY135:BD137"/>
    <mergeCell ref="BE135:BJ137"/>
    <mergeCell ref="BK135:BP137"/>
    <mergeCell ref="A135:A137"/>
    <mergeCell ref="B135:H137"/>
    <mergeCell ref="I135:N137"/>
    <mergeCell ref="O135:T137"/>
    <mergeCell ref="U135:Z137"/>
    <mergeCell ref="AA135:AF137"/>
    <mergeCell ref="AG132:AL134"/>
    <mergeCell ref="AM132:AR134"/>
    <mergeCell ref="AS132:AX134"/>
    <mergeCell ref="AY132:BD134"/>
    <mergeCell ref="BE132:BJ134"/>
    <mergeCell ref="BK132:BP134"/>
    <mergeCell ref="A132:A134"/>
    <mergeCell ref="B132:H134"/>
    <mergeCell ref="I132:N134"/>
    <mergeCell ref="O132:T134"/>
    <mergeCell ref="U132:Z134"/>
    <mergeCell ref="AA132:AF134"/>
    <mergeCell ref="AG129:AL131"/>
    <mergeCell ref="AM129:AR131"/>
    <mergeCell ref="AS129:AX131"/>
    <mergeCell ref="AY129:BD131"/>
    <mergeCell ref="BE129:BJ131"/>
    <mergeCell ref="BK129:BP131"/>
    <mergeCell ref="A129:A131"/>
    <mergeCell ref="B129:H131"/>
    <mergeCell ref="I129:N131"/>
    <mergeCell ref="O129:T131"/>
    <mergeCell ref="U129:Z131"/>
    <mergeCell ref="AA129:AF131"/>
    <mergeCell ref="AG126:AL128"/>
    <mergeCell ref="AM126:AR128"/>
    <mergeCell ref="AS126:AX128"/>
    <mergeCell ref="AY126:BD128"/>
    <mergeCell ref="BE126:BJ128"/>
    <mergeCell ref="BK126:BP128"/>
    <mergeCell ref="A126:A128"/>
    <mergeCell ref="B126:H128"/>
    <mergeCell ref="I126:N128"/>
    <mergeCell ref="O126:T128"/>
    <mergeCell ref="U126:Z128"/>
    <mergeCell ref="AA126:AF128"/>
    <mergeCell ref="AG123:AL125"/>
    <mergeCell ref="AM123:AR125"/>
    <mergeCell ref="AS123:AX125"/>
    <mergeCell ref="AY123:BD125"/>
    <mergeCell ref="BE123:BJ125"/>
    <mergeCell ref="BK123:BP125"/>
    <mergeCell ref="A123:A125"/>
    <mergeCell ref="B123:H125"/>
    <mergeCell ref="I123:N125"/>
    <mergeCell ref="O123:T125"/>
    <mergeCell ref="U123:Z125"/>
    <mergeCell ref="AA123:AF125"/>
    <mergeCell ref="AG120:AL122"/>
    <mergeCell ref="AM120:AR122"/>
    <mergeCell ref="AS120:AX122"/>
    <mergeCell ref="AY120:BD122"/>
    <mergeCell ref="BE120:BJ122"/>
    <mergeCell ref="BK120:BP122"/>
    <mergeCell ref="A120:A122"/>
    <mergeCell ref="B120:H122"/>
    <mergeCell ref="I120:N122"/>
    <mergeCell ref="O120:T122"/>
    <mergeCell ref="U120:Z122"/>
    <mergeCell ref="AA120:AF122"/>
    <mergeCell ref="AG117:AL119"/>
    <mergeCell ref="AM117:AR119"/>
    <mergeCell ref="AS117:AX119"/>
    <mergeCell ref="AY117:BD119"/>
    <mergeCell ref="BE117:BJ119"/>
    <mergeCell ref="BK117:BP119"/>
    <mergeCell ref="A117:A119"/>
    <mergeCell ref="B117:H119"/>
    <mergeCell ref="I117:N119"/>
    <mergeCell ref="O117:T119"/>
    <mergeCell ref="U117:Z119"/>
    <mergeCell ref="AA117:AF119"/>
    <mergeCell ref="AG114:AL116"/>
    <mergeCell ref="AM114:AR116"/>
    <mergeCell ref="AS114:AX116"/>
    <mergeCell ref="AY114:BD116"/>
    <mergeCell ref="BE114:BJ116"/>
    <mergeCell ref="BK114:BP116"/>
    <mergeCell ref="A114:A116"/>
    <mergeCell ref="B114:H116"/>
    <mergeCell ref="I114:N116"/>
    <mergeCell ref="O114:T116"/>
    <mergeCell ref="U114:Z116"/>
    <mergeCell ref="AA114:AF116"/>
    <mergeCell ref="AG111:AL113"/>
    <mergeCell ref="AM111:AR113"/>
    <mergeCell ref="AS111:AX113"/>
    <mergeCell ref="AY111:BD113"/>
    <mergeCell ref="BE111:BJ113"/>
    <mergeCell ref="BK111:BP113"/>
    <mergeCell ref="A111:A113"/>
    <mergeCell ref="B111:H113"/>
    <mergeCell ref="I111:N113"/>
    <mergeCell ref="O111:T113"/>
    <mergeCell ref="U111:Z113"/>
    <mergeCell ref="AA111:AF113"/>
    <mergeCell ref="AG108:AL110"/>
    <mergeCell ref="AM108:AR110"/>
    <mergeCell ref="AS108:AX110"/>
    <mergeCell ref="AY108:BD110"/>
    <mergeCell ref="BE108:BJ110"/>
    <mergeCell ref="BK108:BP110"/>
    <mergeCell ref="A108:A110"/>
    <mergeCell ref="B108:H110"/>
    <mergeCell ref="I108:N110"/>
    <mergeCell ref="O108:T110"/>
    <mergeCell ref="U108:Z110"/>
    <mergeCell ref="AA108:AF110"/>
    <mergeCell ref="AG105:AL107"/>
    <mergeCell ref="AM105:AR107"/>
    <mergeCell ref="AS105:AX107"/>
    <mergeCell ref="AY105:BD107"/>
    <mergeCell ref="BE105:BJ107"/>
    <mergeCell ref="BK105:BP107"/>
    <mergeCell ref="A105:A107"/>
    <mergeCell ref="B105:H107"/>
    <mergeCell ref="I105:N107"/>
    <mergeCell ref="O105:T107"/>
    <mergeCell ref="U105:Z107"/>
    <mergeCell ref="AA105:AF107"/>
    <mergeCell ref="AG102:AL104"/>
    <mergeCell ref="AM102:AR104"/>
    <mergeCell ref="AS102:AX104"/>
    <mergeCell ref="AY102:BD104"/>
    <mergeCell ref="BE102:BJ104"/>
    <mergeCell ref="BK102:BP104"/>
    <mergeCell ref="A102:A104"/>
    <mergeCell ref="B102:H104"/>
    <mergeCell ref="I102:N104"/>
    <mergeCell ref="O102:T104"/>
    <mergeCell ref="U102:Z104"/>
    <mergeCell ref="AA102:AF104"/>
    <mergeCell ref="AG99:AL101"/>
    <mergeCell ref="AM99:AR101"/>
    <mergeCell ref="AS99:AX101"/>
    <mergeCell ref="AY99:BD101"/>
    <mergeCell ref="BE99:BJ101"/>
    <mergeCell ref="BK99:BP101"/>
    <mergeCell ref="A99:A101"/>
    <mergeCell ref="B99:H101"/>
    <mergeCell ref="I99:N101"/>
    <mergeCell ref="O99:T101"/>
    <mergeCell ref="U99:Z101"/>
    <mergeCell ref="AA99:AF101"/>
    <mergeCell ref="AG96:AL98"/>
    <mergeCell ref="AM96:AR98"/>
    <mergeCell ref="AS96:AX98"/>
    <mergeCell ref="AY96:BD98"/>
    <mergeCell ref="BE96:BJ98"/>
    <mergeCell ref="BK96:BP98"/>
    <mergeCell ref="A96:A98"/>
    <mergeCell ref="B96:H98"/>
    <mergeCell ref="I96:N98"/>
    <mergeCell ref="O96:T98"/>
    <mergeCell ref="U96:Z98"/>
    <mergeCell ref="AA96:AF98"/>
    <mergeCell ref="AG93:AL95"/>
    <mergeCell ref="AM93:AR95"/>
    <mergeCell ref="AS93:AX95"/>
    <mergeCell ref="AY93:BD95"/>
    <mergeCell ref="BE93:BJ95"/>
    <mergeCell ref="BK93:BP95"/>
    <mergeCell ref="A93:A95"/>
    <mergeCell ref="B93:H95"/>
    <mergeCell ref="I93:N95"/>
    <mergeCell ref="O93:T95"/>
    <mergeCell ref="U93:Z95"/>
    <mergeCell ref="AA93:AF95"/>
    <mergeCell ref="AG90:AL92"/>
    <mergeCell ref="AM90:AR92"/>
    <mergeCell ref="AS90:AX92"/>
    <mergeCell ref="AY90:BD92"/>
    <mergeCell ref="BE90:BJ92"/>
    <mergeCell ref="BK90:BP92"/>
    <mergeCell ref="A90:A92"/>
    <mergeCell ref="B90:H92"/>
    <mergeCell ref="I90:N92"/>
    <mergeCell ref="O90:T92"/>
    <mergeCell ref="U90:Z92"/>
    <mergeCell ref="AA90:AF92"/>
    <mergeCell ref="AG87:AL89"/>
    <mergeCell ref="AM87:AR89"/>
    <mergeCell ref="AS87:AX89"/>
    <mergeCell ref="AY87:BD89"/>
    <mergeCell ref="BE87:BJ89"/>
    <mergeCell ref="BK87:BP89"/>
    <mergeCell ref="A87:A89"/>
    <mergeCell ref="B87:H89"/>
    <mergeCell ref="I87:N89"/>
    <mergeCell ref="O87:T89"/>
    <mergeCell ref="U87:Z89"/>
    <mergeCell ref="AA87:AF89"/>
    <mergeCell ref="AG84:AL86"/>
    <mergeCell ref="AM84:AR86"/>
    <mergeCell ref="AS84:AX86"/>
    <mergeCell ref="AY84:BD86"/>
    <mergeCell ref="BE84:BJ86"/>
    <mergeCell ref="BK84:BP86"/>
    <mergeCell ref="A84:A86"/>
    <mergeCell ref="B84:H86"/>
    <mergeCell ref="I84:N86"/>
    <mergeCell ref="O84:T86"/>
    <mergeCell ref="U84:Z86"/>
    <mergeCell ref="AA84:AF86"/>
    <mergeCell ref="AG81:AL83"/>
    <mergeCell ref="AM81:AR83"/>
    <mergeCell ref="AS81:AX83"/>
    <mergeCell ref="AY81:BD83"/>
    <mergeCell ref="BE81:BJ83"/>
    <mergeCell ref="BK81:BP83"/>
    <mergeCell ref="A81:A83"/>
    <mergeCell ref="B81:H83"/>
    <mergeCell ref="I81:N83"/>
    <mergeCell ref="O81:T83"/>
    <mergeCell ref="U81:Z83"/>
    <mergeCell ref="AA81:AF83"/>
    <mergeCell ref="AG78:AL80"/>
    <mergeCell ref="AM78:AR80"/>
    <mergeCell ref="AS78:AX80"/>
    <mergeCell ref="AY78:BD80"/>
    <mergeCell ref="BE78:BJ80"/>
    <mergeCell ref="BK78:BP80"/>
    <mergeCell ref="A78:A80"/>
    <mergeCell ref="B78:H80"/>
    <mergeCell ref="I78:N80"/>
    <mergeCell ref="O78:T80"/>
    <mergeCell ref="U78:Z80"/>
    <mergeCell ref="AA78:AF80"/>
    <mergeCell ref="AG75:AL77"/>
    <mergeCell ref="AM75:AR77"/>
    <mergeCell ref="AS75:AX77"/>
    <mergeCell ref="AY75:BD77"/>
    <mergeCell ref="BE75:BJ77"/>
    <mergeCell ref="BK75:BP77"/>
    <mergeCell ref="A75:A77"/>
    <mergeCell ref="B75:H77"/>
    <mergeCell ref="I75:N77"/>
    <mergeCell ref="O75:T77"/>
    <mergeCell ref="U75:Z77"/>
    <mergeCell ref="AA75:AF77"/>
    <mergeCell ref="AG72:AL74"/>
    <mergeCell ref="AM72:AR74"/>
    <mergeCell ref="AS72:AX74"/>
    <mergeCell ref="AY72:BD74"/>
    <mergeCell ref="BE72:BJ74"/>
    <mergeCell ref="BK72:BP74"/>
    <mergeCell ref="A72:A74"/>
    <mergeCell ref="B72:H74"/>
    <mergeCell ref="I72:N74"/>
    <mergeCell ref="O72:T74"/>
    <mergeCell ref="U72:Z74"/>
    <mergeCell ref="AA72:AF74"/>
    <mergeCell ref="AG69:AL71"/>
    <mergeCell ref="AM69:AR71"/>
    <mergeCell ref="AS69:AX71"/>
    <mergeCell ref="AY69:BD71"/>
    <mergeCell ref="BE69:BJ71"/>
    <mergeCell ref="BK69:BP71"/>
    <mergeCell ref="A69:A71"/>
    <mergeCell ref="B69:H71"/>
    <mergeCell ref="I69:N71"/>
    <mergeCell ref="O69:T71"/>
    <mergeCell ref="U69:Z71"/>
    <mergeCell ref="AA69:AF71"/>
    <mergeCell ref="AG66:AL68"/>
    <mergeCell ref="AM66:AR68"/>
    <mergeCell ref="AS66:AX68"/>
    <mergeCell ref="AY66:BD68"/>
    <mergeCell ref="BE66:BJ68"/>
    <mergeCell ref="BK66:BP68"/>
    <mergeCell ref="A66:A68"/>
    <mergeCell ref="B66:H68"/>
    <mergeCell ref="I66:N68"/>
    <mergeCell ref="O66:T68"/>
    <mergeCell ref="U66:Z68"/>
    <mergeCell ref="AA66:AF68"/>
    <mergeCell ref="AG63:AL65"/>
    <mergeCell ref="AM63:AR65"/>
    <mergeCell ref="AS63:AX65"/>
    <mergeCell ref="AY63:BD65"/>
    <mergeCell ref="BE63:BJ65"/>
    <mergeCell ref="BK63:BP65"/>
    <mergeCell ref="A63:A65"/>
    <mergeCell ref="B63:H65"/>
    <mergeCell ref="I63:N65"/>
    <mergeCell ref="O63:T65"/>
    <mergeCell ref="U63:Z65"/>
    <mergeCell ref="AA63:AF65"/>
    <mergeCell ref="AG60:AL62"/>
    <mergeCell ref="AM60:AR62"/>
    <mergeCell ref="AS60:AX62"/>
    <mergeCell ref="AY60:BD62"/>
    <mergeCell ref="BE60:BJ62"/>
    <mergeCell ref="BK60:BP62"/>
    <mergeCell ref="A60:A62"/>
    <mergeCell ref="B60:H62"/>
    <mergeCell ref="I60:N62"/>
    <mergeCell ref="O60:T62"/>
    <mergeCell ref="U60:Z62"/>
    <mergeCell ref="AA60:AF62"/>
    <mergeCell ref="AG57:AL59"/>
    <mergeCell ref="AM57:AR59"/>
    <mergeCell ref="AS57:AX59"/>
    <mergeCell ref="AY57:BD59"/>
    <mergeCell ref="BE57:BJ59"/>
    <mergeCell ref="BK57:BP59"/>
    <mergeCell ref="A57:A59"/>
    <mergeCell ref="B57:H59"/>
    <mergeCell ref="I57:N59"/>
    <mergeCell ref="O57:T59"/>
    <mergeCell ref="U57:Z59"/>
    <mergeCell ref="AA57:AF59"/>
    <mergeCell ref="AG54:AL56"/>
    <mergeCell ref="AM54:AR56"/>
    <mergeCell ref="AS54:AX56"/>
    <mergeCell ref="AY54:BD56"/>
    <mergeCell ref="BE54:BJ56"/>
    <mergeCell ref="BK54:BP56"/>
    <mergeCell ref="A54:A56"/>
    <mergeCell ref="B54:H56"/>
    <mergeCell ref="I54:N56"/>
    <mergeCell ref="O54:T56"/>
    <mergeCell ref="U54:Z56"/>
    <mergeCell ref="AA54:AF56"/>
    <mergeCell ref="AG51:AL53"/>
    <mergeCell ref="AM51:AR53"/>
    <mergeCell ref="AS51:AX53"/>
    <mergeCell ref="AY51:BD53"/>
    <mergeCell ref="BE51:BJ53"/>
    <mergeCell ref="BK51:BP53"/>
    <mergeCell ref="A51:A53"/>
    <mergeCell ref="B51:H53"/>
    <mergeCell ref="I51:N53"/>
    <mergeCell ref="O51:T53"/>
    <mergeCell ref="U51:Z53"/>
    <mergeCell ref="AA51:AF53"/>
    <mergeCell ref="AG48:AL50"/>
    <mergeCell ref="AM48:AR50"/>
    <mergeCell ref="AS48:AX50"/>
    <mergeCell ref="AY48:BD50"/>
    <mergeCell ref="BE48:BJ50"/>
    <mergeCell ref="BK48:BP50"/>
    <mergeCell ref="A48:A50"/>
    <mergeCell ref="B48:H50"/>
    <mergeCell ref="I48:N50"/>
    <mergeCell ref="O48:T50"/>
    <mergeCell ref="U48:Z50"/>
    <mergeCell ref="AA48:AF50"/>
    <mergeCell ref="AG45:AL47"/>
    <mergeCell ref="AM45:AR47"/>
    <mergeCell ref="AS45:AX47"/>
    <mergeCell ref="AY45:BD47"/>
    <mergeCell ref="BE45:BJ47"/>
    <mergeCell ref="BK45:BP47"/>
    <mergeCell ref="A45:A47"/>
    <mergeCell ref="B45:H47"/>
    <mergeCell ref="I45:N47"/>
    <mergeCell ref="O45:T47"/>
    <mergeCell ref="U45:Z47"/>
    <mergeCell ref="AA45:AF47"/>
    <mergeCell ref="AG42:AL44"/>
    <mergeCell ref="AM42:AR44"/>
    <mergeCell ref="AS42:AX44"/>
    <mergeCell ref="AY42:BD44"/>
    <mergeCell ref="BE42:BJ44"/>
    <mergeCell ref="BK42:BP44"/>
    <mergeCell ref="A42:A44"/>
    <mergeCell ref="B42:H44"/>
    <mergeCell ref="I42:N44"/>
    <mergeCell ref="O42:T44"/>
    <mergeCell ref="U42:Z44"/>
    <mergeCell ref="AA42:AF44"/>
    <mergeCell ref="AG39:AL41"/>
    <mergeCell ref="AM39:AR41"/>
    <mergeCell ref="AS39:AX41"/>
    <mergeCell ref="AY39:BD41"/>
    <mergeCell ref="BE39:BJ41"/>
    <mergeCell ref="BK39:BP41"/>
    <mergeCell ref="A39:A41"/>
    <mergeCell ref="B39:H41"/>
    <mergeCell ref="I39:N41"/>
    <mergeCell ref="O39:T41"/>
    <mergeCell ref="U39:Z41"/>
    <mergeCell ref="AA39:AF41"/>
    <mergeCell ref="AG36:AL38"/>
    <mergeCell ref="AM36:AR38"/>
    <mergeCell ref="AS36:AX38"/>
    <mergeCell ref="AY36:BD38"/>
    <mergeCell ref="BE36:BJ38"/>
    <mergeCell ref="BK36:BP38"/>
    <mergeCell ref="A36:A38"/>
    <mergeCell ref="B36:H38"/>
    <mergeCell ref="I36:N38"/>
    <mergeCell ref="O36:T38"/>
    <mergeCell ref="U36:Z38"/>
    <mergeCell ref="AA36:AF38"/>
    <mergeCell ref="AG33:AL35"/>
    <mergeCell ref="AM33:AR35"/>
    <mergeCell ref="AS33:AX35"/>
    <mergeCell ref="AY33:BD35"/>
    <mergeCell ref="BE33:BJ35"/>
    <mergeCell ref="BK33:BP35"/>
    <mergeCell ref="A33:A35"/>
    <mergeCell ref="B33:H35"/>
    <mergeCell ref="I33:N35"/>
    <mergeCell ref="O33:T35"/>
    <mergeCell ref="U33:Z35"/>
    <mergeCell ref="AA33:AF35"/>
    <mergeCell ref="AG30:AL32"/>
    <mergeCell ref="AM30:AR32"/>
    <mergeCell ref="AS30:AX32"/>
    <mergeCell ref="AY30:BD32"/>
    <mergeCell ref="BE30:BJ32"/>
    <mergeCell ref="BK30:BP32"/>
    <mergeCell ref="A30:A32"/>
    <mergeCell ref="B30:H32"/>
    <mergeCell ref="I30:N32"/>
    <mergeCell ref="O30:T32"/>
    <mergeCell ref="U30:Z32"/>
    <mergeCell ref="AA30:AF32"/>
    <mergeCell ref="AG27:AL29"/>
    <mergeCell ref="AM27:AR29"/>
    <mergeCell ref="AS27:AX29"/>
    <mergeCell ref="AY27:BD29"/>
    <mergeCell ref="BE27:BJ29"/>
    <mergeCell ref="BK27:BP29"/>
    <mergeCell ref="A27:A29"/>
    <mergeCell ref="B27:H29"/>
    <mergeCell ref="I27:N29"/>
    <mergeCell ref="O27:T29"/>
    <mergeCell ref="U27:Z29"/>
    <mergeCell ref="AA27:AF29"/>
    <mergeCell ref="AG25:AL26"/>
    <mergeCell ref="AM25:AR26"/>
    <mergeCell ref="AS25:AX26"/>
    <mergeCell ref="AY25:BD26"/>
    <mergeCell ref="BE25:BJ26"/>
    <mergeCell ref="BK25:BP26"/>
    <mergeCell ref="A25:A26"/>
    <mergeCell ref="B25:H26"/>
    <mergeCell ref="I25:N26"/>
    <mergeCell ref="O25:T26"/>
    <mergeCell ref="U25:Z26"/>
    <mergeCell ref="AA25:AF26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U19:Z21"/>
    <mergeCell ref="AA19:AF21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  <mergeCell ref="AG10:AL12"/>
    <mergeCell ref="AM10:AR12"/>
    <mergeCell ref="AS10:AX12"/>
    <mergeCell ref="AY10:BD12"/>
    <mergeCell ref="BE10:BJ12"/>
    <mergeCell ref="BK10:BP12"/>
    <mergeCell ref="A10:A12"/>
    <mergeCell ref="B10:H12"/>
    <mergeCell ref="I10:N12"/>
    <mergeCell ref="O10:T12"/>
    <mergeCell ref="U10:Z12"/>
    <mergeCell ref="AA10:AF12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U7:Z9"/>
    <mergeCell ref="AA7:AF9"/>
    <mergeCell ref="AG4:AL6"/>
    <mergeCell ref="AM4:AR6"/>
    <mergeCell ref="AS4:AX6"/>
    <mergeCell ref="AY4:BD6"/>
    <mergeCell ref="BE4:BJ6"/>
    <mergeCell ref="BK4:BP6"/>
    <mergeCell ref="AS3:AX3"/>
    <mergeCell ref="AY3:BD3"/>
    <mergeCell ref="BE3:BJ3"/>
    <mergeCell ref="BK3:BP3"/>
    <mergeCell ref="A4:A6"/>
    <mergeCell ref="B4:H6"/>
    <mergeCell ref="I4:N6"/>
    <mergeCell ref="O4:T6"/>
    <mergeCell ref="U4:Z6"/>
    <mergeCell ref="AA4:AF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31"/>
  <sheetViews>
    <sheetView zoomScale="85" zoomScaleNormal="85" workbookViewId="0">
      <selection activeCell="BU10" sqref="BU10"/>
    </sheetView>
  </sheetViews>
  <sheetFormatPr defaultColWidth="3.1796875" defaultRowHeight="14.5" x14ac:dyDescent="0.35"/>
  <sheetData>
    <row r="1" spans="1:68" ht="19.5" x14ac:dyDescent="0.45">
      <c r="A1" s="9" t="s">
        <v>0</v>
      </c>
      <c r="B1" s="32" t="s">
        <v>1</v>
      </c>
      <c r="C1" s="32"/>
      <c r="D1" s="32"/>
      <c r="E1" s="32"/>
      <c r="F1" s="32"/>
      <c r="G1" s="32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8" t="s">
        <v>2</v>
      </c>
      <c r="B2" s="38" t="s">
        <v>3</v>
      </c>
      <c r="C2" s="38"/>
      <c r="D2" s="38"/>
      <c r="E2" s="38"/>
      <c r="F2" s="38"/>
      <c r="G2" s="38"/>
      <c r="H2" s="38"/>
      <c r="I2" s="33" t="s">
        <v>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</row>
    <row r="3" spans="1:68" ht="15.5" x14ac:dyDescent="0.35">
      <c r="A3" s="38"/>
      <c r="B3" s="38"/>
      <c r="C3" s="38"/>
      <c r="D3" s="38"/>
      <c r="E3" s="38"/>
      <c r="F3" s="38"/>
      <c r="G3" s="38"/>
      <c r="H3" s="38"/>
      <c r="I3" s="34" t="s">
        <v>5</v>
      </c>
      <c r="J3" s="34"/>
      <c r="K3" s="34"/>
      <c r="L3" s="34"/>
      <c r="M3" s="34"/>
      <c r="N3" s="34"/>
      <c r="O3" s="34" t="s">
        <v>6</v>
      </c>
      <c r="P3" s="34"/>
      <c r="Q3" s="34"/>
      <c r="R3" s="34"/>
      <c r="S3" s="34"/>
      <c r="T3" s="34"/>
      <c r="U3" s="34" t="s">
        <v>7</v>
      </c>
      <c r="V3" s="34"/>
      <c r="W3" s="34"/>
      <c r="X3" s="34"/>
      <c r="Y3" s="34"/>
      <c r="Z3" s="34"/>
      <c r="AA3" s="34" t="s">
        <v>8</v>
      </c>
      <c r="AB3" s="34"/>
      <c r="AC3" s="34"/>
      <c r="AD3" s="34"/>
      <c r="AE3" s="34"/>
      <c r="AF3" s="34"/>
      <c r="AG3" s="34" t="s">
        <v>9</v>
      </c>
      <c r="AH3" s="34"/>
      <c r="AI3" s="34"/>
      <c r="AJ3" s="34"/>
      <c r="AK3" s="34"/>
      <c r="AL3" s="34"/>
      <c r="AM3" s="34" t="s">
        <v>9</v>
      </c>
      <c r="AN3" s="34"/>
      <c r="AO3" s="34"/>
      <c r="AP3" s="34"/>
      <c r="AQ3" s="34"/>
      <c r="AR3" s="34"/>
      <c r="AS3" s="34" t="s">
        <v>9</v>
      </c>
      <c r="AT3" s="34"/>
      <c r="AU3" s="34"/>
      <c r="AV3" s="34"/>
      <c r="AW3" s="34"/>
      <c r="AX3" s="34"/>
      <c r="AY3" s="34" t="s">
        <v>9</v>
      </c>
      <c r="AZ3" s="34"/>
      <c r="BA3" s="34"/>
      <c r="BB3" s="34"/>
      <c r="BC3" s="34"/>
      <c r="BD3" s="34"/>
      <c r="BE3" s="34" t="s">
        <v>9</v>
      </c>
      <c r="BF3" s="34"/>
      <c r="BG3" s="34"/>
      <c r="BH3" s="34"/>
      <c r="BI3" s="34"/>
      <c r="BJ3" s="34"/>
      <c r="BK3" s="34" t="s">
        <v>9</v>
      </c>
      <c r="BL3" s="34"/>
      <c r="BM3" s="34"/>
      <c r="BN3" s="34"/>
      <c r="BO3" s="34"/>
      <c r="BP3" s="34"/>
    </row>
    <row r="4" spans="1:68" ht="17.149999999999999" customHeight="1" x14ac:dyDescent="0.35">
      <c r="A4" s="35">
        <v>1</v>
      </c>
      <c r="B4" s="36" t="s">
        <v>10</v>
      </c>
      <c r="C4" s="36"/>
      <c r="D4" s="36"/>
      <c r="E4" s="36"/>
      <c r="F4" s="36"/>
      <c r="G4" s="36"/>
      <c r="H4" s="36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</row>
    <row r="5" spans="1:68" ht="17.149999999999999" customHeight="1" x14ac:dyDescent="0.35">
      <c r="A5" s="35"/>
      <c r="B5" s="36"/>
      <c r="C5" s="36"/>
      <c r="D5" s="36"/>
      <c r="E5" s="36"/>
      <c r="F5" s="36"/>
      <c r="G5" s="36"/>
      <c r="H5" s="36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ht="17.149999999999999" customHeight="1" x14ac:dyDescent="0.35">
      <c r="A6" s="35"/>
      <c r="B6" s="36"/>
      <c r="C6" s="36"/>
      <c r="D6" s="36"/>
      <c r="E6" s="36"/>
      <c r="F6" s="36"/>
      <c r="G6" s="36"/>
      <c r="H6" s="3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spans="1:68" ht="17.149999999999999" customHeight="1" x14ac:dyDescent="0.35">
      <c r="A7" s="35">
        <v>2</v>
      </c>
      <c r="B7" s="36" t="s">
        <v>11</v>
      </c>
      <c r="C7" s="36"/>
      <c r="D7" s="36"/>
      <c r="E7" s="36"/>
      <c r="F7" s="36"/>
      <c r="G7" s="36"/>
      <c r="H7" s="3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spans="1:68" ht="17.149999999999999" customHeight="1" x14ac:dyDescent="0.35">
      <c r="A8" s="35"/>
      <c r="B8" s="36"/>
      <c r="C8" s="36"/>
      <c r="D8" s="36"/>
      <c r="E8" s="36"/>
      <c r="F8" s="36"/>
      <c r="G8" s="36"/>
      <c r="H8" s="36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spans="1:68" ht="17.149999999999999" customHeight="1" x14ac:dyDescent="0.35">
      <c r="A9" s="35"/>
      <c r="B9" s="36"/>
      <c r="C9" s="36"/>
      <c r="D9" s="36"/>
      <c r="E9" s="36"/>
      <c r="F9" s="36"/>
      <c r="G9" s="36"/>
      <c r="H9" s="36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</row>
    <row r="10" spans="1:68" ht="17.149999999999999" customHeight="1" x14ac:dyDescent="0.35">
      <c r="A10" s="35">
        <v>3</v>
      </c>
      <c r="B10" s="36" t="s">
        <v>12</v>
      </c>
      <c r="C10" s="36"/>
      <c r="D10" s="36"/>
      <c r="E10" s="36"/>
      <c r="F10" s="36"/>
      <c r="G10" s="36"/>
      <c r="H10" s="36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</row>
    <row r="11" spans="1:68" ht="17.149999999999999" customHeight="1" x14ac:dyDescent="0.35">
      <c r="A11" s="35"/>
      <c r="B11" s="36"/>
      <c r="C11" s="36"/>
      <c r="D11" s="36"/>
      <c r="E11" s="36"/>
      <c r="F11" s="36"/>
      <c r="G11" s="36"/>
      <c r="H11" s="36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</row>
    <row r="12" spans="1:68" ht="17.149999999999999" customHeight="1" x14ac:dyDescent="0.35">
      <c r="A12" s="35"/>
      <c r="B12" s="36"/>
      <c r="C12" s="36"/>
      <c r="D12" s="36"/>
      <c r="E12" s="36"/>
      <c r="F12" s="36"/>
      <c r="G12" s="36"/>
      <c r="H12" s="3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</row>
    <row r="13" spans="1:68" ht="17.149999999999999" customHeight="1" x14ac:dyDescent="0.35">
      <c r="A13" s="35">
        <v>4</v>
      </c>
      <c r="B13" s="36" t="s">
        <v>13</v>
      </c>
      <c r="C13" s="36"/>
      <c r="D13" s="36"/>
      <c r="E13" s="36"/>
      <c r="F13" s="36"/>
      <c r="G13" s="36"/>
      <c r="H13" s="3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</row>
    <row r="14" spans="1:68" ht="17.149999999999999" customHeight="1" x14ac:dyDescent="0.35">
      <c r="A14" s="35"/>
      <c r="B14" s="36"/>
      <c r="C14" s="36"/>
      <c r="D14" s="36"/>
      <c r="E14" s="36"/>
      <c r="F14" s="36"/>
      <c r="G14" s="36"/>
      <c r="H14" s="3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</row>
    <row r="15" spans="1:68" ht="17.149999999999999" customHeight="1" x14ac:dyDescent="0.35">
      <c r="A15" s="35"/>
      <c r="B15" s="36"/>
      <c r="C15" s="36"/>
      <c r="D15" s="36"/>
      <c r="E15" s="36"/>
      <c r="F15" s="36"/>
      <c r="G15" s="36"/>
      <c r="H15" s="3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</row>
    <row r="16" spans="1:68" ht="17.149999999999999" customHeight="1" x14ac:dyDescent="0.35">
      <c r="A16" s="35">
        <v>5</v>
      </c>
      <c r="B16" s="36" t="s">
        <v>14</v>
      </c>
      <c r="C16" s="36"/>
      <c r="D16" s="36"/>
      <c r="E16" s="36"/>
      <c r="F16" s="36"/>
      <c r="G16" s="36"/>
      <c r="H16" s="36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</row>
    <row r="17" spans="1:68" ht="17.149999999999999" customHeight="1" x14ac:dyDescent="0.35">
      <c r="A17" s="35"/>
      <c r="B17" s="36"/>
      <c r="C17" s="36"/>
      <c r="D17" s="36"/>
      <c r="E17" s="36"/>
      <c r="F17" s="36"/>
      <c r="G17" s="36"/>
      <c r="H17" s="36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</row>
    <row r="18" spans="1:68" ht="17.149999999999999" customHeight="1" x14ac:dyDescent="0.35">
      <c r="A18" s="35"/>
      <c r="B18" s="36"/>
      <c r="C18" s="36"/>
      <c r="D18" s="36"/>
      <c r="E18" s="36"/>
      <c r="F18" s="36"/>
      <c r="G18" s="36"/>
      <c r="H18" s="3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</row>
    <row r="19" spans="1:68" ht="17.149999999999999" customHeight="1" x14ac:dyDescent="0.35">
      <c r="A19" s="35">
        <v>6</v>
      </c>
      <c r="B19" s="36" t="s">
        <v>15</v>
      </c>
      <c r="C19" s="36"/>
      <c r="D19" s="36"/>
      <c r="E19" s="36"/>
      <c r="F19" s="36"/>
      <c r="G19" s="36"/>
      <c r="H19" s="36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</row>
    <row r="20" spans="1:68" ht="17.149999999999999" customHeight="1" x14ac:dyDescent="0.35">
      <c r="A20" s="35"/>
      <c r="B20" s="36"/>
      <c r="C20" s="36"/>
      <c r="D20" s="36"/>
      <c r="E20" s="36"/>
      <c r="F20" s="36"/>
      <c r="G20" s="36"/>
      <c r="H20" s="36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 spans="1:68" ht="17.149999999999999" customHeight="1" x14ac:dyDescent="0.35">
      <c r="A21" s="35"/>
      <c r="B21" s="36"/>
      <c r="C21" s="36"/>
      <c r="D21" s="36"/>
      <c r="E21" s="36"/>
      <c r="F21" s="36"/>
      <c r="G21" s="36"/>
      <c r="H21" s="36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</row>
    <row r="22" spans="1:68" ht="17.149999999999999" customHeight="1" x14ac:dyDescent="0.35">
      <c r="A22" s="35">
        <v>7</v>
      </c>
      <c r="B22" s="36" t="s">
        <v>16</v>
      </c>
      <c r="C22" s="36"/>
      <c r="D22" s="36"/>
      <c r="E22" s="36"/>
      <c r="F22" s="36"/>
      <c r="G22" s="36"/>
      <c r="H22" s="36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</row>
    <row r="23" spans="1:68" ht="17.149999999999999" customHeight="1" x14ac:dyDescent="0.35">
      <c r="A23" s="35"/>
      <c r="B23" s="36"/>
      <c r="C23" s="36"/>
      <c r="D23" s="36"/>
      <c r="E23" s="36"/>
      <c r="F23" s="36"/>
      <c r="G23" s="36"/>
      <c r="H23" s="36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</row>
    <row r="24" spans="1:68" ht="17.149999999999999" customHeight="1" x14ac:dyDescent="0.35">
      <c r="A24" s="35"/>
      <c r="B24" s="36"/>
      <c r="C24" s="36"/>
      <c r="D24" s="36"/>
      <c r="E24" s="36"/>
      <c r="F24" s="36"/>
      <c r="G24" s="36"/>
      <c r="H24" s="36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 spans="1:68" ht="17.149999999999999" customHeight="1" x14ac:dyDescent="0.35">
      <c r="A25" s="35">
        <v>8</v>
      </c>
      <c r="B25" s="36" t="s">
        <v>17</v>
      </c>
      <c r="C25" s="36"/>
      <c r="D25" s="36"/>
      <c r="E25" s="36"/>
      <c r="F25" s="36"/>
      <c r="G25" s="36"/>
      <c r="H25" s="36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</row>
    <row r="26" spans="1:68" ht="17.149999999999999" customHeight="1" x14ac:dyDescent="0.35">
      <c r="A26" s="35"/>
      <c r="B26" s="36"/>
      <c r="C26" s="36"/>
      <c r="D26" s="36"/>
      <c r="E26" s="36"/>
      <c r="F26" s="36"/>
      <c r="G26" s="36"/>
      <c r="H26" s="36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</row>
    <row r="27" spans="1:68" ht="17.149999999999999" customHeight="1" x14ac:dyDescent="0.35">
      <c r="A27" s="35"/>
      <c r="B27" s="36"/>
      <c r="C27" s="36"/>
      <c r="D27" s="36"/>
      <c r="E27" s="36"/>
      <c r="F27" s="36"/>
      <c r="G27" s="36"/>
      <c r="H27" s="36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</row>
    <row r="28" spans="1:68" ht="17.149999999999999" customHeight="1" x14ac:dyDescent="0.35">
      <c r="A28" s="35">
        <v>9</v>
      </c>
      <c r="B28" s="36" t="s">
        <v>17</v>
      </c>
      <c r="C28" s="36"/>
      <c r="D28" s="36"/>
      <c r="E28" s="36"/>
      <c r="F28" s="36"/>
      <c r="G28" s="36"/>
      <c r="H28" s="36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spans="1:68" ht="17.149999999999999" customHeight="1" x14ac:dyDescent="0.35">
      <c r="A29" s="35"/>
      <c r="B29" s="36"/>
      <c r="C29" s="36"/>
      <c r="D29" s="36"/>
      <c r="E29" s="36"/>
      <c r="F29" s="36"/>
      <c r="G29" s="36"/>
      <c r="H29" s="36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</row>
    <row r="30" spans="1:68" ht="17.149999999999999" customHeight="1" x14ac:dyDescent="0.35">
      <c r="A30" s="35"/>
      <c r="B30" s="36"/>
      <c r="C30" s="36"/>
      <c r="D30" s="36"/>
      <c r="E30" s="36"/>
      <c r="F30" s="36"/>
      <c r="G30" s="36"/>
      <c r="H30" s="36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spans="1:68" ht="17.149999999999999" customHeight="1" x14ac:dyDescent="0.35">
      <c r="A31" s="37">
        <v>10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</row>
    <row r="32" spans="1:68" ht="17.149999999999999" customHeight="1" x14ac:dyDescent="0.35">
      <c r="A32" s="37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</row>
    <row r="33" spans="1:68" ht="17.149999999999999" customHeight="1" x14ac:dyDescent="0.35">
      <c r="A33" s="37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</row>
    <row r="34" spans="1:68" ht="17.149999999999999" customHeight="1" x14ac:dyDescent="0.35">
      <c r="A34" s="37">
        <v>11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  <row r="35" spans="1:68" ht="17.149999999999999" customHeight="1" x14ac:dyDescent="0.35">
      <c r="A35" s="37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</row>
    <row r="36" spans="1:68" ht="17.149999999999999" customHeight="1" x14ac:dyDescent="0.35">
      <c r="A36" s="37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</row>
    <row r="37" spans="1:68" ht="17.149999999999999" customHeight="1" x14ac:dyDescent="0.35">
      <c r="A37" s="37">
        <v>12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</row>
    <row r="38" spans="1:68" ht="17.149999999999999" customHeight="1" x14ac:dyDescent="0.35">
      <c r="A38" s="37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spans="1:68" ht="17.149999999999999" customHeight="1" x14ac:dyDescent="0.35">
      <c r="A39" s="37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spans="1:68" ht="17.149999999999999" customHeight="1" x14ac:dyDescent="0.35">
      <c r="A40" s="37">
        <v>13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spans="1:68" ht="17.149999999999999" customHeight="1" x14ac:dyDescent="0.35">
      <c r="A41" s="3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spans="1:68" ht="17.149999999999999" customHeight="1" x14ac:dyDescent="0.35">
      <c r="A42" s="37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</row>
    <row r="43" spans="1:68" ht="17.149999999999999" customHeight="1" x14ac:dyDescent="0.35">
      <c r="A43" s="37">
        <v>14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</row>
    <row r="44" spans="1:68" ht="17.149999999999999" customHeight="1" x14ac:dyDescent="0.35">
      <c r="A44" s="3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</row>
    <row r="45" spans="1:68" ht="17.149999999999999" customHeight="1" x14ac:dyDescent="0.35">
      <c r="A45" s="37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</row>
    <row r="46" spans="1:68" ht="17.149999999999999" customHeight="1" x14ac:dyDescent="0.35">
      <c r="A46" s="37">
        <v>15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</row>
    <row r="47" spans="1:68" ht="17.149999999999999" customHeight="1" x14ac:dyDescent="0.35">
      <c r="A47" s="37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spans="1:68" ht="17.149999999999999" customHeight="1" x14ac:dyDescent="0.35">
      <c r="A48" s="37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spans="1:68" ht="17.149999999999999" customHeight="1" x14ac:dyDescent="0.35">
      <c r="A49" s="37">
        <v>16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7.149999999999999" customHeight="1" x14ac:dyDescent="0.35">
      <c r="A50" s="3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spans="1:68" ht="17.149999999999999" customHeight="1" x14ac:dyDescent="0.35">
      <c r="A51" s="3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</row>
    <row r="52" spans="1:68" ht="17.149999999999999" customHeight="1" x14ac:dyDescent="0.35">
      <c r="A52" s="37">
        <v>17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spans="1:68" ht="17.149999999999999" customHeight="1" x14ac:dyDescent="0.35">
      <c r="A53" s="3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</row>
    <row r="54" spans="1:68" ht="17.149999999999999" customHeight="1" x14ac:dyDescent="0.35">
      <c r="A54" s="3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spans="1:68" ht="17.149999999999999" customHeight="1" x14ac:dyDescent="0.35">
      <c r="A55" s="37">
        <v>18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spans="1:68" ht="17.149999999999999" customHeight="1" x14ac:dyDescent="0.35">
      <c r="A56" s="3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spans="1:68" ht="17.149999999999999" customHeight="1" x14ac:dyDescent="0.35">
      <c r="A57" s="37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spans="1:68" ht="17.149999999999999" customHeight="1" x14ac:dyDescent="0.35">
      <c r="A58" s="37">
        <v>19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spans="1:68" ht="17.149999999999999" customHeight="1" x14ac:dyDescent="0.35">
      <c r="A59" s="3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spans="1:68" ht="17.149999999999999" customHeight="1" x14ac:dyDescent="0.35">
      <c r="A60" s="37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spans="1:68" ht="17.149999999999999" customHeight="1" x14ac:dyDescent="0.35">
      <c r="A61" s="37">
        <v>20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spans="1:68" ht="17.149999999999999" customHeight="1" x14ac:dyDescent="0.35">
      <c r="A62" s="3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spans="1:68" ht="17.149999999999999" customHeight="1" x14ac:dyDescent="0.35">
      <c r="A63" s="37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ht="17.149999999999999" customHeight="1" x14ac:dyDescent="0.35">
      <c r="A64" s="37">
        <v>21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7.149999999999999" customHeight="1" x14ac:dyDescent="0.35">
      <c r="A65" s="3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spans="1:68" ht="17.149999999999999" customHeight="1" x14ac:dyDescent="0.35">
      <c r="A66" s="37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spans="1:68" ht="17.149999999999999" customHeight="1" x14ac:dyDescent="0.35">
      <c r="A67" s="37">
        <v>22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spans="1:68" ht="17.149999999999999" customHeight="1" x14ac:dyDescent="0.35">
      <c r="A68" s="3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spans="1:68" ht="17.149999999999999" customHeight="1" x14ac:dyDescent="0.35">
      <c r="A69" s="37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spans="1:68" ht="17.149999999999999" customHeight="1" x14ac:dyDescent="0.35">
      <c r="A70" s="37">
        <v>23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  <row r="71" spans="1:68" ht="17.149999999999999" customHeight="1" x14ac:dyDescent="0.35">
      <c r="A71" s="3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</row>
    <row r="72" spans="1:68" ht="17.149999999999999" customHeight="1" x14ac:dyDescent="0.35">
      <c r="A72" s="37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</row>
    <row r="73" spans="1:68" ht="17.149999999999999" customHeight="1" x14ac:dyDescent="0.35">
      <c r="A73" s="37">
        <v>24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</row>
    <row r="74" spans="1:68" ht="17.149999999999999" customHeight="1" x14ac:dyDescent="0.35">
      <c r="A74" s="3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</row>
    <row r="75" spans="1:68" ht="17.149999999999999" customHeight="1" x14ac:dyDescent="0.35">
      <c r="A75" s="37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</row>
    <row r="76" spans="1:68" ht="17.149999999999999" customHeight="1" x14ac:dyDescent="0.35">
      <c r="A76" s="37">
        <v>25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</row>
    <row r="77" spans="1:68" ht="17.149999999999999" customHeight="1" x14ac:dyDescent="0.35">
      <c r="A77" s="3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</row>
    <row r="78" spans="1:68" ht="17.149999999999999" customHeight="1" x14ac:dyDescent="0.35">
      <c r="A78" s="37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</row>
    <row r="79" spans="1:68" ht="17.149999999999999" customHeight="1" x14ac:dyDescent="0.35">
      <c r="A79" s="37">
        <v>26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</row>
    <row r="80" spans="1:68" ht="17.149999999999999" customHeight="1" x14ac:dyDescent="0.35">
      <c r="A80" s="3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</row>
    <row r="81" spans="1:68" ht="17.149999999999999" customHeight="1" x14ac:dyDescent="0.35">
      <c r="A81" s="3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</row>
    <row r="82" spans="1:68" ht="17.149999999999999" customHeight="1" x14ac:dyDescent="0.35">
      <c r="A82" s="37">
        <v>27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</row>
    <row r="83" spans="1:68" ht="17.149999999999999" customHeight="1" x14ac:dyDescent="0.35">
      <c r="A83" s="3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</row>
    <row r="84" spans="1:68" ht="17.149999999999999" customHeight="1" x14ac:dyDescent="0.35">
      <c r="A84" s="3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</row>
    <row r="85" spans="1:68" ht="17.149999999999999" customHeight="1" x14ac:dyDescent="0.35">
      <c r="A85" s="37">
        <v>28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</row>
    <row r="86" spans="1:68" ht="17.149999999999999" customHeight="1" x14ac:dyDescent="0.35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</row>
    <row r="87" spans="1:68" ht="17.149999999999999" customHeight="1" x14ac:dyDescent="0.35">
      <c r="A87" s="3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</row>
    <row r="88" spans="1:68" ht="17.149999999999999" customHeight="1" x14ac:dyDescent="0.35">
      <c r="A88" s="37">
        <v>29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</row>
    <row r="89" spans="1:68" ht="17.149999999999999" customHeight="1" x14ac:dyDescent="0.35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</row>
    <row r="90" spans="1:68" ht="17.149999999999999" customHeight="1" x14ac:dyDescent="0.35">
      <c r="A90" s="3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</row>
    <row r="91" spans="1:68" ht="17.149999999999999" customHeight="1" x14ac:dyDescent="0.35">
      <c r="A91" s="37">
        <v>30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</row>
    <row r="92" spans="1:68" ht="17.149999999999999" customHeight="1" x14ac:dyDescent="0.35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</row>
    <row r="93" spans="1:68" ht="17.149999999999999" customHeight="1" x14ac:dyDescent="0.35">
      <c r="A93" s="37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</row>
    <row r="94" spans="1:68" ht="17.149999999999999" customHeight="1" x14ac:dyDescent="0.35">
      <c r="A94" s="37">
        <v>31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</row>
    <row r="95" spans="1:68" ht="17.149999999999999" customHeight="1" x14ac:dyDescent="0.35">
      <c r="A95" s="3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</row>
    <row r="96" spans="1:68" ht="17.149999999999999" customHeight="1" x14ac:dyDescent="0.35">
      <c r="A96" s="37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</row>
    <row r="97" spans="1:68" ht="17.149999999999999" customHeight="1" x14ac:dyDescent="0.35">
      <c r="A97" s="37">
        <v>32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</row>
    <row r="98" spans="1:68" ht="17.149999999999999" customHeight="1" x14ac:dyDescent="0.35">
      <c r="A98" s="3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</row>
    <row r="99" spans="1:68" ht="17.149999999999999" customHeight="1" x14ac:dyDescent="0.35">
      <c r="A99" s="37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</row>
    <row r="100" spans="1:68" ht="17.149999999999999" customHeight="1" x14ac:dyDescent="0.35">
      <c r="A100" s="37">
        <v>33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</row>
    <row r="101" spans="1:68" ht="17.149999999999999" customHeight="1" x14ac:dyDescent="0.35">
      <c r="A101" s="3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</row>
    <row r="102" spans="1:68" ht="17.149999999999999" customHeight="1" x14ac:dyDescent="0.35">
      <c r="A102" s="37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</row>
    <row r="103" spans="1:68" ht="17.149999999999999" customHeight="1" x14ac:dyDescent="0.35">
      <c r="A103" s="37">
        <v>34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</row>
    <row r="104" spans="1:68" ht="17.149999999999999" customHeight="1" x14ac:dyDescent="0.35">
      <c r="A104" s="3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</row>
    <row r="105" spans="1:68" ht="17.149999999999999" customHeight="1" x14ac:dyDescent="0.35">
      <c r="A105" s="3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</row>
    <row r="106" spans="1:68" ht="17.149999999999999" customHeight="1" x14ac:dyDescent="0.35">
      <c r="A106" s="37">
        <v>35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</row>
    <row r="107" spans="1:68" ht="17.149999999999999" customHeight="1" x14ac:dyDescent="0.35">
      <c r="A107" s="3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</row>
    <row r="108" spans="1:68" ht="17.149999999999999" customHeight="1" x14ac:dyDescent="0.35">
      <c r="A108" s="37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</row>
    <row r="109" spans="1:68" ht="17.149999999999999" customHeight="1" x14ac:dyDescent="0.35">
      <c r="A109" s="37">
        <v>36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</row>
    <row r="110" spans="1:68" ht="17.149999999999999" customHeight="1" x14ac:dyDescent="0.35">
      <c r="A110" s="3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</row>
    <row r="111" spans="1:68" ht="17.149999999999999" customHeight="1" x14ac:dyDescent="0.35">
      <c r="A111" s="37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</row>
    <row r="112" spans="1:68" ht="17.149999999999999" customHeight="1" x14ac:dyDescent="0.35">
      <c r="A112" s="37">
        <v>37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</row>
    <row r="113" spans="1:68" ht="17.149999999999999" customHeight="1" x14ac:dyDescent="0.35">
      <c r="A113" s="3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</row>
    <row r="114" spans="1:68" ht="17.149999999999999" customHeight="1" x14ac:dyDescent="0.35">
      <c r="A114" s="37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</row>
    <row r="115" spans="1:68" ht="17.149999999999999" customHeight="1" x14ac:dyDescent="0.35">
      <c r="A115" s="37">
        <v>38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</row>
    <row r="116" spans="1:68" ht="17.149999999999999" customHeight="1" x14ac:dyDescent="0.35">
      <c r="A116" s="37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</row>
    <row r="117" spans="1:68" ht="17.149999999999999" customHeight="1" x14ac:dyDescent="0.35">
      <c r="A117" s="37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</row>
    <row r="118" spans="1:68" ht="17.149999999999999" customHeight="1" x14ac:dyDescent="0.35">
      <c r="A118" s="37">
        <v>39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</row>
    <row r="119" spans="1:68" ht="17.149999999999999" customHeight="1" x14ac:dyDescent="0.35">
      <c r="A119" s="37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</row>
    <row r="120" spans="1:68" ht="17.149999999999999" customHeight="1" x14ac:dyDescent="0.35">
      <c r="A120" s="37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</row>
    <row r="121" spans="1:68" ht="17.149999999999999" customHeight="1" x14ac:dyDescent="0.35">
      <c r="A121" s="37">
        <v>40</v>
      </c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</row>
    <row r="122" spans="1:68" ht="17.149999999999999" customHeight="1" x14ac:dyDescent="0.35">
      <c r="A122" s="37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</row>
    <row r="123" spans="1:68" ht="17.149999999999999" customHeight="1" x14ac:dyDescent="0.35">
      <c r="A123" s="37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</row>
    <row r="124" spans="1:68" ht="17.149999999999999" customHeight="1" x14ac:dyDescent="0.35">
      <c r="A124" s="37">
        <v>41</v>
      </c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</row>
    <row r="125" spans="1:68" ht="17.149999999999999" customHeight="1" x14ac:dyDescent="0.35">
      <c r="A125" s="3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</row>
    <row r="126" spans="1:68" ht="17.149999999999999" customHeight="1" x14ac:dyDescent="0.35">
      <c r="A126" s="37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</row>
    <row r="127" spans="1:68" ht="17.149999999999999" customHeight="1" x14ac:dyDescent="0.35">
      <c r="A127" s="37">
        <v>42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</row>
    <row r="128" spans="1:68" ht="17.149999999999999" customHeight="1" x14ac:dyDescent="0.35">
      <c r="A128" s="37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</row>
    <row r="129" spans="1:68" ht="17.149999999999999" customHeight="1" x14ac:dyDescent="0.35">
      <c r="A129" s="37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</row>
    <row r="130" spans="1:68" ht="17.149999999999999" customHeight="1" x14ac:dyDescent="0.35">
      <c r="A130" s="37">
        <v>43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</row>
    <row r="131" spans="1:68" ht="17.149999999999999" customHeight="1" x14ac:dyDescent="0.35">
      <c r="A131" s="37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</row>
    <row r="132" spans="1:68" ht="17.149999999999999" customHeight="1" x14ac:dyDescent="0.35">
      <c r="A132" s="37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</row>
    <row r="133" spans="1:68" ht="17.149999999999999" customHeight="1" x14ac:dyDescent="0.35">
      <c r="A133" s="37">
        <v>44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</row>
    <row r="134" spans="1:68" ht="17.149999999999999" customHeight="1" x14ac:dyDescent="0.35">
      <c r="A134" s="37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</row>
    <row r="135" spans="1:68" ht="17.149999999999999" customHeight="1" x14ac:dyDescent="0.35">
      <c r="A135" s="37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</row>
    <row r="136" spans="1:68" ht="17.149999999999999" customHeight="1" x14ac:dyDescent="0.35">
      <c r="A136" s="37">
        <v>45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</row>
    <row r="137" spans="1:68" ht="17.149999999999999" customHeight="1" x14ac:dyDescent="0.35">
      <c r="A137" s="3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</row>
    <row r="138" spans="1:68" ht="17.149999999999999" customHeight="1" x14ac:dyDescent="0.35">
      <c r="A138" s="37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</row>
    <row r="139" spans="1:68" ht="17.149999999999999" customHeight="1" x14ac:dyDescent="0.35">
      <c r="A139" s="37">
        <v>46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</row>
    <row r="140" spans="1:68" ht="17.149999999999999" customHeight="1" x14ac:dyDescent="0.35">
      <c r="A140" s="37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</row>
    <row r="141" spans="1:68" ht="17.149999999999999" customHeight="1" x14ac:dyDescent="0.35">
      <c r="A141" s="3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</row>
    <row r="142" spans="1:68" ht="17.149999999999999" customHeight="1" x14ac:dyDescent="0.35">
      <c r="A142" s="37">
        <v>47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</row>
    <row r="143" spans="1:68" ht="17.149999999999999" customHeight="1" x14ac:dyDescent="0.35">
      <c r="A143" s="37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</row>
    <row r="144" spans="1:68" ht="17.149999999999999" customHeight="1" x14ac:dyDescent="0.35">
      <c r="A144" s="37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</row>
    <row r="145" spans="1:68" ht="17.149999999999999" customHeight="1" x14ac:dyDescent="0.35">
      <c r="A145" s="37">
        <v>48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</row>
    <row r="146" spans="1:68" ht="17.149999999999999" customHeight="1" x14ac:dyDescent="0.35">
      <c r="A146" s="37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</row>
    <row r="147" spans="1:68" ht="17.149999999999999" customHeight="1" x14ac:dyDescent="0.35">
      <c r="A147" s="37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</row>
    <row r="148" spans="1:68" ht="17.149999999999999" customHeight="1" x14ac:dyDescent="0.35">
      <c r="A148" s="37">
        <v>49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</row>
    <row r="149" spans="1:68" ht="17.149999999999999" customHeight="1" x14ac:dyDescent="0.35">
      <c r="A149" s="37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</row>
    <row r="150" spans="1:68" ht="17.149999999999999" customHeight="1" x14ac:dyDescent="0.35">
      <c r="A150" s="37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</row>
    <row r="151" spans="1:68" ht="17.149999999999999" customHeight="1" x14ac:dyDescent="0.35">
      <c r="A151" s="37">
        <v>50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</row>
    <row r="152" spans="1:68" ht="17.149999999999999" customHeight="1" x14ac:dyDescent="0.35">
      <c r="A152" s="37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</row>
    <row r="153" spans="1:68" ht="17.149999999999999" customHeight="1" x14ac:dyDescent="0.35">
      <c r="A153" s="37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</row>
    <row r="154" spans="1:68" ht="17.149999999999999" customHeight="1" x14ac:dyDescent="0.35">
      <c r="A154" s="37">
        <v>51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</row>
    <row r="155" spans="1:68" ht="17.149999999999999" customHeight="1" x14ac:dyDescent="0.35">
      <c r="A155" s="37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</row>
    <row r="156" spans="1:68" ht="17.149999999999999" customHeight="1" x14ac:dyDescent="0.35">
      <c r="A156" s="37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</row>
    <row r="157" spans="1:68" ht="17.149999999999999" customHeight="1" x14ac:dyDescent="0.35">
      <c r="A157" s="37">
        <v>52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</row>
    <row r="158" spans="1:68" ht="17.149999999999999" customHeight="1" x14ac:dyDescent="0.35">
      <c r="A158" s="37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</row>
    <row r="159" spans="1:68" ht="17.149999999999999" customHeight="1" x14ac:dyDescent="0.35">
      <c r="A159" s="37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</row>
    <row r="160" spans="1:68" ht="17.149999999999999" customHeight="1" x14ac:dyDescent="0.35">
      <c r="A160" s="37">
        <v>53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</row>
    <row r="161" spans="1:68" ht="17.149999999999999" customHeight="1" x14ac:dyDescent="0.35">
      <c r="A161" s="37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</row>
    <row r="162" spans="1:68" ht="17.149999999999999" customHeight="1" x14ac:dyDescent="0.35">
      <c r="A162" s="37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</row>
    <row r="163" spans="1:68" ht="17.149999999999999" customHeight="1" x14ac:dyDescent="0.35">
      <c r="A163" s="37">
        <v>54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</row>
    <row r="164" spans="1:68" ht="17.149999999999999" customHeight="1" x14ac:dyDescent="0.35">
      <c r="A164" s="37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</row>
    <row r="165" spans="1:68" ht="17.149999999999999" customHeight="1" x14ac:dyDescent="0.35">
      <c r="A165" s="37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</row>
    <row r="166" spans="1:68" ht="17.149999999999999" customHeight="1" x14ac:dyDescent="0.35">
      <c r="A166" s="37">
        <v>55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</row>
    <row r="167" spans="1:68" ht="17.149999999999999" customHeight="1" x14ac:dyDescent="0.35">
      <c r="A167" s="37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</row>
    <row r="168" spans="1:68" ht="17.149999999999999" customHeight="1" x14ac:dyDescent="0.35">
      <c r="A168" s="37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</row>
    <row r="169" spans="1:68" ht="17.149999999999999" customHeight="1" x14ac:dyDescent="0.35">
      <c r="A169" s="37">
        <v>56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</row>
    <row r="170" spans="1:68" ht="17.149999999999999" customHeight="1" x14ac:dyDescent="0.35">
      <c r="A170" s="37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</row>
    <row r="171" spans="1:68" ht="17.149999999999999" customHeight="1" x14ac:dyDescent="0.35">
      <c r="A171" s="37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</row>
    <row r="172" spans="1:68" ht="17.149999999999999" customHeight="1" x14ac:dyDescent="0.35">
      <c r="A172" s="37">
        <v>57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</row>
    <row r="173" spans="1:68" ht="17.149999999999999" customHeight="1" x14ac:dyDescent="0.35">
      <c r="A173" s="37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</row>
    <row r="174" spans="1:68" ht="17.149999999999999" customHeight="1" x14ac:dyDescent="0.35">
      <c r="A174" s="37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</row>
    <row r="175" spans="1:68" ht="17.149999999999999" customHeight="1" x14ac:dyDescent="0.35">
      <c r="A175" s="37">
        <v>58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</row>
    <row r="176" spans="1:68" ht="17.149999999999999" customHeight="1" x14ac:dyDescent="0.35">
      <c r="A176" s="37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</row>
    <row r="177" spans="1:68" ht="17.149999999999999" customHeight="1" x14ac:dyDescent="0.35">
      <c r="A177" s="37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</row>
    <row r="178" spans="1:68" ht="17.149999999999999" customHeight="1" x14ac:dyDescent="0.35">
      <c r="A178" s="37">
        <v>59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</row>
    <row r="179" spans="1:68" ht="17.149999999999999" customHeight="1" x14ac:dyDescent="0.35">
      <c r="A179" s="37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</row>
    <row r="180" spans="1:68" ht="17.149999999999999" customHeight="1" x14ac:dyDescent="0.35">
      <c r="A180" s="37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</row>
    <row r="181" spans="1:68" ht="17.149999999999999" customHeight="1" x14ac:dyDescent="0.35">
      <c r="A181" s="37">
        <v>60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</row>
    <row r="182" spans="1:68" ht="17.149999999999999" customHeight="1" x14ac:dyDescent="0.35">
      <c r="A182" s="3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</row>
    <row r="183" spans="1:68" ht="17.149999999999999" customHeight="1" x14ac:dyDescent="0.35">
      <c r="A183" s="37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</row>
    <row r="184" spans="1:68" ht="17.149999999999999" customHeight="1" x14ac:dyDescent="0.35">
      <c r="A184" s="37">
        <v>61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</row>
    <row r="185" spans="1:68" ht="17.149999999999999" customHeight="1" x14ac:dyDescent="0.35">
      <c r="A185" s="3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</row>
    <row r="186" spans="1:68" ht="17.149999999999999" customHeight="1" x14ac:dyDescent="0.35">
      <c r="A186" s="37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</row>
    <row r="187" spans="1:68" ht="17.149999999999999" customHeight="1" x14ac:dyDescent="0.35">
      <c r="A187" s="37">
        <v>62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</row>
    <row r="188" spans="1:68" ht="17.149999999999999" customHeight="1" x14ac:dyDescent="0.35">
      <c r="A188" s="3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</row>
    <row r="189" spans="1:68" ht="17.149999999999999" customHeight="1" x14ac:dyDescent="0.35">
      <c r="A189" s="37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</row>
    <row r="190" spans="1:68" ht="17.149999999999999" customHeight="1" x14ac:dyDescent="0.35">
      <c r="A190" s="37">
        <v>63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</row>
    <row r="191" spans="1:68" ht="17.149999999999999" customHeight="1" x14ac:dyDescent="0.35">
      <c r="A191" s="3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</row>
    <row r="192" spans="1:68" ht="17.149999999999999" customHeight="1" x14ac:dyDescent="0.35">
      <c r="A192" s="37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</row>
    <row r="193" spans="1:68" ht="17.149999999999999" customHeight="1" x14ac:dyDescent="0.35">
      <c r="A193" s="37">
        <v>64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</row>
    <row r="194" spans="1:68" ht="17.149999999999999" customHeight="1" x14ac:dyDescent="0.35">
      <c r="A194" s="3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</row>
    <row r="195" spans="1:68" ht="17.149999999999999" customHeight="1" x14ac:dyDescent="0.35">
      <c r="A195" s="37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</row>
    <row r="196" spans="1:68" ht="17.149999999999999" customHeight="1" x14ac:dyDescent="0.35">
      <c r="A196" s="37">
        <v>65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</row>
    <row r="197" spans="1:68" ht="17.149999999999999" customHeight="1" x14ac:dyDescent="0.35">
      <c r="A197" s="3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</row>
    <row r="198" spans="1:68" ht="17.149999999999999" customHeight="1" x14ac:dyDescent="0.35">
      <c r="A198" s="37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</row>
    <row r="199" spans="1:68" ht="17.149999999999999" customHeight="1" x14ac:dyDescent="0.35">
      <c r="A199" s="37">
        <v>66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</row>
    <row r="200" spans="1:68" ht="17.149999999999999" customHeight="1" x14ac:dyDescent="0.35">
      <c r="A200" s="3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</row>
    <row r="201" spans="1:68" ht="17.149999999999999" customHeight="1" x14ac:dyDescent="0.35">
      <c r="A201" s="37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</row>
    <row r="202" spans="1:68" ht="17.149999999999999" customHeight="1" x14ac:dyDescent="0.35">
      <c r="A202" s="37">
        <v>67</v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</row>
    <row r="203" spans="1:68" ht="17.149999999999999" customHeight="1" x14ac:dyDescent="0.35">
      <c r="A203" s="3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</row>
    <row r="204" spans="1:68" ht="17.149999999999999" customHeight="1" x14ac:dyDescent="0.35">
      <c r="A204" s="37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</row>
    <row r="205" spans="1:68" ht="17.149999999999999" customHeight="1" x14ac:dyDescent="0.35">
      <c r="A205" s="37">
        <v>68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</row>
    <row r="206" spans="1:68" ht="17.149999999999999" customHeight="1" x14ac:dyDescent="0.35">
      <c r="A206" s="3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</row>
    <row r="207" spans="1:68" ht="17.149999999999999" customHeight="1" x14ac:dyDescent="0.35">
      <c r="A207" s="37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</row>
    <row r="208" spans="1:68" ht="17.149999999999999" customHeight="1" x14ac:dyDescent="0.35">
      <c r="A208" s="37">
        <v>69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</row>
    <row r="209" spans="1:68" ht="17.149999999999999" customHeight="1" x14ac:dyDescent="0.35">
      <c r="A209" s="3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</row>
    <row r="210" spans="1:68" ht="17.149999999999999" customHeight="1" x14ac:dyDescent="0.35">
      <c r="A210" s="37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</row>
    <row r="211" spans="1:68" ht="17.149999999999999" customHeight="1" x14ac:dyDescent="0.35">
      <c r="A211" s="37">
        <v>70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</row>
    <row r="212" spans="1:68" ht="17.149999999999999" customHeight="1" x14ac:dyDescent="0.35">
      <c r="A212" s="3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</row>
    <row r="213" spans="1:68" ht="17.149999999999999" customHeight="1" x14ac:dyDescent="0.35">
      <c r="A213" s="37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</row>
    <row r="214" spans="1:68" ht="17.149999999999999" customHeight="1" x14ac:dyDescent="0.35">
      <c r="A214" s="37">
        <v>71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</row>
    <row r="215" spans="1:68" ht="17.149999999999999" customHeight="1" x14ac:dyDescent="0.35">
      <c r="A215" s="37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</row>
    <row r="216" spans="1:68" ht="17.149999999999999" customHeight="1" x14ac:dyDescent="0.35">
      <c r="A216" s="37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</row>
    <row r="217" spans="1:68" ht="17.149999999999999" customHeight="1" x14ac:dyDescent="0.35">
      <c r="A217" s="37">
        <v>72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</row>
    <row r="218" spans="1:68" ht="17.149999999999999" customHeight="1" x14ac:dyDescent="0.35">
      <c r="A218" s="37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</row>
    <row r="219" spans="1:68" ht="17.149999999999999" customHeight="1" x14ac:dyDescent="0.35">
      <c r="A219" s="37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</row>
    <row r="220" spans="1:68" ht="17.149999999999999" customHeight="1" x14ac:dyDescent="0.35">
      <c r="A220" s="37">
        <v>73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</row>
    <row r="221" spans="1:68" ht="17.149999999999999" customHeight="1" x14ac:dyDescent="0.35">
      <c r="A221" s="37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</row>
    <row r="222" spans="1:68" ht="17.149999999999999" customHeight="1" x14ac:dyDescent="0.35">
      <c r="A222" s="37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</row>
    <row r="223" spans="1:68" ht="17.149999999999999" customHeight="1" x14ac:dyDescent="0.35">
      <c r="A223" s="37">
        <v>74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</row>
    <row r="224" spans="1:68" ht="17.149999999999999" customHeight="1" x14ac:dyDescent="0.35">
      <c r="A224" s="37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</row>
    <row r="225" spans="1:68" ht="17.149999999999999" customHeight="1" x14ac:dyDescent="0.35">
      <c r="A225" s="37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</row>
    <row r="226" spans="1:68" ht="17.149999999999999" customHeight="1" x14ac:dyDescent="0.35">
      <c r="A226" s="37">
        <v>75</v>
      </c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</row>
    <row r="227" spans="1:68" ht="17.149999999999999" customHeight="1" x14ac:dyDescent="0.35">
      <c r="A227" s="37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</row>
    <row r="228" spans="1:68" ht="17.149999999999999" customHeight="1" x14ac:dyDescent="0.35">
      <c r="A228" s="37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</row>
    <row r="229" spans="1:68" ht="17.149999999999999" customHeight="1" x14ac:dyDescent="0.35">
      <c r="A229" s="37">
        <v>76</v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</row>
    <row r="230" spans="1:68" ht="17.149999999999999" customHeight="1" x14ac:dyDescent="0.35">
      <c r="A230" s="37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</row>
    <row r="231" spans="1:68" ht="17.149999999999999" customHeight="1" x14ac:dyDescent="0.35">
      <c r="A231" s="37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</row>
  </sheetData>
  <mergeCells count="926">
    <mergeCell ref="A2:A3"/>
    <mergeCell ref="AM229:AR231"/>
    <mergeCell ref="AS229:AX231"/>
    <mergeCell ref="AY229:BD231"/>
    <mergeCell ref="BE229:BJ231"/>
    <mergeCell ref="BK229:BP231"/>
    <mergeCell ref="B2:H3"/>
    <mergeCell ref="AY226:BD228"/>
    <mergeCell ref="BE226:BJ228"/>
    <mergeCell ref="BK226:BP228"/>
    <mergeCell ref="A229:A231"/>
    <mergeCell ref="B229:H231"/>
    <mergeCell ref="I229:N231"/>
    <mergeCell ref="O229:T231"/>
    <mergeCell ref="U229:Z231"/>
    <mergeCell ref="AA229:AF231"/>
    <mergeCell ref="AG229:AL231"/>
    <mergeCell ref="BK223:BP225"/>
    <mergeCell ref="A226:A228"/>
    <mergeCell ref="B226:H228"/>
    <mergeCell ref="I226:N228"/>
    <mergeCell ref="O226:T228"/>
    <mergeCell ref="U226:Z228"/>
    <mergeCell ref="AA226:AF228"/>
    <mergeCell ref="AY220:BD222"/>
    <mergeCell ref="BE220:BJ222"/>
    <mergeCell ref="BK220:BP222"/>
    <mergeCell ref="A223:A225"/>
    <mergeCell ref="B223:H225"/>
    <mergeCell ref="I223:N225"/>
    <mergeCell ref="O223:T225"/>
    <mergeCell ref="U223:Z225"/>
    <mergeCell ref="AG226:AL228"/>
    <mergeCell ref="AM226:AR228"/>
    <mergeCell ref="AS226:AX228"/>
    <mergeCell ref="AA223:AF225"/>
    <mergeCell ref="AG223:AL225"/>
    <mergeCell ref="AM223:AR225"/>
    <mergeCell ref="AS223:AX225"/>
    <mergeCell ref="AY223:BD225"/>
    <mergeCell ref="BE223:BJ225"/>
    <mergeCell ref="A220:A222"/>
    <mergeCell ref="B220:H222"/>
    <mergeCell ref="I220:N222"/>
    <mergeCell ref="O220:T222"/>
    <mergeCell ref="U220:Z222"/>
    <mergeCell ref="AA220:AF222"/>
    <mergeCell ref="AG220:AL222"/>
    <mergeCell ref="AM220:AR222"/>
    <mergeCell ref="AS220:AX222"/>
    <mergeCell ref="A214:A216"/>
    <mergeCell ref="B214:H216"/>
    <mergeCell ref="I214:N216"/>
    <mergeCell ref="O214:T216"/>
    <mergeCell ref="U214:Z216"/>
    <mergeCell ref="BK214:BP216"/>
    <mergeCell ref="A217:A219"/>
    <mergeCell ref="B217:H219"/>
    <mergeCell ref="I217:N219"/>
    <mergeCell ref="O217:T219"/>
    <mergeCell ref="U217:Z219"/>
    <mergeCell ref="AA217:AF219"/>
    <mergeCell ref="AG217:AL219"/>
    <mergeCell ref="AM217:AR219"/>
    <mergeCell ref="AS217:AX219"/>
    <mergeCell ref="AA214:AF216"/>
    <mergeCell ref="AG214:AL216"/>
    <mergeCell ref="AM214:AR216"/>
    <mergeCell ref="AS214:AX216"/>
    <mergeCell ref="AY214:BD216"/>
    <mergeCell ref="BE214:BJ216"/>
    <mergeCell ref="AY217:BD219"/>
    <mergeCell ref="BE217:BJ219"/>
    <mergeCell ref="BK217:BP219"/>
    <mergeCell ref="AY208:BD210"/>
    <mergeCell ref="BE208:BJ210"/>
    <mergeCell ref="BK208:BP210"/>
    <mergeCell ref="A211:A213"/>
    <mergeCell ref="B211:H213"/>
    <mergeCell ref="I211:N213"/>
    <mergeCell ref="O211:T213"/>
    <mergeCell ref="U211:Z213"/>
    <mergeCell ref="AA211:AF213"/>
    <mergeCell ref="AG211:AL213"/>
    <mergeCell ref="AM211:AR213"/>
    <mergeCell ref="AS211:AX213"/>
    <mergeCell ref="AY211:BD213"/>
    <mergeCell ref="BE211:BJ213"/>
    <mergeCell ref="BK211:BP213"/>
    <mergeCell ref="A208:A210"/>
    <mergeCell ref="B208:H210"/>
    <mergeCell ref="I208:N210"/>
    <mergeCell ref="O208:T210"/>
    <mergeCell ref="U208:Z210"/>
    <mergeCell ref="AA208:AF210"/>
    <mergeCell ref="AG208:AL210"/>
    <mergeCell ref="AM208:AR210"/>
    <mergeCell ref="AS208:AX210"/>
    <mergeCell ref="AY202:BD204"/>
    <mergeCell ref="BE202:BJ204"/>
    <mergeCell ref="BK202:BP204"/>
    <mergeCell ref="A205:A207"/>
    <mergeCell ref="B205:H207"/>
    <mergeCell ref="I205:N207"/>
    <mergeCell ref="O205:T207"/>
    <mergeCell ref="U205:Z207"/>
    <mergeCell ref="BK205:BP207"/>
    <mergeCell ref="AA205:AF207"/>
    <mergeCell ref="AG205:AL207"/>
    <mergeCell ref="AM205:AR207"/>
    <mergeCell ref="AS205:AX207"/>
    <mergeCell ref="AY205:BD207"/>
    <mergeCell ref="BE205:BJ207"/>
    <mergeCell ref="A202:A204"/>
    <mergeCell ref="B202:H204"/>
    <mergeCell ref="I202:N204"/>
    <mergeCell ref="O202:T204"/>
    <mergeCell ref="U202:Z204"/>
    <mergeCell ref="AA202:AF204"/>
    <mergeCell ref="AG202:AL204"/>
    <mergeCell ref="AM202:AR204"/>
    <mergeCell ref="AS202:AX204"/>
    <mergeCell ref="A196:A198"/>
    <mergeCell ref="B196:H198"/>
    <mergeCell ref="I196:N198"/>
    <mergeCell ref="O196:T198"/>
    <mergeCell ref="U196:Z198"/>
    <mergeCell ref="BK196:BP198"/>
    <mergeCell ref="A199:A201"/>
    <mergeCell ref="B199:H201"/>
    <mergeCell ref="I199:N201"/>
    <mergeCell ref="O199:T201"/>
    <mergeCell ref="U199:Z201"/>
    <mergeCell ref="AA199:AF201"/>
    <mergeCell ref="AG199:AL201"/>
    <mergeCell ref="AM199:AR201"/>
    <mergeCell ref="AS199:AX201"/>
    <mergeCell ref="AA196:AF198"/>
    <mergeCell ref="AG196:AL198"/>
    <mergeCell ref="AM196:AR198"/>
    <mergeCell ref="AS196:AX198"/>
    <mergeCell ref="AY196:BD198"/>
    <mergeCell ref="BE196:BJ198"/>
    <mergeCell ref="AY199:BD201"/>
    <mergeCell ref="BE199:BJ201"/>
    <mergeCell ref="BK199:BP201"/>
    <mergeCell ref="AY190:BD192"/>
    <mergeCell ref="BE190:BJ192"/>
    <mergeCell ref="BK190:BP192"/>
    <mergeCell ref="A193:A195"/>
    <mergeCell ref="B193:H195"/>
    <mergeCell ref="I193:N195"/>
    <mergeCell ref="O193:T195"/>
    <mergeCell ref="U193:Z195"/>
    <mergeCell ref="AA193:AF195"/>
    <mergeCell ref="AG193:AL195"/>
    <mergeCell ref="AM193:AR195"/>
    <mergeCell ref="AS193:AX195"/>
    <mergeCell ref="AY193:BD195"/>
    <mergeCell ref="BE193:BJ195"/>
    <mergeCell ref="BK193:BP195"/>
    <mergeCell ref="A190:A192"/>
    <mergeCell ref="B190:H192"/>
    <mergeCell ref="I190:N192"/>
    <mergeCell ref="O190:T192"/>
    <mergeCell ref="U190:Z192"/>
    <mergeCell ref="AA190:AF192"/>
    <mergeCell ref="AG190:AL192"/>
    <mergeCell ref="AM190:AR192"/>
    <mergeCell ref="AS190:AX192"/>
    <mergeCell ref="AY184:BD186"/>
    <mergeCell ref="BE184:BJ186"/>
    <mergeCell ref="BK184:BP186"/>
    <mergeCell ref="A187:A189"/>
    <mergeCell ref="B187:H189"/>
    <mergeCell ref="I187:N189"/>
    <mergeCell ref="O187:T189"/>
    <mergeCell ref="U187:Z189"/>
    <mergeCell ref="BK187:BP189"/>
    <mergeCell ref="AA187:AF189"/>
    <mergeCell ref="AG187:AL189"/>
    <mergeCell ref="AM187:AR189"/>
    <mergeCell ref="AS187:AX189"/>
    <mergeCell ref="AY187:BD189"/>
    <mergeCell ref="BE187:BJ189"/>
    <mergeCell ref="A184:A186"/>
    <mergeCell ref="B184:H186"/>
    <mergeCell ref="I184:N186"/>
    <mergeCell ref="O184:T186"/>
    <mergeCell ref="U184:Z186"/>
    <mergeCell ref="AA184:AF186"/>
    <mergeCell ref="AG184:AL186"/>
    <mergeCell ref="AM184:AR186"/>
    <mergeCell ref="AS184:AX186"/>
    <mergeCell ref="A178:A180"/>
    <mergeCell ref="B178:H180"/>
    <mergeCell ref="I178:N180"/>
    <mergeCell ref="O178:T180"/>
    <mergeCell ref="U178:Z180"/>
    <mergeCell ref="BK178:BP180"/>
    <mergeCell ref="A181:A183"/>
    <mergeCell ref="B181:H183"/>
    <mergeCell ref="I181:N183"/>
    <mergeCell ref="O181:T183"/>
    <mergeCell ref="U181:Z183"/>
    <mergeCell ref="AA181:AF183"/>
    <mergeCell ref="AG181:AL183"/>
    <mergeCell ref="AM181:AR183"/>
    <mergeCell ref="AS181:AX183"/>
    <mergeCell ref="AA178:AF180"/>
    <mergeCell ref="AG178:AL180"/>
    <mergeCell ref="AM178:AR180"/>
    <mergeCell ref="AS178:AX180"/>
    <mergeCell ref="AY178:BD180"/>
    <mergeCell ref="BE178:BJ180"/>
    <mergeCell ref="AY181:BD183"/>
    <mergeCell ref="BE181:BJ183"/>
    <mergeCell ref="BK181:BP183"/>
    <mergeCell ref="AY172:BD174"/>
    <mergeCell ref="BE172:BJ174"/>
    <mergeCell ref="BK172:BP174"/>
    <mergeCell ref="A175:A177"/>
    <mergeCell ref="B175:H177"/>
    <mergeCell ref="I175:N177"/>
    <mergeCell ref="O175:T177"/>
    <mergeCell ref="U175:Z177"/>
    <mergeCell ref="AA175:AF177"/>
    <mergeCell ref="AG175:AL177"/>
    <mergeCell ref="AM175:AR177"/>
    <mergeCell ref="AS175:AX177"/>
    <mergeCell ref="AY175:BD177"/>
    <mergeCell ref="BE175:BJ177"/>
    <mergeCell ref="BK175:BP177"/>
    <mergeCell ref="A172:A174"/>
    <mergeCell ref="B172:H174"/>
    <mergeCell ref="I172:N174"/>
    <mergeCell ref="O172:T174"/>
    <mergeCell ref="U172:Z174"/>
    <mergeCell ref="AA172:AF174"/>
    <mergeCell ref="AG172:AL174"/>
    <mergeCell ref="AM172:AR174"/>
    <mergeCell ref="AS172:AX174"/>
    <mergeCell ref="AY166:BD168"/>
    <mergeCell ref="BE166:BJ168"/>
    <mergeCell ref="BK166:BP168"/>
    <mergeCell ref="A169:A171"/>
    <mergeCell ref="B169:H171"/>
    <mergeCell ref="I169:N171"/>
    <mergeCell ref="O169:T171"/>
    <mergeCell ref="U169:Z171"/>
    <mergeCell ref="BK169:BP171"/>
    <mergeCell ref="AA169:AF171"/>
    <mergeCell ref="AG169:AL171"/>
    <mergeCell ref="AM169:AR171"/>
    <mergeCell ref="AS169:AX171"/>
    <mergeCell ref="AY169:BD171"/>
    <mergeCell ref="BE169:BJ171"/>
    <mergeCell ref="A166:A168"/>
    <mergeCell ref="B166:H168"/>
    <mergeCell ref="I166:N168"/>
    <mergeCell ref="O166:T168"/>
    <mergeCell ref="U166:Z168"/>
    <mergeCell ref="AA166:AF168"/>
    <mergeCell ref="AG166:AL168"/>
    <mergeCell ref="AM166:AR168"/>
    <mergeCell ref="AS166:AX168"/>
    <mergeCell ref="A160:A162"/>
    <mergeCell ref="B160:H162"/>
    <mergeCell ref="I160:N162"/>
    <mergeCell ref="O160:T162"/>
    <mergeCell ref="U160:Z162"/>
    <mergeCell ref="BK160:BP162"/>
    <mergeCell ref="A163:A165"/>
    <mergeCell ref="B163:H165"/>
    <mergeCell ref="I163:N165"/>
    <mergeCell ref="O163:T165"/>
    <mergeCell ref="U163:Z165"/>
    <mergeCell ref="AA163:AF165"/>
    <mergeCell ref="AG163:AL165"/>
    <mergeCell ref="AM163:AR165"/>
    <mergeCell ref="AS163:AX165"/>
    <mergeCell ref="AA160:AF162"/>
    <mergeCell ref="AG160:AL162"/>
    <mergeCell ref="AM160:AR162"/>
    <mergeCell ref="AS160:AX162"/>
    <mergeCell ref="AY160:BD162"/>
    <mergeCell ref="BE160:BJ162"/>
    <mergeCell ref="AY163:BD165"/>
    <mergeCell ref="BE163:BJ165"/>
    <mergeCell ref="BK163:BP165"/>
    <mergeCell ref="AY154:BD156"/>
    <mergeCell ref="BE154:BJ156"/>
    <mergeCell ref="BK154:BP156"/>
    <mergeCell ref="A157:A159"/>
    <mergeCell ref="B157:H159"/>
    <mergeCell ref="I157:N159"/>
    <mergeCell ref="O157:T159"/>
    <mergeCell ref="U157:Z159"/>
    <mergeCell ref="AA157:AF159"/>
    <mergeCell ref="AG157:AL159"/>
    <mergeCell ref="AM157:AR159"/>
    <mergeCell ref="AS157:AX159"/>
    <mergeCell ref="AY157:BD159"/>
    <mergeCell ref="BE157:BJ159"/>
    <mergeCell ref="BK157:BP159"/>
    <mergeCell ref="A154:A156"/>
    <mergeCell ref="B154:H156"/>
    <mergeCell ref="I154:N156"/>
    <mergeCell ref="O154:T156"/>
    <mergeCell ref="U154:Z156"/>
    <mergeCell ref="AA154:AF156"/>
    <mergeCell ref="AG154:AL156"/>
    <mergeCell ref="AM154:AR156"/>
    <mergeCell ref="AS154:AX156"/>
    <mergeCell ref="AY148:BD150"/>
    <mergeCell ref="BE148:BJ150"/>
    <mergeCell ref="BK148:BP150"/>
    <mergeCell ref="A151:A153"/>
    <mergeCell ref="B151:H153"/>
    <mergeCell ref="I151:N153"/>
    <mergeCell ref="O151:T153"/>
    <mergeCell ref="U151:Z153"/>
    <mergeCell ref="BK151:BP153"/>
    <mergeCell ref="AA151:AF153"/>
    <mergeCell ref="AG151:AL153"/>
    <mergeCell ref="AM151:AR153"/>
    <mergeCell ref="AS151:AX153"/>
    <mergeCell ref="AY151:BD153"/>
    <mergeCell ref="BE151:BJ153"/>
    <mergeCell ref="A148:A150"/>
    <mergeCell ref="B148:H150"/>
    <mergeCell ref="I148:N150"/>
    <mergeCell ref="O148:T150"/>
    <mergeCell ref="U148:Z150"/>
    <mergeCell ref="AA148:AF150"/>
    <mergeCell ref="AG148:AL150"/>
    <mergeCell ref="AM148:AR150"/>
    <mergeCell ref="AS148:AX150"/>
    <mergeCell ref="A142:A144"/>
    <mergeCell ref="B142:H144"/>
    <mergeCell ref="I142:N144"/>
    <mergeCell ref="O142:T144"/>
    <mergeCell ref="U142:Z144"/>
    <mergeCell ref="BK142:BP144"/>
    <mergeCell ref="A145:A147"/>
    <mergeCell ref="B145:H147"/>
    <mergeCell ref="I145:N147"/>
    <mergeCell ref="O145:T147"/>
    <mergeCell ref="U145:Z147"/>
    <mergeCell ref="AA145:AF147"/>
    <mergeCell ref="AG145:AL147"/>
    <mergeCell ref="AM145:AR147"/>
    <mergeCell ref="AS145:AX147"/>
    <mergeCell ref="AA142:AF144"/>
    <mergeCell ref="AG142:AL144"/>
    <mergeCell ref="AM142:AR144"/>
    <mergeCell ref="AS142:AX144"/>
    <mergeCell ref="AY142:BD144"/>
    <mergeCell ref="BE142:BJ144"/>
    <mergeCell ref="AY145:BD147"/>
    <mergeCell ref="BE145:BJ147"/>
    <mergeCell ref="BK145:BP147"/>
    <mergeCell ref="AY136:BD138"/>
    <mergeCell ref="BE136:BJ138"/>
    <mergeCell ref="BK136:BP138"/>
    <mergeCell ref="A139:A141"/>
    <mergeCell ref="B139:H141"/>
    <mergeCell ref="I139:N141"/>
    <mergeCell ref="O139:T141"/>
    <mergeCell ref="U139:Z141"/>
    <mergeCell ref="AA139:AF141"/>
    <mergeCell ref="AG139:AL141"/>
    <mergeCell ref="AM139:AR141"/>
    <mergeCell ref="AS139:AX141"/>
    <mergeCell ref="AY139:BD141"/>
    <mergeCell ref="BE139:BJ141"/>
    <mergeCell ref="BK139:BP141"/>
    <mergeCell ref="A136:A138"/>
    <mergeCell ref="B136:H138"/>
    <mergeCell ref="I136:N138"/>
    <mergeCell ref="O136:T138"/>
    <mergeCell ref="U136:Z138"/>
    <mergeCell ref="AA136:AF138"/>
    <mergeCell ref="AG136:AL138"/>
    <mergeCell ref="AM136:AR138"/>
    <mergeCell ref="AS136:AX138"/>
    <mergeCell ref="AY130:BD132"/>
    <mergeCell ref="BE130:BJ132"/>
    <mergeCell ref="BK130:BP132"/>
    <mergeCell ref="A133:A135"/>
    <mergeCell ref="B133:H135"/>
    <mergeCell ref="I133:N135"/>
    <mergeCell ref="O133:T135"/>
    <mergeCell ref="U133:Z135"/>
    <mergeCell ref="BK133:BP135"/>
    <mergeCell ref="AA133:AF135"/>
    <mergeCell ref="AG133:AL135"/>
    <mergeCell ref="AM133:AR135"/>
    <mergeCell ref="AS133:AX135"/>
    <mergeCell ref="AY133:BD135"/>
    <mergeCell ref="BE133:BJ135"/>
    <mergeCell ref="A130:A132"/>
    <mergeCell ref="B130:H132"/>
    <mergeCell ref="I130:N132"/>
    <mergeCell ref="O130:T132"/>
    <mergeCell ref="U130:Z132"/>
    <mergeCell ref="AA130:AF132"/>
    <mergeCell ref="AG130:AL132"/>
    <mergeCell ref="AM130:AR132"/>
    <mergeCell ref="AS130:AX132"/>
    <mergeCell ref="A124:A126"/>
    <mergeCell ref="B124:H126"/>
    <mergeCell ref="I124:N126"/>
    <mergeCell ref="O124:T126"/>
    <mergeCell ref="U124:Z126"/>
    <mergeCell ref="BK124:BP126"/>
    <mergeCell ref="A127:A129"/>
    <mergeCell ref="B127:H129"/>
    <mergeCell ref="I127:N129"/>
    <mergeCell ref="O127:T129"/>
    <mergeCell ref="U127:Z129"/>
    <mergeCell ref="AA127:AF129"/>
    <mergeCell ref="AG127:AL129"/>
    <mergeCell ref="AM127:AR129"/>
    <mergeCell ref="AS127:AX129"/>
    <mergeCell ref="AA124:AF126"/>
    <mergeCell ref="AG124:AL126"/>
    <mergeCell ref="AM124:AR126"/>
    <mergeCell ref="AS124:AX126"/>
    <mergeCell ref="AY124:BD126"/>
    <mergeCell ref="BE124:BJ126"/>
    <mergeCell ref="AY127:BD129"/>
    <mergeCell ref="BE127:BJ129"/>
    <mergeCell ref="BK127:BP129"/>
    <mergeCell ref="AY118:BD120"/>
    <mergeCell ref="BE118:BJ120"/>
    <mergeCell ref="BK118:BP120"/>
    <mergeCell ref="A121:A123"/>
    <mergeCell ref="B121:H123"/>
    <mergeCell ref="I121:N123"/>
    <mergeCell ref="O121:T123"/>
    <mergeCell ref="U121:Z123"/>
    <mergeCell ref="AA121:AF123"/>
    <mergeCell ref="AG121:AL123"/>
    <mergeCell ref="AM121:AR123"/>
    <mergeCell ref="AS121:AX123"/>
    <mergeCell ref="AY121:BD123"/>
    <mergeCell ref="BE121:BJ123"/>
    <mergeCell ref="BK121:BP123"/>
    <mergeCell ref="A118:A120"/>
    <mergeCell ref="B118:H120"/>
    <mergeCell ref="I118:N120"/>
    <mergeCell ref="O118:T120"/>
    <mergeCell ref="U118:Z120"/>
    <mergeCell ref="AA118:AF120"/>
    <mergeCell ref="AG118:AL120"/>
    <mergeCell ref="AM118:AR120"/>
    <mergeCell ref="AS118:AX120"/>
    <mergeCell ref="AY112:BD114"/>
    <mergeCell ref="BE112:BJ114"/>
    <mergeCell ref="BK112:BP114"/>
    <mergeCell ref="A115:A117"/>
    <mergeCell ref="B115:H117"/>
    <mergeCell ref="I115:N117"/>
    <mergeCell ref="O115:T117"/>
    <mergeCell ref="U115:Z117"/>
    <mergeCell ref="BK115:BP117"/>
    <mergeCell ref="AA115:AF117"/>
    <mergeCell ref="AG115:AL117"/>
    <mergeCell ref="AM115:AR117"/>
    <mergeCell ref="AS115:AX117"/>
    <mergeCell ref="AY115:BD117"/>
    <mergeCell ref="BE115:BJ117"/>
    <mergeCell ref="A112:A114"/>
    <mergeCell ref="B112:H114"/>
    <mergeCell ref="I112:N114"/>
    <mergeCell ref="O112:T114"/>
    <mergeCell ref="U112:Z114"/>
    <mergeCell ref="AA112:AF114"/>
    <mergeCell ref="AG112:AL114"/>
    <mergeCell ref="AM112:AR114"/>
    <mergeCell ref="AS112:AX114"/>
    <mergeCell ref="A106:A108"/>
    <mergeCell ref="B106:H108"/>
    <mergeCell ref="I106:N108"/>
    <mergeCell ref="O106:T108"/>
    <mergeCell ref="U106:Z108"/>
    <mergeCell ref="BK106:BP108"/>
    <mergeCell ref="A109:A111"/>
    <mergeCell ref="B109:H111"/>
    <mergeCell ref="I109:N111"/>
    <mergeCell ref="O109:T111"/>
    <mergeCell ref="U109:Z111"/>
    <mergeCell ref="AA109:AF111"/>
    <mergeCell ref="AG109:AL111"/>
    <mergeCell ref="AM109:AR111"/>
    <mergeCell ref="AS109:AX111"/>
    <mergeCell ref="AA106:AF108"/>
    <mergeCell ref="AG106:AL108"/>
    <mergeCell ref="AM106:AR108"/>
    <mergeCell ref="AS106:AX108"/>
    <mergeCell ref="AY106:BD108"/>
    <mergeCell ref="BE106:BJ108"/>
    <mergeCell ref="AY109:BD111"/>
    <mergeCell ref="BE109:BJ111"/>
    <mergeCell ref="BK109:BP111"/>
    <mergeCell ref="AY100:BD102"/>
    <mergeCell ref="BE100:BJ102"/>
    <mergeCell ref="BK100:BP102"/>
    <mergeCell ref="A103:A105"/>
    <mergeCell ref="B103:H105"/>
    <mergeCell ref="I103:N105"/>
    <mergeCell ref="O103:T105"/>
    <mergeCell ref="U103:Z105"/>
    <mergeCell ref="AA103:AF105"/>
    <mergeCell ref="AG103:AL105"/>
    <mergeCell ref="AM103:AR105"/>
    <mergeCell ref="AS103:AX105"/>
    <mergeCell ref="AY103:BD105"/>
    <mergeCell ref="BE103:BJ105"/>
    <mergeCell ref="BK103:BP105"/>
    <mergeCell ref="A100:A102"/>
    <mergeCell ref="B100:H102"/>
    <mergeCell ref="I100:N102"/>
    <mergeCell ref="O100:T102"/>
    <mergeCell ref="U100:Z102"/>
    <mergeCell ref="AA100:AF102"/>
    <mergeCell ref="AG100:AL102"/>
    <mergeCell ref="AM100:AR102"/>
    <mergeCell ref="AS100:AX102"/>
    <mergeCell ref="AY94:BD96"/>
    <mergeCell ref="BE94:BJ96"/>
    <mergeCell ref="BK94:BP96"/>
    <mergeCell ref="A97:A99"/>
    <mergeCell ref="B97:H99"/>
    <mergeCell ref="I97:N99"/>
    <mergeCell ref="O97:T99"/>
    <mergeCell ref="U97:Z99"/>
    <mergeCell ref="BK97:BP99"/>
    <mergeCell ref="AA97:AF99"/>
    <mergeCell ref="AG97:AL99"/>
    <mergeCell ref="AM97:AR99"/>
    <mergeCell ref="AS97:AX99"/>
    <mergeCell ref="AY97:BD99"/>
    <mergeCell ref="BE97:BJ99"/>
    <mergeCell ref="A94:A96"/>
    <mergeCell ref="B94:H96"/>
    <mergeCell ref="I94:N96"/>
    <mergeCell ref="O94:T96"/>
    <mergeCell ref="U94:Z96"/>
    <mergeCell ref="AA94:AF96"/>
    <mergeCell ref="AG94:AL96"/>
    <mergeCell ref="AM94:AR96"/>
    <mergeCell ref="AS94:AX96"/>
    <mergeCell ref="A88:A90"/>
    <mergeCell ref="B88:H90"/>
    <mergeCell ref="I88:N90"/>
    <mergeCell ref="O88:T90"/>
    <mergeCell ref="U88:Z90"/>
    <mergeCell ref="BK88:BP90"/>
    <mergeCell ref="A91:A93"/>
    <mergeCell ref="B91:H93"/>
    <mergeCell ref="I91:N93"/>
    <mergeCell ref="O91:T93"/>
    <mergeCell ref="U91:Z93"/>
    <mergeCell ref="AA91:AF93"/>
    <mergeCell ref="AG91:AL93"/>
    <mergeCell ref="AM91:AR93"/>
    <mergeCell ref="AS91:AX93"/>
    <mergeCell ref="AA88:AF90"/>
    <mergeCell ref="AG88:AL90"/>
    <mergeCell ref="AM88:AR90"/>
    <mergeCell ref="AS88:AX90"/>
    <mergeCell ref="AY88:BD90"/>
    <mergeCell ref="BE88:BJ90"/>
    <mergeCell ref="AY91:BD93"/>
    <mergeCell ref="BE91:BJ93"/>
    <mergeCell ref="BK91:BP93"/>
    <mergeCell ref="AY82:BD84"/>
    <mergeCell ref="BE82:BJ84"/>
    <mergeCell ref="BK82:BP84"/>
    <mergeCell ref="A85:A87"/>
    <mergeCell ref="B85:H87"/>
    <mergeCell ref="I85:N87"/>
    <mergeCell ref="O85:T87"/>
    <mergeCell ref="U85:Z87"/>
    <mergeCell ref="AA85:AF87"/>
    <mergeCell ref="AG85:AL87"/>
    <mergeCell ref="AM85:AR87"/>
    <mergeCell ref="AS85:AX87"/>
    <mergeCell ref="AY85:BD87"/>
    <mergeCell ref="BE85:BJ87"/>
    <mergeCell ref="BK85:BP87"/>
    <mergeCell ref="A82:A84"/>
    <mergeCell ref="B82:H84"/>
    <mergeCell ref="I82:N84"/>
    <mergeCell ref="O82:T84"/>
    <mergeCell ref="U82:Z84"/>
    <mergeCell ref="AA82:AF84"/>
    <mergeCell ref="AG82:AL84"/>
    <mergeCell ref="AM82:AR84"/>
    <mergeCell ref="AS82:AX84"/>
    <mergeCell ref="AY76:BD78"/>
    <mergeCell ref="BE76:BJ78"/>
    <mergeCell ref="BK76:BP78"/>
    <mergeCell ref="A79:A81"/>
    <mergeCell ref="B79:H81"/>
    <mergeCell ref="I79:N81"/>
    <mergeCell ref="O79:T81"/>
    <mergeCell ref="U79:Z81"/>
    <mergeCell ref="BK79:BP81"/>
    <mergeCell ref="AA79:AF81"/>
    <mergeCell ref="AG79:AL81"/>
    <mergeCell ref="AM79:AR81"/>
    <mergeCell ref="AS79:AX81"/>
    <mergeCell ref="AY79:BD81"/>
    <mergeCell ref="BE79:BJ81"/>
    <mergeCell ref="A76:A78"/>
    <mergeCell ref="B76:H78"/>
    <mergeCell ref="I76:N78"/>
    <mergeCell ref="O76:T78"/>
    <mergeCell ref="U76:Z78"/>
    <mergeCell ref="AA76:AF78"/>
    <mergeCell ref="AG76:AL78"/>
    <mergeCell ref="AM76:AR78"/>
    <mergeCell ref="AS76:AX78"/>
    <mergeCell ref="A70:A72"/>
    <mergeCell ref="B70:H72"/>
    <mergeCell ref="I70:N72"/>
    <mergeCell ref="O70:T72"/>
    <mergeCell ref="U70:Z72"/>
    <mergeCell ref="BK70:BP72"/>
    <mergeCell ref="A73:A75"/>
    <mergeCell ref="B73:H75"/>
    <mergeCell ref="I73:N75"/>
    <mergeCell ref="O73:T75"/>
    <mergeCell ref="U73:Z75"/>
    <mergeCell ref="AA73:AF75"/>
    <mergeCell ref="AG73:AL75"/>
    <mergeCell ref="AM73:AR75"/>
    <mergeCell ref="AS73:AX75"/>
    <mergeCell ref="AA70:AF72"/>
    <mergeCell ref="AG70:AL72"/>
    <mergeCell ref="AM70:AR72"/>
    <mergeCell ref="AS70:AX72"/>
    <mergeCell ref="AY70:BD72"/>
    <mergeCell ref="BE70:BJ72"/>
    <mergeCell ref="AY73:BD75"/>
    <mergeCell ref="BE73:BJ75"/>
    <mergeCell ref="BK73:BP75"/>
    <mergeCell ref="AY64:BD66"/>
    <mergeCell ref="BE64:BJ66"/>
    <mergeCell ref="BK64:BP66"/>
    <mergeCell ref="A67:A69"/>
    <mergeCell ref="B67:H69"/>
    <mergeCell ref="I67:N69"/>
    <mergeCell ref="O67:T69"/>
    <mergeCell ref="U67:Z69"/>
    <mergeCell ref="AA67:AF69"/>
    <mergeCell ref="AG67:AL69"/>
    <mergeCell ref="AM67:AR69"/>
    <mergeCell ref="AS67:AX69"/>
    <mergeCell ref="AY67:BD69"/>
    <mergeCell ref="BE67:BJ69"/>
    <mergeCell ref="BK67:BP69"/>
    <mergeCell ref="A64:A66"/>
    <mergeCell ref="B64:H66"/>
    <mergeCell ref="I64:N66"/>
    <mergeCell ref="O64:T66"/>
    <mergeCell ref="U64:Z66"/>
    <mergeCell ref="AA64:AF66"/>
    <mergeCell ref="AG64:AL66"/>
    <mergeCell ref="AM64:AR66"/>
    <mergeCell ref="AS64:AX66"/>
    <mergeCell ref="AY58:BD60"/>
    <mergeCell ref="BE58:BJ60"/>
    <mergeCell ref="BK58:BP60"/>
    <mergeCell ref="A61:A63"/>
    <mergeCell ref="B61:H63"/>
    <mergeCell ref="I61:N63"/>
    <mergeCell ref="O61:T63"/>
    <mergeCell ref="U61:Z63"/>
    <mergeCell ref="BK61:BP63"/>
    <mergeCell ref="AA61:AF63"/>
    <mergeCell ref="AG61:AL63"/>
    <mergeCell ref="AM61:AR63"/>
    <mergeCell ref="AS61:AX63"/>
    <mergeCell ref="AY61:BD63"/>
    <mergeCell ref="BE61:BJ63"/>
    <mergeCell ref="A58:A60"/>
    <mergeCell ref="B58:H60"/>
    <mergeCell ref="I58:N60"/>
    <mergeCell ref="O58:T60"/>
    <mergeCell ref="U58:Z60"/>
    <mergeCell ref="AA58:AF60"/>
    <mergeCell ref="AG58:AL60"/>
    <mergeCell ref="AM58:AR60"/>
    <mergeCell ref="AS58:AX60"/>
    <mergeCell ref="A52:A54"/>
    <mergeCell ref="B52:H54"/>
    <mergeCell ref="I52:N54"/>
    <mergeCell ref="O52:T54"/>
    <mergeCell ref="U52:Z54"/>
    <mergeCell ref="BK52:BP54"/>
    <mergeCell ref="A55:A57"/>
    <mergeCell ref="B55:H57"/>
    <mergeCell ref="I55:N57"/>
    <mergeCell ref="O55:T57"/>
    <mergeCell ref="U55:Z57"/>
    <mergeCell ref="AA55:AF57"/>
    <mergeCell ref="AG55:AL57"/>
    <mergeCell ref="AM55:AR57"/>
    <mergeCell ref="AS55:AX57"/>
    <mergeCell ref="AA52:AF54"/>
    <mergeCell ref="AG52:AL54"/>
    <mergeCell ref="AM52:AR54"/>
    <mergeCell ref="AS52:AX54"/>
    <mergeCell ref="AY52:BD54"/>
    <mergeCell ref="BE52:BJ54"/>
    <mergeCell ref="AY55:BD57"/>
    <mergeCell ref="BE55:BJ57"/>
    <mergeCell ref="BK55:BP57"/>
    <mergeCell ref="AY46:BD48"/>
    <mergeCell ref="BE46:BJ48"/>
    <mergeCell ref="BK46:BP48"/>
    <mergeCell ref="A49:A51"/>
    <mergeCell ref="B49:H51"/>
    <mergeCell ref="I49:N51"/>
    <mergeCell ref="O49:T51"/>
    <mergeCell ref="U49:Z51"/>
    <mergeCell ref="AA49:AF51"/>
    <mergeCell ref="AG49:AL51"/>
    <mergeCell ref="AM49:AR51"/>
    <mergeCell ref="AS49:AX51"/>
    <mergeCell ref="AY49:BD51"/>
    <mergeCell ref="BE49:BJ51"/>
    <mergeCell ref="BK49:BP51"/>
    <mergeCell ref="A46:A48"/>
    <mergeCell ref="B46:H48"/>
    <mergeCell ref="I46:N48"/>
    <mergeCell ref="O46:T48"/>
    <mergeCell ref="U46:Z48"/>
    <mergeCell ref="AA46:AF48"/>
    <mergeCell ref="AG46:AL48"/>
    <mergeCell ref="AM46:AR48"/>
    <mergeCell ref="AS46:AX48"/>
    <mergeCell ref="AY40:BD42"/>
    <mergeCell ref="BE40:BJ42"/>
    <mergeCell ref="BK40:BP42"/>
    <mergeCell ref="A43:A45"/>
    <mergeCell ref="B43:H45"/>
    <mergeCell ref="I43:N45"/>
    <mergeCell ref="O43:T45"/>
    <mergeCell ref="U43:Z45"/>
    <mergeCell ref="BK43:BP45"/>
    <mergeCell ref="AA43:AF45"/>
    <mergeCell ref="AG43:AL45"/>
    <mergeCell ref="AM43:AR45"/>
    <mergeCell ref="AS43:AX45"/>
    <mergeCell ref="AY43:BD45"/>
    <mergeCell ref="BE43:BJ45"/>
    <mergeCell ref="A40:A42"/>
    <mergeCell ref="B40:H42"/>
    <mergeCell ref="I40:N42"/>
    <mergeCell ref="O40:T42"/>
    <mergeCell ref="U40:Z42"/>
    <mergeCell ref="AA40:AF42"/>
    <mergeCell ref="AG40:AL42"/>
    <mergeCell ref="AM40:AR42"/>
    <mergeCell ref="AS40:AX42"/>
    <mergeCell ref="A34:A36"/>
    <mergeCell ref="B34:H36"/>
    <mergeCell ref="I34:N36"/>
    <mergeCell ref="O34:T36"/>
    <mergeCell ref="U34:Z36"/>
    <mergeCell ref="BK34:BP36"/>
    <mergeCell ref="A37:A39"/>
    <mergeCell ref="B37:H39"/>
    <mergeCell ref="I37:N39"/>
    <mergeCell ref="O37:T39"/>
    <mergeCell ref="U37:Z39"/>
    <mergeCell ref="AA37:AF39"/>
    <mergeCell ref="AG37:AL39"/>
    <mergeCell ref="AM37:AR39"/>
    <mergeCell ref="AS37:AX39"/>
    <mergeCell ref="AA34:AF36"/>
    <mergeCell ref="AG34:AL36"/>
    <mergeCell ref="AM34:AR36"/>
    <mergeCell ref="AS34:AX36"/>
    <mergeCell ref="AY34:BD36"/>
    <mergeCell ref="BE34:BJ36"/>
    <mergeCell ref="AY37:BD39"/>
    <mergeCell ref="BE37:BJ39"/>
    <mergeCell ref="BK37:BP39"/>
    <mergeCell ref="AY28:BD30"/>
    <mergeCell ref="BE28:BJ30"/>
    <mergeCell ref="BK28:BP30"/>
    <mergeCell ref="A31:A33"/>
    <mergeCell ref="B31:H33"/>
    <mergeCell ref="I31:N33"/>
    <mergeCell ref="O31:T33"/>
    <mergeCell ref="U31:Z33"/>
    <mergeCell ref="AA31:AF33"/>
    <mergeCell ref="AG31:AL33"/>
    <mergeCell ref="AM31:AR33"/>
    <mergeCell ref="AS31:AX33"/>
    <mergeCell ref="AY31:BD33"/>
    <mergeCell ref="BE31:BJ33"/>
    <mergeCell ref="BK31:BP33"/>
    <mergeCell ref="A28:A30"/>
    <mergeCell ref="B28:H30"/>
    <mergeCell ref="I28:N30"/>
    <mergeCell ref="O28:T30"/>
    <mergeCell ref="U28:Z30"/>
    <mergeCell ref="AA28:AF30"/>
    <mergeCell ref="AG28:AL30"/>
    <mergeCell ref="AM28:AR30"/>
    <mergeCell ref="AS28:AX30"/>
    <mergeCell ref="AY22:BD24"/>
    <mergeCell ref="BE22:BJ24"/>
    <mergeCell ref="BK22:BP24"/>
    <mergeCell ref="A25:A27"/>
    <mergeCell ref="B25:H27"/>
    <mergeCell ref="I25:N27"/>
    <mergeCell ref="O25:T27"/>
    <mergeCell ref="U25:Z27"/>
    <mergeCell ref="BK25:BP27"/>
    <mergeCell ref="AA25:AF27"/>
    <mergeCell ref="AG25:AL27"/>
    <mergeCell ref="AM25:AR27"/>
    <mergeCell ref="AS25:AX27"/>
    <mergeCell ref="AY25:BD27"/>
    <mergeCell ref="BE25:BJ27"/>
    <mergeCell ref="A22:A24"/>
    <mergeCell ref="B22:H24"/>
    <mergeCell ref="I22:N24"/>
    <mergeCell ref="O22:T24"/>
    <mergeCell ref="U22:Z24"/>
    <mergeCell ref="AA22:AF24"/>
    <mergeCell ref="AG22:AL24"/>
    <mergeCell ref="AM22:AR24"/>
    <mergeCell ref="AS22:AX24"/>
    <mergeCell ref="A16:A18"/>
    <mergeCell ref="B16:H18"/>
    <mergeCell ref="I16:N18"/>
    <mergeCell ref="O16:T18"/>
    <mergeCell ref="U16:Z18"/>
    <mergeCell ref="BK16:BP18"/>
    <mergeCell ref="A19:A21"/>
    <mergeCell ref="B19:H21"/>
    <mergeCell ref="I19:N21"/>
    <mergeCell ref="O19:T21"/>
    <mergeCell ref="U19:Z21"/>
    <mergeCell ref="AA19:AF21"/>
    <mergeCell ref="AG19:AL21"/>
    <mergeCell ref="AM19:AR21"/>
    <mergeCell ref="AS19:AX21"/>
    <mergeCell ref="AA16:AF18"/>
    <mergeCell ref="AG16:AL18"/>
    <mergeCell ref="AM16:AR18"/>
    <mergeCell ref="AS16:AX18"/>
    <mergeCell ref="AY16:BD18"/>
    <mergeCell ref="BE16:BJ18"/>
    <mergeCell ref="AY19:BD21"/>
    <mergeCell ref="BE19:BJ21"/>
    <mergeCell ref="BK19:BP21"/>
    <mergeCell ref="AY10:BD12"/>
    <mergeCell ref="BE10:BJ12"/>
    <mergeCell ref="BK10:BP12"/>
    <mergeCell ref="A13:A15"/>
    <mergeCell ref="B13:H15"/>
    <mergeCell ref="I13:N15"/>
    <mergeCell ref="O13:T15"/>
    <mergeCell ref="U13:Z15"/>
    <mergeCell ref="AA13:AF15"/>
    <mergeCell ref="AG13:AL15"/>
    <mergeCell ref="AM13:AR15"/>
    <mergeCell ref="AS13:AX15"/>
    <mergeCell ref="AY13:BD15"/>
    <mergeCell ref="BE13:BJ15"/>
    <mergeCell ref="BK13:BP15"/>
    <mergeCell ref="A10:A12"/>
    <mergeCell ref="B10:H12"/>
    <mergeCell ref="I10:N12"/>
    <mergeCell ref="O10:T12"/>
    <mergeCell ref="U10:Z12"/>
    <mergeCell ref="AA10:AF12"/>
    <mergeCell ref="AG10:AL12"/>
    <mergeCell ref="AM10:AR12"/>
    <mergeCell ref="AS10:AX12"/>
    <mergeCell ref="AY4:BD6"/>
    <mergeCell ref="BE4:BJ6"/>
    <mergeCell ref="BK4:BP6"/>
    <mergeCell ref="A7:A9"/>
    <mergeCell ref="B7:H9"/>
    <mergeCell ref="I7:N9"/>
    <mergeCell ref="O7:T9"/>
    <mergeCell ref="U7:Z9"/>
    <mergeCell ref="BK7:BP9"/>
    <mergeCell ref="AA7:AF9"/>
    <mergeCell ref="AG7:AL9"/>
    <mergeCell ref="AM7:AR9"/>
    <mergeCell ref="AS7:AX9"/>
    <mergeCell ref="AY7:BD9"/>
    <mergeCell ref="BE7:BJ9"/>
    <mergeCell ref="A4:A6"/>
    <mergeCell ref="B4:H6"/>
    <mergeCell ref="I4:N6"/>
    <mergeCell ref="O4:T6"/>
    <mergeCell ref="U4:Z6"/>
    <mergeCell ref="AA4:AF6"/>
    <mergeCell ref="AG4:AL6"/>
    <mergeCell ref="AM4:AR6"/>
    <mergeCell ref="AS4:AX6"/>
    <mergeCell ref="B1:G1"/>
    <mergeCell ref="I2:BP2"/>
    <mergeCell ref="I3:N3"/>
    <mergeCell ref="O3:T3"/>
    <mergeCell ref="U3:Z3"/>
    <mergeCell ref="AA3:AF3"/>
    <mergeCell ref="AG3:AL3"/>
    <mergeCell ref="AM3:AR3"/>
    <mergeCell ref="AS3:AX3"/>
    <mergeCell ref="AY3:BD3"/>
    <mergeCell ref="BE3:BJ3"/>
    <mergeCell ref="BK3:BP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P231"/>
  <sheetViews>
    <sheetView zoomScale="85" zoomScaleNormal="85" workbookViewId="0">
      <selection activeCell="AS13" sqref="AS13:AX15"/>
    </sheetView>
  </sheetViews>
  <sheetFormatPr defaultColWidth="3.1796875" defaultRowHeight="14.5" x14ac:dyDescent="0.35"/>
  <sheetData>
    <row r="1" spans="1:68" ht="19.5" x14ac:dyDescent="0.45">
      <c r="A1" s="9" t="s">
        <v>0</v>
      </c>
      <c r="B1" s="32" t="s">
        <v>1</v>
      </c>
      <c r="C1" s="32"/>
      <c r="D1" s="32"/>
      <c r="E1" s="32"/>
      <c r="F1" s="32"/>
      <c r="G1" s="32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t="18.5" x14ac:dyDescent="0.45">
      <c r="A2" s="38" t="s">
        <v>2</v>
      </c>
      <c r="B2" s="38" t="s">
        <v>3</v>
      </c>
      <c r="C2" s="38"/>
      <c r="D2" s="38"/>
      <c r="E2" s="38"/>
      <c r="F2" s="38"/>
      <c r="G2" s="38"/>
      <c r="H2" s="38"/>
      <c r="I2" s="33" t="s">
        <v>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</row>
    <row r="3" spans="1:68" ht="15.5" x14ac:dyDescent="0.35">
      <c r="A3" s="38"/>
      <c r="B3" s="38"/>
      <c r="C3" s="38"/>
      <c r="D3" s="38"/>
      <c r="E3" s="38"/>
      <c r="F3" s="38"/>
      <c r="G3" s="38"/>
      <c r="H3" s="38"/>
      <c r="I3" s="34" t="s">
        <v>5</v>
      </c>
      <c r="J3" s="34"/>
      <c r="K3" s="34"/>
      <c r="L3" s="34"/>
      <c r="M3" s="34"/>
      <c r="N3" s="34"/>
      <c r="O3" s="34" t="s">
        <v>6</v>
      </c>
      <c r="P3" s="34"/>
      <c r="Q3" s="34"/>
      <c r="R3" s="34"/>
      <c r="S3" s="34"/>
      <c r="T3" s="34"/>
      <c r="U3" s="34" t="s">
        <v>7</v>
      </c>
      <c r="V3" s="34"/>
      <c r="W3" s="34"/>
      <c r="X3" s="34"/>
      <c r="Y3" s="34"/>
      <c r="Z3" s="34"/>
      <c r="AA3" s="34" t="s">
        <v>8</v>
      </c>
      <c r="AB3" s="34"/>
      <c r="AC3" s="34"/>
      <c r="AD3" s="34"/>
      <c r="AE3" s="34"/>
      <c r="AF3" s="34"/>
      <c r="AG3" s="34" t="s">
        <v>9</v>
      </c>
      <c r="AH3" s="34"/>
      <c r="AI3" s="34"/>
      <c r="AJ3" s="34"/>
      <c r="AK3" s="34"/>
      <c r="AL3" s="34"/>
      <c r="AM3" s="34" t="s">
        <v>9</v>
      </c>
      <c r="AN3" s="34"/>
      <c r="AO3" s="34"/>
      <c r="AP3" s="34"/>
      <c r="AQ3" s="34"/>
      <c r="AR3" s="34"/>
      <c r="AS3" s="34" t="s">
        <v>9</v>
      </c>
      <c r="AT3" s="34"/>
      <c r="AU3" s="34"/>
      <c r="AV3" s="34"/>
      <c r="AW3" s="34"/>
      <c r="AX3" s="34"/>
      <c r="AY3" s="34" t="s">
        <v>9</v>
      </c>
      <c r="AZ3" s="34"/>
      <c r="BA3" s="34"/>
      <c r="BB3" s="34"/>
      <c r="BC3" s="34"/>
      <c r="BD3" s="34"/>
      <c r="BE3" s="34" t="s">
        <v>9</v>
      </c>
      <c r="BF3" s="34"/>
      <c r="BG3" s="34"/>
      <c r="BH3" s="34"/>
      <c r="BI3" s="34"/>
      <c r="BJ3" s="34"/>
      <c r="BK3" s="34" t="s">
        <v>9</v>
      </c>
      <c r="BL3" s="34"/>
      <c r="BM3" s="34"/>
      <c r="BN3" s="34"/>
      <c r="BO3" s="34"/>
      <c r="BP3" s="34"/>
    </row>
    <row r="4" spans="1:68" ht="17.149999999999999" customHeight="1" x14ac:dyDescent="0.35">
      <c r="A4" s="35">
        <v>1</v>
      </c>
      <c r="B4" s="36" t="s">
        <v>10</v>
      </c>
      <c r="C4" s="36"/>
      <c r="D4" s="36"/>
      <c r="E4" s="36"/>
      <c r="F4" s="36"/>
      <c r="G4" s="36"/>
      <c r="H4" s="36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</row>
    <row r="5" spans="1:68" ht="17.149999999999999" customHeight="1" x14ac:dyDescent="0.35">
      <c r="A5" s="35"/>
      <c r="B5" s="36"/>
      <c r="C5" s="36"/>
      <c r="D5" s="36"/>
      <c r="E5" s="36"/>
      <c r="F5" s="36"/>
      <c r="G5" s="36"/>
      <c r="H5" s="36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ht="17.149999999999999" customHeight="1" x14ac:dyDescent="0.35">
      <c r="A6" s="35"/>
      <c r="B6" s="36"/>
      <c r="C6" s="36"/>
      <c r="D6" s="36"/>
      <c r="E6" s="36"/>
      <c r="F6" s="36"/>
      <c r="G6" s="36"/>
      <c r="H6" s="3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spans="1:68" ht="17.149999999999999" customHeight="1" x14ac:dyDescent="0.35">
      <c r="A7" s="35">
        <v>2</v>
      </c>
      <c r="B7" s="36" t="s">
        <v>11</v>
      </c>
      <c r="C7" s="36"/>
      <c r="D7" s="36"/>
      <c r="E7" s="36"/>
      <c r="F7" s="36"/>
      <c r="G7" s="36"/>
      <c r="H7" s="3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spans="1:68" ht="17.149999999999999" customHeight="1" x14ac:dyDescent="0.35">
      <c r="A8" s="35"/>
      <c r="B8" s="36"/>
      <c r="C8" s="36"/>
      <c r="D8" s="36"/>
      <c r="E8" s="36"/>
      <c r="F8" s="36"/>
      <c r="G8" s="36"/>
      <c r="H8" s="36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spans="1:68" ht="17.149999999999999" customHeight="1" x14ac:dyDescent="0.35">
      <c r="A9" s="35"/>
      <c r="B9" s="36"/>
      <c r="C9" s="36"/>
      <c r="D9" s="36"/>
      <c r="E9" s="36"/>
      <c r="F9" s="36"/>
      <c r="G9" s="36"/>
      <c r="H9" s="36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</row>
    <row r="10" spans="1:68" ht="17.149999999999999" customHeight="1" x14ac:dyDescent="0.35">
      <c r="A10" s="35">
        <v>3</v>
      </c>
      <c r="B10" s="36" t="s">
        <v>12</v>
      </c>
      <c r="C10" s="36"/>
      <c r="D10" s="36"/>
      <c r="E10" s="36"/>
      <c r="F10" s="36"/>
      <c r="G10" s="36"/>
      <c r="H10" s="36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</row>
    <row r="11" spans="1:68" ht="17.149999999999999" customHeight="1" x14ac:dyDescent="0.35">
      <c r="A11" s="35"/>
      <c r="B11" s="36"/>
      <c r="C11" s="36"/>
      <c r="D11" s="36"/>
      <c r="E11" s="36"/>
      <c r="F11" s="36"/>
      <c r="G11" s="36"/>
      <c r="H11" s="36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</row>
    <row r="12" spans="1:68" ht="17.149999999999999" customHeight="1" x14ac:dyDescent="0.35">
      <c r="A12" s="35"/>
      <c r="B12" s="36"/>
      <c r="C12" s="36"/>
      <c r="D12" s="36"/>
      <c r="E12" s="36"/>
      <c r="F12" s="36"/>
      <c r="G12" s="36"/>
      <c r="H12" s="3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</row>
    <row r="13" spans="1:68" ht="17.149999999999999" customHeight="1" x14ac:dyDescent="0.35">
      <c r="A13" s="35">
        <v>4</v>
      </c>
      <c r="B13" s="36" t="s">
        <v>13</v>
      </c>
      <c r="C13" s="36"/>
      <c r="D13" s="36"/>
      <c r="E13" s="36"/>
      <c r="F13" s="36"/>
      <c r="G13" s="36"/>
      <c r="H13" s="3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</row>
    <row r="14" spans="1:68" ht="17.149999999999999" customHeight="1" x14ac:dyDescent="0.35">
      <c r="A14" s="35"/>
      <c r="B14" s="36"/>
      <c r="C14" s="36"/>
      <c r="D14" s="36"/>
      <c r="E14" s="36"/>
      <c r="F14" s="36"/>
      <c r="G14" s="36"/>
      <c r="H14" s="3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</row>
    <row r="15" spans="1:68" ht="17.149999999999999" customHeight="1" x14ac:dyDescent="0.35">
      <c r="A15" s="35"/>
      <c r="B15" s="36"/>
      <c r="C15" s="36"/>
      <c r="D15" s="36"/>
      <c r="E15" s="36"/>
      <c r="F15" s="36"/>
      <c r="G15" s="36"/>
      <c r="H15" s="3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</row>
    <row r="16" spans="1:68" ht="17.149999999999999" customHeight="1" x14ac:dyDescent="0.35">
      <c r="A16" s="35">
        <v>5</v>
      </c>
      <c r="B16" s="36" t="s">
        <v>14</v>
      </c>
      <c r="C16" s="36"/>
      <c r="D16" s="36"/>
      <c r="E16" s="36"/>
      <c r="F16" s="36"/>
      <c r="G16" s="36"/>
      <c r="H16" s="36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</row>
    <row r="17" spans="1:68" ht="17.149999999999999" customHeight="1" x14ac:dyDescent="0.35">
      <c r="A17" s="35"/>
      <c r="B17" s="36"/>
      <c r="C17" s="36"/>
      <c r="D17" s="36"/>
      <c r="E17" s="36"/>
      <c r="F17" s="36"/>
      <c r="G17" s="36"/>
      <c r="H17" s="36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</row>
    <row r="18" spans="1:68" ht="17.149999999999999" customHeight="1" x14ac:dyDescent="0.35">
      <c r="A18" s="35"/>
      <c r="B18" s="36"/>
      <c r="C18" s="36"/>
      <c r="D18" s="36"/>
      <c r="E18" s="36"/>
      <c r="F18" s="36"/>
      <c r="G18" s="36"/>
      <c r="H18" s="3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</row>
    <row r="19" spans="1:68" ht="17.149999999999999" customHeight="1" x14ac:dyDescent="0.35">
      <c r="A19" s="35">
        <v>6</v>
      </c>
      <c r="B19" s="36" t="s">
        <v>15</v>
      </c>
      <c r="C19" s="36"/>
      <c r="D19" s="36"/>
      <c r="E19" s="36"/>
      <c r="F19" s="36"/>
      <c r="G19" s="36"/>
      <c r="H19" s="36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</row>
    <row r="20" spans="1:68" ht="17.149999999999999" customHeight="1" x14ac:dyDescent="0.35">
      <c r="A20" s="35"/>
      <c r="B20" s="36"/>
      <c r="C20" s="36"/>
      <c r="D20" s="36"/>
      <c r="E20" s="36"/>
      <c r="F20" s="36"/>
      <c r="G20" s="36"/>
      <c r="H20" s="36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 spans="1:68" ht="17.149999999999999" customHeight="1" x14ac:dyDescent="0.35">
      <c r="A21" s="35"/>
      <c r="B21" s="36"/>
      <c r="C21" s="36"/>
      <c r="D21" s="36"/>
      <c r="E21" s="36"/>
      <c r="F21" s="36"/>
      <c r="G21" s="36"/>
      <c r="H21" s="36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</row>
    <row r="22" spans="1:68" ht="17.149999999999999" customHeight="1" x14ac:dyDescent="0.35">
      <c r="A22" s="35">
        <v>7</v>
      </c>
      <c r="B22" s="36" t="s">
        <v>16</v>
      </c>
      <c r="C22" s="36"/>
      <c r="D22" s="36"/>
      <c r="E22" s="36"/>
      <c r="F22" s="36"/>
      <c r="G22" s="36"/>
      <c r="H22" s="36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</row>
    <row r="23" spans="1:68" ht="17.149999999999999" customHeight="1" x14ac:dyDescent="0.35">
      <c r="A23" s="35"/>
      <c r="B23" s="36"/>
      <c r="C23" s="36"/>
      <c r="D23" s="36"/>
      <c r="E23" s="36"/>
      <c r="F23" s="36"/>
      <c r="G23" s="36"/>
      <c r="H23" s="36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</row>
    <row r="24" spans="1:68" ht="17.149999999999999" customHeight="1" x14ac:dyDescent="0.35">
      <c r="A24" s="35"/>
      <c r="B24" s="36"/>
      <c r="C24" s="36"/>
      <c r="D24" s="36"/>
      <c r="E24" s="36"/>
      <c r="F24" s="36"/>
      <c r="G24" s="36"/>
      <c r="H24" s="36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 spans="1:68" ht="17.149999999999999" customHeight="1" x14ac:dyDescent="0.35">
      <c r="A25" s="35">
        <v>8</v>
      </c>
      <c r="B25" s="36" t="s">
        <v>17</v>
      </c>
      <c r="C25" s="36"/>
      <c r="D25" s="36"/>
      <c r="E25" s="36"/>
      <c r="F25" s="36"/>
      <c r="G25" s="36"/>
      <c r="H25" s="36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</row>
    <row r="26" spans="1:68" ht="17.149999999999999" customHeight="1" x14ac:dyDescent="0.35">
      <c r="A26" s="35"/>
      <c r="B26" s="36"/>
      <c r="C26" s="36"/>
      <c r="D26" s="36"/>
      <c r="E26" s="36"/>
      <c r="F26" s="36"/>
      <c r="G26" s="36"/>
      <c r="H26" s="36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</row>
    <row r="27" spans="1:68" ht="17.149999999999999" customHeight="1" x14ac:dyDescent="0.35">
      <c r="A27" s="35"/>
      <c r="B27" s="36"/>
      <c r="C27" s="36"/>
      <c r="D27" s="36"/>
      <c r="E27" s="36"/>
      <c r="F27" s="36"/>
      <c r="G27" s="36"/>
      <c r="H27" s="36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</row>
    <row r="28" spans="1:68" ht="17.149999999999999" customHeight="1" x14ac:dyDescent="0.35">
      <c r="A28" s="35">
        <v>9</v>
      </c>
      <c r="B28" s="36" t="s">
        <v>17</v>
      </c>
      <c r="C28" s="36"/>
      <c r="D28" s="36"/>
      <c r="E28" s="36"/>
      <c r="F28" s="36"/>
      <c r="G28" s="36"/>
      <c r="H28" s="36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spans="1:68" ht="17.149999999999999" customHeight="1" x14ac:dyDescent="0.35">
      <c r="A29" s="35"/>
      <c r="B29" s="36"/>
      <c r="C29" s="36"/>
      <c r="D29" s="36"/>
      <c r="E29" s="36"/>
      <c r="F29" s="36"/>
      <c r="G29" s="36"/>
      <c r="H29" s="36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</row>
    <row r="30" spans="1:68" ht="17.149999999999999" customHeight="1" x14ac:dyDescent="0.35">
      <c r="A30" s="35"/>
      <c r="B30" s="36"/>
      <c r="C30" s="36"/>
      <c r="D30" s="36"/>
      <c r="E30" s="36"/>
      <c r="F30" s="36"/>
      <c r="G30" s="36"/>
      <c r="H30" s="36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spans="1:68" ht="17.149999999999999" customHeight="1" x14ac:dyDescent="0.35">
      <c r="A31" s="37">
        <v>10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</row>
    <row r="32" spans="1:68" ht="17.149999999999999" customHeight="1" x14ac:dyDescent="0.35">
      <c r="A32" s="37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</row>
    <row r="33" spans="1:68" ht="17.149999999999999" customHeight="1" x14ac:dyDescent="0.35">
      <c r="A33" s="37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</row>
    <row r="34" spans="1:68" ht="17.149999999999999" customHeight="1" x14ac:dyDescent="0.35">
      <c r="A34" s="37">
        <v>11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  <row r="35" spans="1:68" ht="17.149999999999999" customHeight="1" x14ac:dyDescent="0.35">
      <c r="A35" s="37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</row>
    <row r="36" spans="1:68" ht="17.149999999999999" customHeight="1" x14ac:dyDescent="0.35">
      <c r="A36" s="37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</row>
    <row r="37" spans="1:68" ht="17.149999999999999" customHeight="1" x14ac:dyDescent="0.35">
      <c r="A37" s="37">
        <v>12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</row>
    <row r="38" spans="1:68" ht="17.149999999999999" customHeight="1" x14ac:dyDescent="0.35">
      <c r="A38" s="37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spans="1:68" ht="17.149999999999999" customHeight="1" x14ac:dyDescent="0.35">
      <c r="A39" s="37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spans="1:68" ht="17.149999999999999" customHeight="1" x14ac:dyDescent="0.35">
      <c r="A40" s="37">
        <v>13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spans="1:68" ht="17.149999999999999" customHeight="1" x14ac:dyDescent="0.35">
      <c r="A41" s="3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spans="1:68" ht="17.149999999999999" customHeight="1" x14ac:dyDescent="0.35">
      <c r="A42" s="37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</row>
    <row r="43" spans="1:68" ht="17.149999999999999" customHeight="1" x14ac:dyDescent="0.35">
      <c r="A43" s="37">
        <v>14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</row>
    <row r="44" spans="1:68" ht="17.149999999999999" customHeight="1" x14ac:dyDescent="0.35">
      <c r="A44" s="3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</row>
    <row r="45" spans="1:68" ht="17.149999999999999" customHeight="1" x14ac:dyDescent="0.35">
      <c r="A45" s="37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</row>
    <row r="46" spans="1:68" ht="17.149999999999999" customHeight="1" x14ac:dyDescent="0.35">
      <c r="A46" s="37">
        <v>15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</row>
    <row r="47" spans="1:68" ht="17.149999999999999" customHeight="1" x14ac:dyDescent="0.35">
      <c r="A47" s="37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spans="1:68" ht="17.149999999999999" customHeight="1" x14ac:dyDescent="0.35">
      <c r="A48" s="37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spans="1:68" ht="17.149999999999999" customHeight="1" x14ac:dyDescent="0.35">
      <c r="A49" s="37">
        <v>16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7.149999999999999" customHeight="1" x14ac:dyDescent="0.35">
      <c r="A50" s="3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spans="1:68" ht="17.149999999999999" customHeight="1" x14ac:dyDescent="0.35">
      <c r="A51" s="3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</row>
    <row r="52" spans="1:68" ht="17.149999999999999" customHeight="1" x14ac:dyDescent="0.35">
      <c r="A52" s="37">
        <v>17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spans="1:68" ht="17.149999999999999" customHeight="1" x14ac:dyDescent="0.35">
      <c r="A53" s="3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</row>
    <row r="54" spans="1:68" ht="17.149999999999999" customHeight="1" x14ac:dyDescent="0.35">
      <c r="A54" s="3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spans="1:68" ht="17.149999999999999" customHeight="1" x14ac:dyDescent="0.35">
      <c r="A55" s="37">
        <v>18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spans="1:68" ht="17.149999999999999" customHeight="1" x14ac:dyDescent="0.35">
      <c r="A56" s="3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spans="1:68" ht="17.149999999999999" customHeight="1" x14ac:dyDescent="0.35">
      <c r="A57" s="37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spans="1:68" ht="17.149999999999999" customHeight="1" x14ac:dyDescent="0.35">
      <c r="A58" s="37">
        <v>19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spans="1:68" ht="17.149999999999999" customHeight="1" x14ac:dyDescent="0.35">
      <c r="A59" s="3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spans="1:68" ht="17.149999999999999" customHeight="1" x14ac:dyDescent="0.35">
      <c r="A60" s="37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spans="1:68" ht="17.149999999999999" customHeight="1" x14ac:dyDescent="0.35">
      <c r="A61" s="37">
        <v>20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spans="1:68" ht="17.149999999999999" customHeight="1" x14ac:dyDescent="0.35">
      <c r="A62" s="3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spans="1:68" ht="17.149999999999999" customHeight="1" x14ac:dyDescent="0.35">
      <c r="A63" s="37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ht="17.149999999999999" customHeight="1" x14ac:dyDescent="0.35">
      <c r="A64" s="37">
        <v>21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7.149999999999999" customHeight="1" x14ac:dyDescent="0.35">
      <c r="A65" s="3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spans="1:68" ht="17.149999999999999" customHeight="1" x14ac:dyDescent="0.35">
      <c r="A66" s="37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spans="1:68" ht="17.149999999999999" customHeight="1" x14ac:dyDescent="0.35">
      <c r="A67" s="37">
        <v>22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spans="1:68" ht="17.149999999999999" customHeight="1" x14ac:dyDescent="0.35">
      <c r="A68" s="3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spans="1:68" ht="17.149999999999999" customHeight="1" x14ac:dyDescent="0.35">
      <c r="A69" s="37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spans="1:68" ht="17.149999999999999" customHeight="1" x14ac:dyDescent="0.35">
      <c r="A70" s="37">
        <v>23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  <row r="71" spans="1:68" ht="17.149999999999999" customHeight="1" x14ac:dyDescent="0.35">
      <c r="A71" s="3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</row>
    <row r="72" spans="1:68" ht="17.149999999999999" customHeight="1" x14ac:dyDescent="0.35">
      <c r="A72" s="37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</row>
    <row r="73" spans="1:68" ht="17.149999999999999" customHeight="1" x14ac:dyDescent="0.35">
      <c r="A73" s="37">
        <v>24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</row>
    <row r="74" spans="1:68" ht="17.149999999999999" customHeight="1" x14ac:dyDescent="0.35">
      <c r="A74" s="3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</row>
    <row r="75" spans="1:68" ht="17.149999999999999" customHeight="1" x14ac:dyDescent="0.35">
      <c r="A75" s="37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</row>
    <row r="76" spans="1:68" ht="17.149999999999999" customHeight="1" x14ac:dyDescent="0.35">
      <c r="A76" s="37">
        <v>25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</row>
    <row r="77" spans="1:68" ht="17.149999999999999" customHeight="1" x14ac:dyDescent="0.35">
      <c r="A77" s="3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</row>
    <row r="78" spans="1:68" ht="17.149999999999999" customHeight="1" x14ac:dyDescent="0.35">
      <c r="A78" s="37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</row>
    <row r="79" spans="1:68" ht="17.149999999999999" customHeight="1" x14ac:dyDescent="0.35">
      <c r="A79" s="37">
        <v>26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</row>
    <row r="80" spans="1:68" ht="17.149999999999999" customHeight="1" x14ac:dyDescent="0.35">
      <c r="A80" s="3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</row>
    <row r="81" spans="1:68" ht="17.149999999999999" customHeight="1" x14ac:dyDescent="0.35">
      <c r="A81" s="3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</row>
    <row r="82" spans="1:68" ht="17.149999999999999" customHeight="1" x14ac:dyDescent="0.35">
      <c r="A82" s="37">
        <v>27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</row>
    <row r="83" spans="1:68" ht="17.149999999999999" customHeight="1" x14ac:dyDescent="0.35">
      <c r="A83" s="3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</row>
    <row r="84" spans="1:68" ht="17.149999999999999" customHeight="1" x14ac:dyDescent="0.35">
      <c r="A84" s="3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</row>
    <row r="85" spans="1:68" ht="17.149999999999999" customHeight="1" x14ac:dyDescent="0.35">
      <c r="A85" s="37">
        <v>28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</row>
    <row r="86" spans="1:68" ht="17.149999999999999" customHeight="1" x14ac:dyDescent="0.35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</row>
    <row r="87" spans="1:68" ht="17.149999999999999" customHeight="1" x14ac:dyDescent="0.35">
      <c r="A87" s="3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</row>
    <row r="88" spans="1:68" ht="17.149999999999999" customHeight="1" x14ac:dyDescent="0.35">
      <c r="A88" s="37">
        <v>29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</row>
    <row r="89" spans="1:68" ht="17.149999999999999" customHeight="1" x14ac:dyDescent="0.35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</row>
    <row r="90" spans="1:68" ht="17.149999999999999" customHeight="1" x14ac:dyDescent="0.35">
      <c r="A90" s="3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</row>
    <row r="91" spans="1:68" ht="17.149999999999999" customHeight="1" x14ac:dyDescent="0.35">
      <c r="A91" s="37">
        <v>30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</row>
    <row r="92" spans="1:68" ht="17.149999999999999" customHeight="1" x14ac:dyDescent="0.35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</row>
    <row r="93" spans="1:68" ht="17.149999999999999" customHeight="1" x14ac:dyDescent="0.35">
      <c r="A93" s="37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</row>
    <row r="94" spans="1:68" ht="17.149999999999999" customHeight="1" x14ac:dyDescent="0.35">
      <c r="A94" s="37">
        <v>31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</row>
    <row r="95" spans="1:68" ht="17.149999999999999" customHeight="1" x14ac:dyDescent="0.35">
      <c r="A95" s="3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</row>
    <row r="96" spans="1:68" ht="17.149999999999999" customHeight="1" x14ac:dyDescent="0.35">
      <c r="A96" s="37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</row>
    <row r="97" spans="1:68" ht="17.149999999999999" customHeight="1" x14ac:dyDescent="0.35">
      <c r="A97" s="37">
        <v>32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</row>
    <row r="98" spans="1:68" ht="17.149999999999999" customHeight="1" x14ac:dyDescent="0.35">
      <c r="A98" s="3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</row>
    <row r="99" spans="1:68" ht="17.149999999999999" customHeight="1" x14ac:dyDescent="0.35">
      <c r="A99" s="37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</row>
    <row r="100" spans="1:68" ht="17.149999999999999" customHeight="1" x14ac:dyDescent="0.35">
      <c r="A100" s="37">
        <v>33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</row>
    <row r="101" spans="1:68" ht="17.149999999999999" customHeight="1" x14ac:dyDescent="0.35">
      <c r="A101" s="3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</row>
    <row r="102" spans="1:68" ht="17.149999999999999" customHeight="1" x14ac:dyDescent="0.35">
      <c r="A102" s="37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</row>
    <row r="103" spans="1:68" ht="17.149999999999999" customHeight="1" x14ac:dyDescent="0.35">
      <c r="A103" s="37">
        <v>34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</row>
    <row r="104" spans="1:68" ht="17.149999999999999" customHeight="1" x14ac:dyDescent="0.35">
      <c r="A104" s="3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</row>
    <row r="105" spans="1:68" ht="17.149999999999999" customHeight="1" x14ac:dyDescent="0.35">
      <c r="A105" s="3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</row>
    <row r="106" spans="1:68" ht="17.149999999999999" customHeight="1" x14ac:dyDescent="0.35">
      <c r="A106" s="37">
        <v>35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</row>
    <row r="107" spans="1:68" ht="17.149999999999999" customHeight="1" x14ac:dyDescent="0.35">
      <c r="A107" s="3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</row>
    <row r="108" spans="1:68" ht="17.149999999999999" customHeight="1" x14ac:dyDescent="0.35">
      <c r="A108" s="37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</row>
    <row r="109" spans="1:68" ht="17.149999999999999" customHeight="1" x14ac:dyDescent="0.35">
      <c r="A109" s="37">
        <v>36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</row>
    <row r="110" spans="1:68" ht="17.149999999999999" customHeight="1" x14ac:dyDescent="0.35">
      <c r="A110" s="3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</row>
    <row r="111" spans="1:68" ht="17.149999999999999" customHeight="1" x14ac:dyDescent="0.35">
      <c r="A111" s="37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</row>
    <row r="112" spans="1:68" ht="17.149999999999999" customHeight="1" x14ac:dyDescent="0.35">
      <c r="A112" s="37">
        <v>37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</row>
    <row r="113" spans="1:68" ht="17.149999999999999" customHeight="1" x14ac:dyDescent="0.35">
      <c r="A113" s="3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</row>
    <row r="114" spans="1:68" ht="17.149999999999999" customHeight="1" x14ac:dyDescent="0.35">
      <c r="A114" s="37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</row>
    <row r="115" spans="1:68" ht="17.149999999999999" customHeight="1" x14ac:dyDescent="0.35">
      <c r="A115" s="37">
        <v>38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</row>
    <row r="116" spans="1:68" ht="17.149999999999999" customHeight="1" x14ac:dyDescent="0.35">
      <c r="A116" s="37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</row>
    <row r="117" spans="1:68" ht="17.149999999999999" customHeight="1" x14ac:dyDescent="0.35">
      <c r="A117" s="37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</row>
    <row r="118" spans="1:68" ht="17.149999999999999" customHeight="1" x14ac:dyDescent="0.35">
      <c r="A118" s="37">
        <v>39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</row>
    <row r="119" spans="1:68" ht="17.149999999999999" customHeight="1" x14ac:dyDescent="0.35">
      <c r="A119" s="37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</row>
    <row r="120" spans="1:68" ht="17.149999999999999" customHeight="1" x14ac:dyDescent="0.35">
      <c r="A120" s="37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</row>
    <row r="121" spans="1:68" ht="17.149999999999999" customHeight="1" x14ac:dyDescent="0.35">
      <c r="A121" s="37">
        <v>40</v>
      </c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</row>
    <row r="122" spans="1:68" ht="17.149999999999999" customHeight="1" x14ac:dyDescent="0.35">
      <c r="A122" s="37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</row>
    <row r="123" spans="1:68" ht="17.149999999999999" customHeight="1" x14ac:dyDescent="0.35">
      <c r="A123" s="37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</row>
    <row r="124" spans="1:68" ht="17.149999999999999" customHeight="1" x14ac:dyDescent="0.35">
      <c r="A124" s="37">
        <v>41</v>
      </c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</row>
    <row r="125" spans="1:68" ht="17.149999999999999" customHeight="1" x14ac:dyDescent="0.35">
      <c r="A125" s="3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</row>
    <row r="126" spans="1:68" ht="17.149999999999999" customHeight="1" x14ac:dyDescent="0.35">
      <c r="A126" s="37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</row>
    <row r="127" spans="1:68" ht="17.149999999999999" customHeight="1" x14ac:dyDescent="0.35">
      <c r="A127" s="37">
        <v>42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</row>
    <row r="128" spans="1:68" ht="17.149999999999999" customHeight="1" x14ac:dyDescent="0.35">
      <c r="A128" s="37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</row>
    <row r="129" spans="1:68" ht="17.149999999999999" customHeight="1" x14ac:dyDescent="0.35">
      <c r="A129" s="37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</row>
    <row r="130" spans="1:68" ht="17.149999999999999" customHeight="1" x14ac:dyDescent="0.35">
      <c r="A130" s="37">
        <v>43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</row>
    <row r="131" spans="1:68" ht="17.149999999999999" customHeight="1" x14ac:dyDescent="0.35">
      <c r="A131" s="37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</row>
    <row r="132" spans="1:68" ht="17.149999999999999" customHeight="1" x14ac:dyDescent="0.35">
      <c r="A132" s="37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</row>
    <row r="133" spans="1:68" ht="17.149999999999999" customHeight="1" x14ac:dyDescent="0.35">
      <c r="A133" s="37">
        <v>44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</row>
    <row r="134" spans="1:68" ht="17.149999999999999" customHeight="1" x14ac:dyDescent="0.35">
      <c r="A134" s="37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</row>
    <row r="135" spans="1:68" ht="17.149999999999999" customHeight="1" x14ac:dyDescent="0.35">
      <c r="A135" s="37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</row>
    <row r="136" spans="1:68" ht="17.149999999999999" customHeight="1" x14ac:dyDescent="0.35">
      <c r="A136" s="37">
        <v>45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</row>
    <row r="137" spans="1:68" ht="17.149999999999999" customHeight="1" x14ac:dyDescent="0.35">
      <c r="A137" s="3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</row>
    <row r="138" spans="1:68" ht="17.149999999999999" customHeight="1" x14ac:dyDescent="0.35">
      <c r="A138" s="37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</row>
    <row r="139" spans="1:68" ht="17.149999999999999" customHeight="1" x14ac:dyDescent="0.35">
      <c r="A139" s="37">
        <v>46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</row>
    <row r="140" spans="1:68" ht="17.149999999999999" customHeight="1" x14ac:dyDescent="0.35">
      <c r="A140" s="37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</row>
    <row r="141" spans="1:68" ht="17.149999999999999" customHeight="1" x14ac:dyDescent="0.35">
      <c r="A141" s="3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</row>
    <row r="142" spans="1:68" ht="17.149999999999999" customHeight="1" x14ac:dyDescent="0.35">
      <c r="A142" s="37">
        <v>47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</row>
    <row r="143" spans="1:68" ht="17.149999999999999" customHeight="1" x14ac:dyDescent="0.35">
      <c r="A143" s="37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</row>
    <row r="144" spans="1:68" ht="17.149999999999999" customHeight="1" x14ac:dyDescent="0.35">
      <c r="A144" s="37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</row>
    <row r="145" spans="1:68" ht="17.149999999999999" customHeight="1" x14ac:dyDescent="0.35">
      <c r="A145" s="37">
        <v>48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</row>
    <row r="146" spans="1:68" ht="17.149999999999999" customHeight="1" x14ac:dyDescent="0.35">
      <c r="A146" s="37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</row>
    <row r="147" spans="1:68" ht="17.149999999999999" customHeight="1" x14ac:dyDescent="0.35">
      <c r="A147" s="37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</row>
    <row r="148" spans="1:68" ht="17.149999999999999" customHeight="1" x14ac:dyDescent="0.35">
      <c r="A148" s="37">
        <v>49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</row>
    <row r="149" spans="1:68" ht="17.149999999999999" customHeight="1" x14ac:dyDescent="0.35">
      <c r="A149" s="37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</row>
    <row r="150" spans="1:68" ht="17.149999999999999" customHeight="1" x14ac:dyDescent="0.35">
      <c r="A150" s="37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</row>
    <row r="151" spans="1:68" ht="17.149999999999999" customHeight="1" x14ac:dyDescent="0.35">
      <c r="A151" s="37">
        <v>50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</row>
    <row r="152" spans="1:68" ht="17.149999999999999" customHeight="1" x14ac:dyDescent="0.35">
      <c r="A152" s="37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</row>
    <row r="153" spans="1:68" ht="17.149999999999999" customHeight="1" x14ac:dyDescent="0.35">
      <c r="A153" s="37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</row>
    <row r="154" spans="1:68" ht="17.149999999999999" customHeight="1" x14ac:dyDescent="0.35">
      <c r="A154" s="37">
        <v>51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</row>
    <row r="155" spans="1:68" ht="17.149999999999999" customHeight="1" x14ac:dyDescent="0.35">
      <c r="A155" s="37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</row>
    <row r="156" spans="1:68" ht="17.149999999999999" customHeight="1" x14ac:dyDescent="0.35">
      <c r="A156" s="37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</row>
    <row r="157" spans="1:68" ht="17.149999999999999" customHeight="1" x14ac:dyDescent="0.35">
      <c r="A157" s="37">
        <v>52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</row>
    <row r="158" spans="1:68" ht="17.149999999999999" customHeight="1" x14ac:dyDescent="0.35">
      <c r="A158" s="37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</row>
    <row r="159" spans="1:68" ht="17.149999999999999" customHeight="1" x14ac:dyDescent="0.35">
      <c r="A159" s="37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</row>
    <row r="160" spans="1:68" ht="17.149999999999999" customHeight="1" x14ac:dyDescent="0.35">
      <c r="A160" s="37">
        <v>53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</row>
    <row r="161" spans="1:68" ht="17.149999999999999" customHeight="1" x14ac:dyDescent="0.35">
      <c r="A161" s="37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</row>
    <row r="162" spans="1:68" ht="17.149999999999999" customHeight="1" x14ac:dyDescent="0.35">
      <c r="A162" s="37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</row>
    <row r="163" spans="1:68" ht="17.149999999999999" customHeight="1" x14ac:dyDescent="0.35">
      <c r="A163" s="37">
        <v>54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</row>
    <row r="164" spans="1:68" ht="17.149999999999999" customHeight="1" x14ac:dyDescent="0.35">
      <c r="A164" s="37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</row>
    <row r="165" spans="1:68" ht="17.149999999999999" customHeight="1" x14ac:dyDescent="0.35">
      <c r="A165" s="37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</row>
    <row r="166" spans="1:68" ht="17.149999999999999" customHeight="1" x14ac:dyDescent="0.35">
      <c r="A166" s="37">
        <v>55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</row>
    <row r="167" spans="1:68" ht="17.149999999999999" customHeight="1" x14ac:dyDescent="0.35">
      <c r="A167" s="37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</row>
    <row r="168" spans="1:68" ht="17.149999999999999" customHeight="1" x14ac:dyDescent="0.35">
      <c r="A168" s="37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</row>
    <row r="169" spans="1:68" ht="17.149999999999999" customHeight="1" x14ac:dyDescent="0.35">
      <c r="A169" s="37">
        <v>56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</row>
    <row r="170" spans="1:68" ht="17.149999999999999" customHeight="1" x14ac:dyDescent="0.35">
      <c r="A170" s="37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</row>
    <row r="171" spans="1:68" ht="17.149999999999999" customHeight="1" x14ac:dyDescent="0.35">
      <c r="A171" s="37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</row>
    <row r="172" spans="1:68" ht="17.149999999999999" customHeight="1" x14ac:dyDescent="0.35">
      <c r="A172" s="37">
        <v>57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</row>
    <row r="173" spans="1:68" ht="17.149999999999999" customHeight="1" x14ac:dyDescent="0.35">
      <c r="A173" s="37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</row>
    <row r="174" spans="1:68" ht="17.149999999999999" customHeight="1" x14ac:dyDescent="0.35">
      <c r="A174" s="37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</row>
    <row r="175" spans="1:68" ht="17.149999999999999" customHeight="1" x14ac:dyDescent="0.35">
      <c r="A175" s="37">
        <v>58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</row>
    <row r="176" spans="1:68" ht="17.149999999999999" customHeight="1" x14ac:dyDescent="0.35">
      <c r="A176" s="37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</row>
    <row r="177" spans="1:68" ht="17.149999999999999" customHeight="1" x14ac:dyDescent="0.35">
      <c r="A177" s="37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</row>
    <row r="178" spans="1:68" ht="17.149999999999999" customHeight="1" x14ac:dyDescent="0.35">
      <c r="A178" s="37">
        <v>59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</row>
    <row r="179" spans="1:68" ht="17.149999999999999" customHeight="1" x14ac:dyDescent="0.35">
      <c r="A179" s="37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</row>
    <row r="180" spans="1:68" ht="17.149999999999999" customHeight="1" x14ac:dyDescent="0.35">
      <c r="A180" s="37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</row>
    <row r="181" spans="1:68" ht="17.149999999999999" customHeight="1" x14ac:dyDescent="0.35">
      <c r="A181" s="37">
        <v>60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</row>
    <row r="182" spans="1:68" ht="17.149999999999999" customHeight="1" x14ac:dyDescent="0.35">
      <c r="A182" s="3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</row>
    <row r="183" spans="1:68" ht="17.149999999999999" customHeight="1" x14ac:dyDescent="0.35">
      <c r="A183" s="37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</row>
    <row r="184" spans="1:68" ht="17.149999999999999" customHeight="1" x14ac:dyDescent="0.35">
      <c r="A184" s="37">
        <v>61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</row>
    <row r="185" spans="1:68" ht="17.149999999999999" customHeight="1" x14ac:dyDescent="0.35">
      <c r="A185" s="3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</row>
    <row r="186" spans="1:68" ht="17.149999999999999" customHeight="1" x14ac:dyDescent="0.35">
      <c r="A186" s="37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</row>
    <row r="187" spans="1:68" ht="17.149999999999999" customHeight="1" x14ac:dyDescent="0.35">
      <c r="A187" s="37">
        <v>62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</row>
    <row r="188" spans="1:68" ht="17.149999999999999" customHeight="1" x14ac:dyDescent="0.35">
      <c r="A188" s="3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</row>
    <row r="189" spans="1:68" ht="17.149999999999999" customHeight="1" x14ac:dyDescent="0.35">
      <c r="A189" s="37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</row>
    <row r="190" spans="1:68" ht="17.149999999999999" customHeight="1" x14ac:dyDescent="0.35">
      <c r="A190" s="37">
        <v>63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</row>
    <row r="191" spans="1:68" ht="17.149999999999999" customHeight="1" x14ac:dyDescent="0.35">
      <c r="A191" s="3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</row>
    <row r="192" spans="1:68" ht="17.149999999999999" customHeight="1" x14ac:dyDescent="0.35">
      <c r="A192" s="37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</row>
    <row r="193" spans="1:68" ht="17.149999999999999" customHeight="1" x14ac:dyDescent="0.35">
      <c r="A193" s="37">
        <v>64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</row>
    <row r="194" spans="1:68" ht="17.149999999999999" customHeight="1" x14ac:dyDescent="0.35">
      <c r="A194" s="3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</row>
    <row r="195" spans="1:68" ht="17.149999999999999" customHeight="1" x14ac:dyDescent="0.35">
      <c r="A195" s="37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</row>
    <row r="196" spans="1:68" ht="17.149999999999999" customHeight="1" x14ac:dyDescent="0.35">
      <c r="A196" s="37">
        <v>65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</row>
    <row r="197" spans="1:68" ht="17.149999999999999" customHeight="1" x14ac:dyDescent="0.35">
      <c r="A197" s="3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</row>
    <row r="198" spans="1:68" ht="17.149999999999999" customHeight="1" x14ac:dyDescent="0.35">
      <c r="A198" s="37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</row>
    <row r="199" spans="1:68" ht="17.149999999999999" customHeight="1" x14ac:dyDescent="0.35">
      <c r="A199" s="37">
        <v>66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</row>
    <row r="200" spans="1:68" ht="17.149999999999999" customHeight="1" x14ac:dyDescent="0.35">
      <c r="A200" s="3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</row>
    <row r="201" spans="1:68" ht="17.149999999999999" customHeight="1" x14ac:dyDescent="0.35">
      <c r="A201" s="37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</row>
    <row r="202" spans="1:68" ht="17.149999999999999" customHeight="1" x14ac:dyDescent="0.35">
      <c r="A202" s="37">
        <v>67</v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</row>
    <row r="203" spans="1:68" ht="17.149999999999999" customHeight="1" x14ac:dyDescent="0.35">
      <c r="A203" s="3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</row>
    <row r="204" spans="1:68" ht="17.149999999999999" customHeight="1" x14ac:dyDescent="0.35">
      <c r="A204" s="37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</row>
    <row r="205" spans="1:68" ht="17.149999999999999" customHeight="1" x14ac:dyDescent="0.35">
      <c r="A205" s="37">
        <v>68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</row>
    <row r="206" spans="1:68" ht="17.149999999999999" customHeight="1" x14ac:dyDescent="0.35">
      <c r="A206" s="3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</row>
    <row r="207" spans="1:68" ht="17.149999999999999" customHeight="1" x14ac:dyDescent="0.35">
      <c r="A207" s="37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</row>
    <row r="208" spans="1:68" ht="17.149999999999999" customHeight="1" x14ac:dyDescent="0.35">
      <c r="A208" s="37">
        <v>69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</row>
    <row r="209" spans="1:68" ht="17.149999999999999" customHeight="1" x14ac:dyDescent="0.35">
      <c r="A209" s="3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</row>
    <row r="210" spans="1:68" ht="17.149999999999999" customHeight="1" x14ac:dyDescent="0.35">
      <c r="A210" s="37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</row>
    <row r="211" spans="1:68" ht="17.149999999999999" customHeight="1" x14ac:dyDescent="0.35">
      <c r="A211" s="37">
        <v>70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</row>
    <row r="212" spans="1:68" ht="17.149999999999999" customHeight="1" x14ac:dyDescent="0.35">
      <c r="A212" s="3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</row>
    <row r="213" spans="1:68" ht="17.149999999999999" customHeight="1" x14ac:dyDescent="0.35">
      <c r="A213" s="37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</row>
    <row r="214" spans="1:68" ht="17.149999999999999" customHeight="1" x14ac:dyDescent="0.35">
      <c r="A214" s="37">
        <v>71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</row>
    <row r="215" spans="1:68" ht="17.149999999999999" customHeight="1" x14ac:dyDescent="0.35">
      <c r="A215" s="37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</row>
    <row r="216" spans="1:68" ht="17.149999999999999" customHeight="1" x14ac:dyDescent="0.35">
      <c r="A216" s="37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</row>
    <row r="217" spans="1:68" ht="17.149999999999999" customHeight="1" x14ac:dyDescent="0.35">
      <c r="A217" s="37">
        <v>72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</row>
    <row r="218" spans="1:68" ht="17.149999999999999" customHeight="1" x14ac:dyDescent="0.35">
      <c r="A218" s="37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</row>
    <row r="219" spans="1:68" ht="17.149999999999999" customHeight="1" x14ac:dyDescent="0.35">
      <c r="A219" s="37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</row>
    <row r="220" spans="1:68" ht="17.149999999999999" customHeight="1" x14ac:dyDescent="0.35">
      <c r="A220" s="37">
        <v>73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</row>
    <row r="221" spans="1:68" ht="17.149999999999999" customHeight="1" x14ac:dyDescent="0.35">
      <c r="A221" s="37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</row>
    <row r="222" spans="1:68" ht="17.149999999999999" customHeight="1" x14ac:dyDescent="0.35">
      <c r="A222" s="37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</row>
    <row r="223" spans="1:68" ht="17.149999999999999" customHeight="1" x14ac:dyDescent="0.35">
      <c r="A223" s="37">
        <v>74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</row>
    <row r="224" spans="1:68" ht="17.149999999999999" customHeight="1" x14ac:dyDescent="0.35">
      <c r="A224" s="37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</row>
    <row r="225" spans="1:68" ht="17.149999999999999" customHeight="1" x14ac:dyDescent="0.35">
      <c r="A225" s="37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</row>
    <row r="226" spans="1:68" ht="17.149999999999999" customHeight="1" x14ac:dyDescent="0.35">
      <c r="A226" s="37">
        <v>75</v>
      </c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</row>
    <row r="227" spans="1:68" ht="17.149999999999999" customHeight="1" x14ac:dyDescent="0.35">
      <c r="A227" s="37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</row>
    <row r="228" spans="1:68" ht="17.149999999999999" customHeight="1" x14ac:dyDescent="0.35">
      <c r="A228" s="37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</row>
    <row r="229" spans="1:68" ht="17.149999999999999" customHeight="1" x14ac:dyDescent="0.35">
      <c r="A229" s="37">
        <v>76</v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</row>
    <row r="230" spans="1:68" ht="17.149999999999999" customHeight="1" x14ac:dyDescent="0.35">
      <c r="A230" s="37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</row>
    <row r="231" spans="1:68" ht="17.149999999999999" customHeight="1" x14ac:dyDescent="0.35">
      <c r="A231" s="37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</row>
  </sheetData>
  <mergeCells count="926">
    <mergeCell ref="AG229:AL231"/>
    <mergeCell ref="AM229:AR231"/>
    <mergeCell ref="AS229:AX231"/>
    <mergeCell ref="AY229:BD231"/>
    <mergeCell ref="BE229:BJ231"/>
    <mergeCell ref="BK229:BP231"/>
    <mergeCell ref="A229:A231"/>
    <mergeCell ref="B229:H231"/>
    <mergeCell ref="I229:N231"/>
    <mergeCell ref="O229:T231"/>
    <mergeCell ref="U229:Z231"/>
    <mergeCell ref="AA229:AF231"/>
    <mergeCell ref="AG226:AL228"/>
    <mergeCell ref="AM226:AR228"/>
    <mergeCell ref="AS226:AX228"/>
    <mergeCell ref="AY226:BD228"/>
    <mergeCell ref="BE226:BJ228"/>
    <mergeCell ref="BK226:BP228"/>
    <mergeCell ref="A226:A228"/>
    <mergeCell ref="B226:H228"/>
    <mergeCell ref="I226:N228"/>
    <mergeCell ref="O226:T228"/>
    <mergeCell ref="U226:Z228"/>
    <mergeCell ref="AA226:AF228"/>
    <mergeCell ref="AG223:AL225"/>
    <mergeCell ref="AM223:AR225"/>
    <mergeCell ref="AS223:AX225"/>
    <mergeCell ref="AY223:BD225"/>
    <mergeCell ref="BE223:BJ225"/>
    <mergeCell ref="BK223:BP225"/>
    <mergeCell ref="A223:A225"/>
    <mergeCell ref="B223:H225"/>
    <mergeCell ref="I223:N225"/>
    <mergeCell ref="O223:T225"/>
    <mergeCell ref="U223:Z225"/>
    <mergeCell ref="AA223:AF225"/>
    <mergeCell ref="AG220:AL222"/>
    <mergeCell ref="AM220:AR222"/>
    <mergeCell ref="AS220:AX222"/>
    <mergeCell ref="AY220:BD222"/>
    <mergeCell ref="BE220:BJ222"/>
    <mergeCell ref="BK220:BP222"/>
    <mergeCell ref="A220:A222"/>
    <mergeCell ref="B220:H222"/>
    <mergeCell ref="I220:N222"/>
    <mergeCell ref="O220:T222"/>
    <mergeCell ref="U220:Z222"/>
    <mergeCell ref="AA220:AF222"/>
    <mergeCell ref="AG217:AL219"/>
    <mergeCell ref="AM217:AR219"/>
    <mergeCell ref="AS217:AX219"/>
    <mergeCell ref="AY217:BD219"/>
    <mergeCell ref="BE217:BJ219"/>
    <mergeCell ref="BK217:BP219"/>
    <mergeCell ref="A217:A219"/>
    <mergeCell ref="B217:H219"/>
    <mergeCell ref="I217:N219"/>
    <mergeCell ref="O217:T219"/>
    <mergeCell ref="U217:Z219"/>
    <mergeCell ref="AA217:AF219"/>
    <mergeCell ref="AG214:AL216"/>
    <mergeCell ref="AM214:AR216"/>
    <mergeCell ref="AS214:AX216"/>
    <mergeCell ref="AY214:BD216"/>
    <mergeCell ref="BE214:BJ216"/>
    <mergeCell ref="BK214:BP216"/>
    <mergeCell ref="A214:A216"/>
    <mergeCell ref="B214:H216"/>
    <mergeCell ref="I214:N216"/>
    <mergeCell ref="O214:T216"/>
    <mergeCell ref="U214:Z216"/>
    <mergeCell ref="AA214:AF216"/>
    <mergeCell ref="AG211:AL213"/>
    <mergeCell ref="AM211:AR213"/>
    <mergeCell ref="AS211:AX213"/>
    <mergeCell ref="AY211:BD213"/>
    <mergeCell ref="BE211:BJ213"/>
    <mergeCell ref="BK211:BP213"/>
    <mergeCell ref="A211:A213"/>
    <mergeCell ref="B211:H213"/>
    <mergeCell ref="I211:N213"/>
    <mergeCell ref="O211:T213"/>
    <mergeCell ref="U211:Z213"/>
    <mergeCell ref="AA211:AF213"/>
    <mergeCell ref="AG208:AL210"/>
    <mergeCell ref="AM208:AR210"/>
    <mergeCell ref="AS208:AX210"/>
    <mergeCell ref="AY208:BD210"/>
    <mergeCell ref="BE208:BJ210"/>
    <mergeCell ref="BK208:BP210"/>
    <mergeCell ref="A208:A210"/>
    <mergeCell ref="B208:H210"/>
    <mergeCell ref="I208:N210"/>
    <mergeCell ref="O208:T210"/>
    <mergeCell ref="U208:Z210"/>
    <mergeCell ref="AA208:AF210"/>
    <mergeCell ref="AG205:AL207"/>
    <mergeCell ref="AM205:AR207"/>
    <mergeCell ref="AS205:AX207"/>
    <mergeCell ref="AY205:BD207"/>
    <mergeCell ref="BE205:BJ207"/>
    <mergeCell ref="BK205:BP207"/>
    <mergeCell ref="A205:A207"/>
    <mergeCell ref="B205:H207"/>
    <mergeCell ref="I205:N207"/>
    <mergeCell ref="O205:T207"/>
    <mergeCell ref="U205:Z207"/>
    <mergeCell ref="AA205:AF207"/>
    <mergeCell ref="AG202:AL204"/>
    <mergeCell ref="AM202:AR204"/>
    <mergeCell ref="AS202:AX204"/>
    <mergeCell ref="AY202:BD204"/>
    <mergeCell ref="BE202:BJ204"/>
    <mergeCell ref="BK202:BP204"/>
    <mergeCell ref="A202:A204"/>
    <mergeCell ref="B202:H204"/>
    <mergeCell ref="I202:N204"/>
    <mergeCell ref="O202:T204"/>
    <mergeCell ref="U202:Z204"/>
    <mergeCell ref="AA202:AF204"/>
    <mergeCell ref="AG199:AL201"/>
    <mergeCell ref="AM199:AR201"/>
    <mergeCell ref="AS199:AX201"/>
    <mergeCell ref="AY199:BD201"/>
    <mergeCell ref="BE199:BJ201"/>
    <mergeCell ref="BK199:BP201"/>
    <mergeCell ref="A199:A201"/>
    <mergeCell ref="B199:H201"/>
    <mergeCell ref="I199:N201"/>
    <mergeCell ref="O199:T201"/>
    <mergeCell ref="U199:Z201"/>
    <mergeCell ref="AA199:AF201"/>
    <mergeCell ref="AG196:AL198"/>
    <mergeCell ref="AM196:AR198"/>
    <mergeCell ref="AS196:AX198"/>
    <mergeCell ref="AY196:BD198"/>
    <mergeCell ref="BE196:BJ198"/>
    <mergeCell ref="BK196:BP198"/>
    <mergeCell ref="A196:A198"/>
    <mergeCell ref="B196:H198"/>
    <mergeCell ref="I196:N198"/>
    <mergeCell ref="O196:T198"/>
    <mergeCell ref="U196:Z198"/>
    <mergeCell ref="AA196:AF198"/>
    <mergeCell ref="AG193:AL195"/>
    <mergeCell ref="AM193:AR195"/>
    <mergeCell ref="AS193:AX195"/>
    <mergeCell ref="AY193:BD195"/>
    <mergeCell ref="BE193:BJ195"/>
    <mergeCell ref="BK193:BP195"/>
    <mergeCell ref="A193:A195"/>
    <mergeCell ref="B193:H195"/>
    <mergeCell ref="I193:N195"/>
    <mergeCell ref="O193:T195"/>
    <mergeCell ref="U193:Z195"/>
    <mergeCell ref="AA193:AF195"/>
    <mergeCell ref="AG190:AL192"/>
    <mergeCell ref="AM190:AR192"/>
    <mergeCell ref="AS190:AX192"/>
    <mergeCell ref="AY190:BD192"/>
    <mergeCell ref="BE190:BJ192"/>
    <mergeCell ref="BK190:BP192"/>
    <mergeCell ref="A190:A192"/>
    <mergeCell ref="B190:H192"/>
    <mergeCell ref="I190:N192"/>
    <mergeCell ref="O190:T192"/>
    <mergeCell ref="U190:Z192"/>
    <mergeCell ref="AA190:AF192"/>
    <mergeCell ref="AG187:AL189"/>
    <mergeCell ref="AM187:AR189"/>
    <mergeCell ref="AS187:AX189"/>
    <mergeCell ref="AY187:BD189"/>
    <mergeCell ref="BE187:BJ189"/>
    <mergeCell ref="BK187:BP189"/>
    <mergeCell ref="A187:A189"/>
    <mergeCell ref="B187:H189"/>
    <mergeCell ref="I187:N189"/>
    <mergeCell ref="O187:T189"/>
    <mergeCell ref="U187:Z189"/>
    <mergeCell ref="AA187:AF189"/>
    <mergeCell ref="AG184:AL186"/>
    <mergeCell ref="AM184:AR186"/>
    <mergeCell ref="AS184:AX186"/>
    <mergeCell ref="AY184:BD186"/>
    <mergeCell ref="BE184:BJ186"/>
    <mergeCell ref="BK184:BP186"/>
    <mergeCell ref="A184:A186"/>
    <mergeCell ref="B184:H186"/>
    <mergeCell ref="I184:N186"/>
    <mergeCell ref="O184:T186"/>
    <mergeCell ref="U184:Z186"/>
    <mergeCell ref="AA184:AF186"/>
    <mergeCell ref="AG181:AL183"/>
    <mergeCell ref="AM181:AR183"/>
    <mergeCell ref="AS181:AX183"/>
    <mergeCell ref="AY181:BD183"/>
    <mergeCell ref="BE181:BJ183"/>
    <mergeCell ref="BK181:BP183"/>
    <mergeCell ref="A181:A183"/>
    <mergeCell ref="B181:H183"/>
    <mergeCell ref="I181:N183"/>
    <mergeCell ref="O181:T183"/>
    <mergeCell ref="U181:Z183"/>
    <mergeCell ref="AA181:AF183"/>
    <mergeCell ref="AG178:AL180"/>
    <mergeCell ref="AM178:AR180"/>
    <mergeCell ref="AS178:AX180"/>
    <mergeCell ref="AY178:BD180"/>
    <mergeCell ref="BE178:BJ180"/>
    <mergeCell ref="BK178:BP180"/>
    <mergeCell ref="A178:A180"/>
    <mergeCell ref="B178:H180"/>
    <mergeCell ref="I178:N180"/>
    <mergeCell ref="O178:T180"/>
    <mergeCell ref="U178:Z180"/>
    <mergeCell ref="AA178:AF180"/>
    <mergeCell ref="AG175:AL177"/>
    <mergeCell ref="AM175:AR177"/>
    <mergeCell ref="AS175:AX177"/>
    <mergeCell ref="AY175:BD177"/>
    <mergeCell ref="BE175:BJ177"/>
    <mergeCell ref="BK175:BP177"/>
    <mergeCell ref="A175:A177"/>
    <mergeCell ref="B175:H177"/>
    <mergeCell ref="I175:N177"/>
    <mergeCell ref="O175:T177"/>
    <mergeCell ref="U175:Z177"/>
    <mergeCell ref="AA175:AF177"/>
    <mergeCell ref="AG172:AL174"/>
    <mergeCell ref="AM172:AR174"/>
    <mergeCell ref="AS172:AX174"/>
    <mergeCell ref="AY172:BD174"/>
    <mergeCell ref="BE172:BJ174"/>
    <mergeCell ref="BK172:BP174"/>
    <mergeCell ref="A172:A174"/>
    <mergeCell ref="B172:H174"/>
    <mergeCell ref="I172:N174"/>
    <mergeCell ref="O172:T174"/>
    <mergeCell ref="U172:Z174"/>
    <mergeCell ref="AA172:AF174"/>
    <mergeCell ref="AG169:AL171"/>
    <mergeCell ref="AM169:AR171"/>
    <mergeCell ref="AS169:AX171"/>
    <mergeCell ref="AY169:BD171"/>
    <mergeCell ref="BE169:BJ171"/>
    <mergeCell ref="BK169:BP171"/>
    <mergeCell ref="A169:A171"/>
    <mergeCell ref="B169:H171"/>
    <mergeCell ref="I169:N171"/>
    <mergeCell ref="O169:T171"/>
    <mergeCell ref="U169:Z171"/>
    <mergeCell ref="AA169:AF171"/>
    <mergeCell ref="AG166:AL168"/>
    <mergeCell ref="AM166:AR168"/>
    <mergeCell ref="AS166:AX168"/>
    <mergeCell ref="AY166:BD168"/>
    <mergeCell ref="BE166:BJ168"/>
    <mergeCell ref="BK166:BP168"/>
    <mergeCell ref="A166:A168"/>
    <mergeCell ref="B166:H168"/>
    <mergeCell ref="I166:N168"/>
    <mergeCell ref="O166:T168"/>
    <mergeCell ref="U166:Z168"/>
    <mergeCell ref="AA166:AF168"/>
    <mergeCell ref="AG163:AL165"/>
    <mergeCell ref="AM163:AR165"/>
    <mergeCell ref="AS163:AX165"/>
    <mergeCell ref="AY163:BD165"/>
    <mergeCell ref="BE163:BJ165"/>
    <mergeCell ref="BK163:BP165"/>
    <mergeCell ref="A163:A165"/>
    <mergeCell ref="B163:H165"/>
    <mergeCell ref="I163:N165"/>
    <mergeCell ref="O163:T165"/>
    <mergeCell ref="U163:Z165"/>
    <mergeCell ref="AA163:AF165"/>
    <mergeCell ref="AG160:AL162"/>
    <mergeCell ref="AM160:AR162"/>
    <mergeCell ref="AS160:AX162"/>
    <mergeCell ref="AY160:BD162"/>
    <mergeCell ref="BE160:BJ162"/>
    <mergeCell ref="BK160:BP162"/>
    <mergeCell ref="A160:A162"/>
    <mergeCell ref="B160:H162"/>
    <mergeCell ref="I160:N162"/>
    <mergeCell ref="O160:T162"/>
    <mergeCell ref="U160:Z162"/>
    <mergeCell ref="AA160:AF162"/>
    <mergeCell ref="AG157:AL159"/>
    <mergeCell ref="AM157:AR159"/>
    <mergeCell ref="AS157:AX159"/>
    <mergeCell ref="AY157:BD159"/>
    <mergeCell ref="BE157:BJ159"/>
    <mergeCell ref="BK157:BP159"/>
    <mergeCell ref="A157:A159"/>
    <mergeCell ref="B157:H159"/>
    <mergeCell ref="I157:N159"/>
    <mergeCell ref="O157:T159"/>
    <mergeCell ref="U157:Z159"/>
    <mergeCell ref="AA157:AF159"/>
    <mergeCell ref="AG154:AL156"/>
    <mergeCell ref="AM154:AR156"/>
    <mergeCell ref="AS154:AX156"/>
    <mergeCell ref="AY154:BD156"/>
    <mergeCell ref="BE154:BJ156"/>
    <mergeCell ref="BK154:BP156"/>
    <mergeCell ref="A154:A156"/>
    <mergeCell ref="B154:H156"/>
    <mergeCell ref="I154:N156"/>
    <mergeCell ref="O154:T156"/>
    <mergeCell ref="U154:Z156"/>
    <mergeCell ref="AA154:AF156"/>
    <mergeCell ref="AG151:AL153"/>
    <mergeCell ref="AM151:AR153"/>
    <mergeCell ref="AS151:AX153"/>
    <mergeCell ref="AY151:BD153"/>
    <mergeCell ref="BE151:BJ153"/>
    <mergeCell ref="BK151:BP153"/>
    <mergeCell ref="A151:A153"/>
    <mergeCell ref="B151:H153"/>
    <mergeCell ref="I151:N153"/>
    <mergeCell ref="O151:T153"/>
    <mergeCell ref="U151:Z153"/>
    <mergeCell ref="AA151:AF153"/>
    <mergeCell ref="AG148:AL150"/>
    <mergeCell ref="AM148:AR150"/>
    <mergeCell ref="AS148:AX150"/>
    <mergeCell ref="AY148:BD150"/>
    <mergeCell ref="BE148:BJ150"/>
    <mergeCell ref="BK148:BP150"/>
    <mergeCell ref="A148:A150"/>
    <mergeCell ref="B148:H150"/>
    <mergeCell ref="I148:N150"/>
    <mergeCell ref="O148:T150"/>
    <mergeCell ref="U148:Z150"/>
    <mergeCell ref="AA148:AF150"/>
    <mergeCell ref="AG145:AL147"/>
    <mergeCell ref="AM145:AR147"/>
    <mergeCell ref="AS145:AX147"/>
    <mergeCell ref="AY145:BD147"/>
    <mergeCell ref="BE145:BJ147"/>
    <mergeCell ref="BK145:BP147"/>
    <mergeCell ref="A145:A147"/>
    <mergeCell ref="B145:H147"/>
    <mergeCell ref="I145:N147"/>
    <mergeCell ref="O145:T147"/>
    <mergeCell ref="U145:Z147"/>
    <mergeCell ref="AA145:AF147"/>
    <mergeCell ref="AG142:AL144"/>
    <mergeCell ref="AM142:AR144"/>
    <mergeCell ref="AS142:AX144"/>
    <mergeCell ref="AY142:BD144"/>
    <mergeCell ref="BE142:BJ144"/>
    <mergeCell ref="BK142:BP144"/>
    <mergeCell ref="A142:A144"/>
    <mergeCell ref="B142:H144"/>
    <mergeCell ref="I142:N144"/>
    <mergeCell ref="O142:T144"/>
    <mergeCell ref="U142:Z144"/>
    <mergeCell ref="AA142:AF144"/>
    <mergeCell ref="AG139:AL141"/>
    <mergeCell ref="AM139:AR141"/>
    <mergeCell ref="AS139:AX141"/>
    <mergeCell ref="AY139:BD141"/>
    <mergeCell ref="BE139:BJ141"/>
    <mergeCell ref="BK139:BP141"/>
    <mergeCell ref="A139:A141"/>
    <mergeCell ref="B139:H141"/>
    <mergeCell ref="I139:N141"/>
    <mergeCell ref="O139:T141"/>
    <mergeCell ref="U139:Z141"/>
    <mergeCell ref="AA139:AF141"/>
    <mergeCell ref="AG136:AL138"/>
    <mergeCell ref="AM136:AR138"/>
    <mergeCell ref="AS136:AX138"/>
    <mergeCell ref="AY136:BD138"/>
    <mergeCell ref="BE136:BJ138"/>
    <mergeCell ref="BK136:BP138"/>
    <mergeCell ref="A136:A138"/>
    <mergeCell ref="B136:H138"/>
    <mergeCell ref="I136:N138"/>
    <mergeCell ref="O136:T138"/>
    <mergeCell ref="U136:Z138"/>
    <mergeCell ref="AA136:AF138"/>
    <mergeCell ref="AG133:AL135"/>
    <mergeCell ref="AM133:AR135"/>
    <mergeCell ref="AS133:AX135"/>
    <mergeCell ref="AY133:BD135"/>
    <mergeCell ref="BE133:BJ135"/>
    <mergeCell ref="BK133:BP135"/>
    <mergeCell ref="A133:A135"/>
    <mergeCell ref="B133:H135"/>
    <mergeCell ref="I133:N135"/>
    <mergeCell ref="O133:T135"/>
    <mergeCell ref="U133:Z135"/>
    <mergeCell ref="AA133:AF135"/>
    <mergeCell ref="AG130:AL132"/>
    <mergeCell ref="AM130:AR132"/>
    <mergeCell ref="AS130:AX132"/>
    <mergeCell ref="AY130:BD132"/>
    <mergeCell ref="BE130:BJ132"/>
    <mergeCell ref="BK130:BP132"/>
    <mergeCell ref="A130:A132"/>
    <mergeCell ref="B130:H132"/>
    <mergeCell ref="I130:N132"/>
    <mergeCell ref="O130:T132"/>
    <mergeCell ref="U130:Z132"/>
    <mergeCell ref="AA130:AF132"/>
    <mergeCell ref="AG127:AL129"/>
    <mergeCell ref="AM127:AR129"/>
    <mergeCell ref="AS127:AX129"/>
    <mergeCell ref="AY127:BD129"/>
    <mergeCell ref="BE127:BJ129"/>
    <mergeCell ref="BK127:BP129"/>
    <mergeCell ref="A127:A129"/>
    <mergeCell ref="B127:H129"/>
    <mergeCell ref="I127:N129"/>
    <mergeCell ref="O127:T129"/>
    <mergeCell ref="U127:Z129"/>
    <mergeCell ref="AA127:AF129"/>
    <mergeCell ref="AG124:AL126"/>
    <mergeCell ref="AM124:AR126"/>
    <mergeCell ref="AS124:AX126"/>
    <mergeCell ref="AY124:BD126"/>
    <mergeCell ref="BE124:BJ126"/>
    <mergeCell ref="BK124:BP126"/>
    <mergeCell ref="A124:A126"/>
    <mergeCell ref="B124:H126"/>
    <mergeCell ref="I124:N126"/>
    <mergeCell ref="O124:T126"/>
    <mergeCell ref="U124:Z126"/>
    <mergeCell ref="AA124:AF126"/>
    <mergeCell ref="AG121:AL123"/>
    <mergeCell ref="AM121:AR123"/>
    <mergeCell ref="AS121:AX123"/>
    <mergeCell ref="AY121:BD123"/>
    <mergeCell ref="BE121:BJ123"/>
    <mergeCell ref="BK121:BP123"/>
    <mergeCell ref="A121:A123"/>
    <mergeCell ref="B121:H123"/>
    <mergeCell ref="I121:N123"/>
    <mergeCell ref="O121:T123"/>
    <mergeCell ref="U121:Z123"/>
    <mergeCell ref="AA121:AF123"/>
    <mergeCell ref="AG118:AL120"/>
    <mergeCell ref="AM118:AR120"/>
    <mergeCell ref="AS118:AX120"/>
    <mergeCell ref="AY118:BD120"/>
    <mergeCell ref="BE118:BJ120"/>
    <mergeCell ref="BK118:BP120"/>
    <mergeCell ref="A118:A120"/>
    <mergeCell ref="B118:H120"/>
    <mergeCell ref="I118:N120"/>
    <mergeCell ref="O118:T120"/>
    <mergeCell ref="U118:Z120"/>
    <mergeCell ref="AA118:AF120"/>
    <mergeCell ref="AG115:AL117"/>
    <mergeCell ref="AM115:AR117"/>
    <mergeCell ref="AS115:AX117"/>
    <mergeCell ref="AY115:BD117"/>
    <mergeCell ref="BE115:BJ117"/>
    <mergeCell ref="BK115:BP117"/>
    <mergeCell ref="A115:A117"/>
    <mergeCell ref="B115:H117"/>
    <mergeCell ref="I115:N117"/>
    <mergeCell ref="O115:T117"/>
    <mergeCell ref="U115:Z117"/>
    <mergeCell ref="AA115:AF117"/>
    <mergeCell ref="AG112:AL114"/>
    <mergeCell ref="AM112:AR114"/>
    <mergeCell ref="AS112:AX114"/>
    <mergeCell ref="AY112:BD114"/>
    <mergeCell ref="BE112:BJ114"/>
    <mergeCell ref="BK112:BP114"/>
    <mergeCell ref="A112:A114"/>
    <mergeCell ref="B112:H114"/>
    <mergeCell ref="I112:N114"/>
    <mergeCell ref="O112:T114"/>
    <mergeCell ref="U112:Z114"/>
    <mergeCell ref="AA112:AF114"/>
    <mergeCell ref="AG109:AL111"/>
    <mergeCell ref="AM109:AR111"/>
    <mergeCell ref="AS109:AX111"/>
    <mergeCell ref="AY109:BD111"/>
    <mergeCell ref="BE109:BJ111"/>
    <mergeCell ref="BK109:BP111"/>
    <mergeCell ref="A109:A111"/>
    <mergeCell ref="B109:H111"/>
    <mergeCell ref="I109:N111"/>
    <mergeCell ref="O109:T111"/>
    <mergeCell ref="U109:Z111"/>
    <mergeCell ref="AA109:AF111"/>
    <mergeCell ref="AG106:AL108"/>
    <mergeCell ref="AM106:AR108"/>
    <mergeCell ref="AS106:AX108"/>
    <mergeCell ref="AY106:BD108"/>
    <mergeCell ref="BE106:BJ108"/>
    <mergeCell ref="BK106:BP108"/>
    <mergeCell ref="A106:A108"/>
    <mergeCell ref="B106:H108"/>
    <mergeCell ref="I106:N108"/>
    <mergeCell ref="O106:T108"/>
    <mergeCell ref="U106:Z108"/>
    <mergeCell ref="AA106:AF108"/>
    <mergeCell ref="AG103:AL105"/>
    <mergeCell ref="AM103:AR105"/>
    <mergeCell ref="AS103:AX105"/>
    <mergeCell ref="AY103:BD105"/>
    <mergeCell ref="BE103:BJ105"/>
    <mergeCell ref="BK103:BP105"/>
    <mergeCell ref="A103:A105"/>
    <mergeCell ref="B103:H105"/>
    <mergeCell ref="I103:N105"/>
    <mergeCell ref="O103:T105"/>
    <mergeCell ref="U103:Z105"/>
    <mergeCell ref="AA103:AF105"/>
    <mergeCell ref="AG100:AL102"/>
    <mergeCell ref="AM100:AR102"/>
    <mergeCell ref="AS100:AX102"/>
    <mergeCell ref="AY100:BD102"/>
    <mergeCell ref="BE100:BJ102"/>
    <mergeCell ref="BK100:BP102"/>
    <mergeCell ref="A100:A102"/>
    <mergeCell ref="B100:H102"/>
    <mergeCell ref="I100:N102"/>
    <mergeCell ref="O100:T102"/>
    <mergeCell ref="U100:Z102"/>
    <mergeCell ref="AA100:AF102"/>
    <mergeCell ref="AG97:AL99"/>
    <mergeCell ref="AM97:AR99"/>
    <mergeCell ref="AS97:AX99"/>
    <mergeCell ref="AY97:BD99"/>
    <mergeCell ref="BE97:BJ99"/>
    <mergeCell ref="BK97:BP99"/>
    <mergeCell ref="A97:A99"/>
    <mergeCell ref="B97:H99"/>
    <mergeCell ref="I97:N99"/>
    <mergeCell ref="O97:T99"/>
    <mergeCell ref="U97:Z99"/>
    <mergeCell ref="AA97:AF99"/>
    <mergeCell ref="AG94:AL96"/>
    <mergeCell ref="AM94:AR96"/>
    <mergeCell ref="AS94:AX96"/>
    <mergeCell ref="AY94:BD96"/>
    <mergeCell ref="BE94:BJ96"/>
    <mergeCell ref="BK94:BP96"/>
    <mergeCell ref="A94:A96"/>
    <mergeCell ref="B94:H96"/>
    <mergeCell ref="I94:N96"/>
    <mergeCell ref="O94:T96"/>
    <mergeCell ref="U94:Z96"/>
    <mergeCell ref="AA94:AF96"/>
    <mergeCell ref="AG91:AL93"/>
    <mergeCell ref="AM91:AR93"/>
    <mergeCell ref="AS91:AX93"/>
    <mergeCell ref="AY91:BD93"/>
    <mergeCell ref="BE91:BJ93"/>
    <mergeCell ref="BK91:BP93"/>
    <mergeCell ref="A91:A93"/>
    <mergeCell ref="B91:H93"/>
    <mergeCell ref="I91:N93"/>
    <mergeCell ref="O91:T93"/>
    <mergeCell ref="U91:Z93"/>
    <mergeCell ref="AA91:AF93"/>
    <mergeCell ref="AG88:AL90"/>
    <mergeCell ref="AM88:AR90"/>
    <mergeCell ref="AS88:AX90"/>
    <mergeCell ref="AY88:BD90"/>
    <mergeCell ref="BE88:BJ90"/>
    <mergeCell ref="BK88:BP90"/>
    <mergeCell ref="A88:A90"/>
    <mergeCell ref="B88:H90"/>
    <mergeCell ref="I88:N90"/>
    <mergeCell ref="O88:T90"/>
    <mergeCell ref="U88:Z90"/>
    <mergeCell ref="AA88:AF90"/>
    <mergeCell ref="AG85:AL87"/>
    <mergeCell ref="AM85:AR87"/>
    <mergeCell ref="AS85:AX87"/>
    <mergeCell ref="AY85:BD87"/>
    <mergeCell ref="BE85:BJ87"/>
    <mergeCell ref="BK85:BP87"/>
    <mergeCell ref="A85:A87"/>
    <mergeCell ref="B85:H87"/>
    <mergeCell ref="I85:N87"/>
    <mergeCell ref="O85:T87"/>
    <mergeCell ref="U85:Z87"/>
    <mergeCell ref="AA85:AF87"/>
    <mergeCell ref="AG82:AL84"/>
    <mergeCell ref="AM82:AR84"/>
    <mergeCell ref="AS82:AX84"/>
    <mergeCell ref="AY82:BD84"/>
    <mergeCell ref="BE82:BJ84"/>
    <mergeCell ref="BK82:BP84"/>
    <mergeCell ref="A82:A84"/>
    <mergeCell ref="B82:H84"/>
    <mergeCell ref="I82:N84"/>
    <mergeCell ref="O82:T84"/>
    <mergeCell ref="U82:Z84"/>
    <mergeCell ref="AA82:AF84"/>
    <mergeCell ref="AG79:AL81"/>
    <mergeCell ref="AM79:AR81"/>
    <mergeCell ref="AS79:AX81"/>
    <mergeCell ref="AY79:BD81"/>
    <mergeCell ref="BE79:BJ81"/>
    <mergeCell ref="BK79:BP81"/>
    <mergeCell ref="A79:A81"/>
    <mergeCell ref="B79:H81"/>
    <mergeCell ref="I79:N81"/>
    <mergeCell ref="O79:T81"/>
    <mergeCell ref="U79:Z81"/>
    <mergeCell ref="AA79:AF81"/>
    <mergeCell ref="AG76:AL78"/>
    <mergeCell ref="AM76:AR78"/>
    <mergeCell ref="AS76:AX78"/>
    <mergeCell ref="AY76:BD78"/>
    <mergeCell ref="BE76:BJ78"/>
    <mergeCell ref="BK76:BP78"/>
    <mergeCell ref="A76:A78"/>
    <mergeCell ref="B76:H78"/>
    <mergeCell ref="I76:N78"/>
    <mergeCell ref="O76:T78"/>
    <mergeCell ref="U76:Z78"/>
    <mergeCell ref="AA76:AF78"/>
    <mergeCell ref="AG73:AL75"/>
    <mergeCell ref="AM73:AR75"/>
    <mergeCell ref="AS73:AX75"/>
    <mergeCell ref="AY73:BD75"/>
    <mergeCell ref="BE73:BJ75"/>
    <mergeCell ref="BK73:BP75"/>
    <mergeCell ref="A73:A75"/>
    <mergeCell ref="B73:H75"/>
    <mergeCell ref="I73:N75"/>
    <mergeCell ref="O73:T75"/>
    <mergeCell ref="U73:Z75"/>
    <mergeCell ref="AA73:AF75"/>
    <mergeCell ref="AG70:AL72"/>
    <mergeCell ref="AM70:AR72"/>
    <mergeCell ref="AS70:AX72"/>
    <mergeCell ref="AY70:BD72"/>
    <mergeCell ref="BE70:BJ72"/>
    <mergeCell ref="BK70:BP72"/>
    <mergeCell ref="A70:A72"/>
    <mergeCell ref="B70:H72"/>
    <mergeCell ref="I70:N72"/>
    <mergeCell ref="O70:T72"/>
    <mergeCell ref="U70:Z72"/>
    <mergeCell ref="AA70:AF72"/>
    <mergeCell ref="AG67:AL69"/>
    <mergeCell ref="AM67:AR69"/>
    <mergeCell ref="AS67:AX69"/>
    <mergeCell ref="AY67:BD69"/>
    <mergeCell ref="BE67:BJ69"/>
    <mergeCell ref="BK67:BP69"/>
    <mergeCell ref="A67:A69"/>
    <mergeCell ref="B67:H69"/>
    <mergeCell ref="I67:N69"/>
    <mergeCell ref="O67:T69"/>
    <mergeCell ref="U67:Z69"/>
    <mergeCell ref="AA67:AF69"/>
    <mergeCell ref="AG64:AL66"/>
    <mergeCell ref="AM64:AR66"/>
    <mergeCell ref="AS64:AX66"/>
    <mergeCell ref="AY64:BD66"/>
    <mergeCell ref="BE64:BJ66"/>
    <mergeCell ref="BK64:BP66"/>
    <mergeCell ref="A64:A66"/>
    <mergeCell ref="B64:H66"/>
    <mergeCell ref="I64:N66"/>
    <mergeCell ref="O64:T66"/>
    <mergeCell ref="U64:Z66"/>
    <mergeCell ref="AA64:AF66"/>
    <mergeCell ref="AG61:AL63"/>
    <mergeCell ref="AM61:AR63"/>
    <mergeCell ref="AS61:AX63"/>
    <mergeCell ref="AY61:BD63"/>
    <mergeCell ref="BE61:BJ63"/>
    <mergeCell ref="BK61:BP63"/>
    <mergeCell ref="A61:A63"/>
    <mergeCell ref="B61:H63"/>
    <mergeCell ref="I61:N63"/>
    <mergeCell ref="O61:T63"/>
    <mergeCell ref="U61:Z63"/>
    <mergeCell ref="AA61:AF63"/>
    <mergeCell ref="AG58:AL60"/>
    <mergeCell ref="AM58:AR60"/>
    <mergeCell ref="AS58:AX60"/>
    <mergeCell ref="AY58:BD60"/>
    <mergeCell ref="BE58:BJ60"/>
    <mergeCell ref="BK58:BP60"/>
    <mergeCell ref="A58:A60"/>
    <mergeCell ref="B58:H60"/>
    <mergeCell ref="I58:N60"/>
    <mergeCell ref="O58:T60"/>
    <mergeCell ref="U58:Z60"/>
    <mergeCell ref="AA58:AF60"/>
    <mergeCell ref="AG55:AL57"/>
    <mergeCell ref="AM55:AR57"/>
    <mergeCell ref="AS55:AX57"/>
    <mergeCell ref="AY55:BD57"/>
    <mergeCell ref="BE55:BJ57"/>
    <mergeCell ref="BK55:BP57"/>
    <mergeCell ref="A55:A57"/>
    <mergeCell ref="B55:H57"/>
    <mergeCell ref="I55:N57"/>
    <mergeCell ref="O55:T57"/>
    <mergeCell ref="U55:Z57"/>
    <mergeCell ref="AA55:AF57"/>
    <mergeCell ref="AG52:AL54"/>
    <mergeCell ref="AM52:AR54"/>
    <mergeCell ref="AS52:AX54"/>
    <mergeCell ref="AY52:BD54"/>
    <mergeCell ref="BE52:BJ54"/>
    <mergeCell ref="BK52:BP54"/>
    <mergeCell ref="A52:A54"/>
    <mergeCell ref="B52:H54"/>
    <mergeCell ref="I52:N54"/>
    <mergeCell ref="O52:T54"/>
    <mergeCell ref="U52:Z54"/>
    <mergeCell ref="AA52:AF54"/>
    <mergeCell ref="AG49:AL51"/>
    <mergeCell ref="AM49:AR51"/>
    <mergeCell ref="AS49:AX51"/>
    <mergeCell ref="AY49:BD51"/>
    <mergeCell ref="BE49:BJ51"/>
    <mergeCell ref="BK49:BP51"/>
    <mergeCell ref="A49:A51"/>
    <mergeCell ref="B49:H51"/>
    <mergeCell ref="I49:N51"/>
    <mergeCell ref="O49:T51"/>
    <mergeCell ref="U49:Z51"/>
    <mergeCell ref="AA49:AF51"/>
    <mergeCell ref="AG46:AL48"/>
    <mergeCell ref="AM46:AR48"/>
    <mergeCell ref="AS46:AX48"/>
    <mergeCell ref="AY46:BD48"/>
    <mergeCell ref="BE46:BJ48"/>
    <mergeCell ref="BK46:BP48"/>
    <mergeCell ref="A46:A48"/>
    <mergeCell ref="B46:H48"/>
    <mergeCell ref="I46:N48"/>
    <mergeCell ref="O46:T48"/>
    <mergeCell ref="U46:Z48"/>
    <mergeCell ref="AA46:AF48"/>
    <mergeCell ref="AG43:AL45"/>
    <mergeCell ref="AM43:AR45"/>
    <mergeCell ref="AS43:AX45"/>
    <mergeCell ref="AY43:BD45"/>
    <mergeCell ref="BE43:BJ45"/>
    <mergeCell ref="BK43:BP45"/>
    <mergeCell ref="A43:A45"/>
    <mergeCell ref="B43:H45"/>
    <mergeCell ref="I43:N45"/>
    <mergeCell ref="O43:T45"/>
    <mergeCell ref="U43:Z45"/>
    <mergeCell ref="AA43:AF45"/>
    <mergeCell ref="AG40:AL42"/>
    <mergeCell ref="AM40:AR42"/>
    <mergeCell ref="AS40:AX42"/>
    <mergeCell ref="AY40:BD42"/>
    <mergeCell ref="BE40:BJ42"/>
    <mergeCell ref="BK40:BP42"/>
    <mergeCell ref="A40:A42"/>
    <mergeCell ref="B40:H42"/>
    <mergeCell ref="I40:N42"/>
    <mergeCell ref="O40:T42"/>
    <mergeCell ref="U40:Z42"/>
    <mergeCell ref="AA40:AF42"/>
    <mergeCell ref="AG37:AL39"/>
    <mergeCell ref="AM37:AR39"/>
    <mergeCell ref="AS37:AX39"/>
    <mergeCell ref="AY37:BD39"/>
    <mergeCell ref="BE37:BJ39"/>
    <mergeCell ref="BK37:BP39"/>
    <mergeCell ref="A37:A39"/>
    <mergeCell ref="B37:H39"/>
    <mergeCell ref="I37:N39"/>
    <mergeCell ref="O37:T39"/>
    <mergeCell ref="U37:Z39"/>
    <mergeCell ref="AA37:AF39"/>
    <mergeCell ref="AG34:AL36"/>
    <mergeCell ref="AM34:AR36"/>
    <mergeCell ref="AS34:AX36"/>
    <mergeCell ref="AY34:BD36"/>
    <mergeCell ref="BE34:BJ36"/>
    <mergeCell ref="BK34:BP36"/>
    <mergeCell ref="A34:A36"/>
    <mergeCell ref="B34:H36"/>
    <mergeCell ref="I34:N36"/>
    <mergeCell ref="O34:T36"/>
    <mergeCell ref="U34:Z36"/>
    <mergeCell ref="AA34:AF36"/>
    <mergeCell ref="AG31:AL33"/>
    <mergeCell ref="AM31:AR33"/>
    <mergeCell ref="AS31:AX33"/>
    <mergeCell ref="AY31:BD33"/>
    <mergeCell ref="BE31:BJ33"/>
    <mergeCell ref="BK31:BP33"/>
    <mergeCell ref="A31:A33"/>
    <mergeCell ref="B31:H33"/>
    <mergeCell ref="I31:N33"/>
    <mergeCell ref="O31:T33"/>
    <mergeCell ref="U31:Z33"/>
    <mergeCell ref="AA31:AF33"/>
    <mergeCell ref="AG28:AL30"/>
    <mergeCell ref="AM28:AR30"/>
    <mergeCell ref="AS28:AX30"/>
    <mergeCell ref="AY28:BD30"/>
    <mergeCell ref="BE28:BJ30"/>
    <mergeCell ref="BK28:BP30"/>
    <mergeCell ref="A28:A30"/>
    <mergeCell ref="B28:H30"/>
    <mergeCell ref="I28:N30"/>
    <mergeCell ref="O28:T30"/>
    <mergeCell ref="U28:Z30"/>
    <mergeCell ref="AA28:AF30"/>
    <mergeCell ref="AG25:AL27"/>
    <mergeCell ref="AM25:AR27"/>
    <mergeCell ref="AS25:AX27"/>
    <mergeCell ref="AY25:BD27"/>
    <mergeCell ref="BE25:BJ27"/>
    <mergeCell ref="BK25:BP27"/>
    <mergeCell ref="A25:A27"/>
    <mergeCell ref="B25:H27"/>
    <mergeCell ref="I25:N27"/>
    <mergeCell ref="O25:T27"/>
    <mergeCell ref="U25:Z27"/>
    <mergeCell ref="AA25:AF27"/>
    <mergeCell ref="AG22:AL24"/>
    <mergeCell ref="AM22:AR24"/>
    <mergeCell ref="AS22:AX24"/>
    <mergeCell ref="AY22:BD24"/>
    <mergeCell ref="BE22:BJ24"/>
    <mergeCell ref="BK22:BP24"/>
    <mergeCell ref="A22:A24"/>
    <mergeCell ref="B22:H24"/>
    <mergeCell ref="I22:N24"/>
    <mergeCell ref="O22:T24"/>
    <mergeCell ref="U22:Z24"/>
    <mergeCell ref="AA22:AF24"/>
    <mergeCell ref="AG19:AL21"/>
    <mergeCell ref="AM19:AR21"/>
    <mergeCell ref="AS19:AX21"/>
    <mergeCell ref="AY19:BD21"/>
    <mergeCell ref="BE19:BJ21"/>
    <mergeCell ref="BK19:BP21"/>
    <mergeCell ref="A19:A21"/>
    <mergeCell ref="B19:H21"/>
    <mergeCell ref="I19:N21"/>
    <mergeCell ref="O19:T21"/>
    <mergeCell ref="U19:Z21"/>
    <mergeCell ref="AA19:AF21"/>
    <mergeCell ref="AG16:AL18"/>
    <mergeCell ref="AM16:AR18"/>
    <mergeCell ref="AS16:AX18"/>
    <mergeCell ref="AY16:BD18"/>
    <mergeCell ref="BE16:BJ18"/>
    <mergeCell ref="BK16:BP18"/>
    <mergeCell ref="A16:A18"/>
    <mergeCell ref="B16:H18"/>
    <mergeCell ref="I16:N18"/>
    <mergeCell ref="O16:T18"/>
    <mergeCell ref="U16:Z18"/>
    <mergeCell ref="AA16:AF18"/>
    <mergeCell ref="AG13:AL15"/>
    <mergeCell ref="AM13:AR15"/>
    <mergeCell ref="AS13:AX15"/>
    <mergeCell ref="AY13:BD15"/>
    <mergeCell ref="BE13:BJ15"/>
    <mergeCell ref="BK13:BP15"/>
    <mergeCell ref="A13:A15"/>
    <mergeCell ref="B13:H15"/>
    <mergeCell ref="I13:N15"/>
    <mergeCell ref="O13:T15"/>
    <mergeCell ref="U13:Z15"/>
    <mergeCell ref="AA13:AF15"/>
    <mergeCell ref="AG10:AL12"/>
    <mergeCell ref="AM10:AR12"/>
    <mergeCell ref="AS10:AX12"/>
    <mergeCell ref="AY10:BD12"/>
    <mergeCell ref="BE10:BJ12"/>
    <mergeCell ref="BK10:BP12"/>
    <mergeCell ref="A10:A12"/>
    <mergeCell ref="B10:H12"/>
    <mergeCell ref="I10:N12"/>
    <mergeCell ref="O10:T12"/>
    <mergeCell ref="U10:Z12"/>
    <mergeCell ref="AA10:AF12"/>
    <mergeCell ref="BE3:BJ3"/>
    <mergeCell ref="BK3:BP3"/>
    <mergeCell ref="AG7:AL9"/>
    <mergeCell ref="AM7:AR9"/>
    <mergeCell ref="AS7:AX9"/>
    <mergeCell ref="AY7:BD9"/>
    <mergeCell ref="BE7:BJ9"/>
    <mergeCell ref="BK7:BP9"/>
    <mergeCell ref="A7:A9"/>
    <mergeCell ref="B7:H9"/>
    <mergeCell ref="I7:N9"/>
    <mergeCell ref="O7:T9"/>
    <mergeCell ref="U7:Z9"/>
    <mergeCell ref="AA7:AF9"/>
    <mergeCell ref="A4:A6"/>
    <mergeCell ref="B4:H6"/>
    <mergeCell ref="I4:N6"/>
    <mergeCell ref="O4:T6"/>
    <mergeCell ref="U4:Z6"/>
    <mergeCell ref="AA4:AF6"/>
    <mergeCell ref="B1:G1"/>
    <mergeCell ref="A2:A3"/>
    <mergeCell ref="B2:H3"/>
    <mergeCell ref="I2:BP2"/>
    <mergeCell ref="I3:N3"/>
    <mergeCell ref="O3:T3"/>
    <mergeCell ref="U3:Z3"/>
    <mergeCell ref="AA3:AF3"/>
    <mergeCell ref="AG3:AL3"/>
    <mergeCell ref="AM3:AR3"/>
    <mergeCell ref="AG4:AL6"/>
    <mergeCell ref="AM4:AR6"/>
    <mergeCell ref="AS4:AX6"/>
    <mergeCell ref="AY4:BD6"/>
    <mergeCell ref="BE4:BJ6"/>
    <mergeCell ref="BK4:BP6"/>
    <mergeCell ref="AS3:AX3"/>
    <mergeCell ref="AY3:BD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8" tint="-0.249977111117893"/>
  </sheetPr>
  <dimension ref="A1:BK106"/>
  <sheetViews>
    <sheetView topLeftCell="A18" zoomScale="85" zoomScaleNormal="85" zoomScaleSheetLayoutView="145" workbookViewId="0">
      <selection activeCell="AN53" sqref="AN53"/>
    </sheetView>
  </sheetViews>
  <sheetFormatPr defaultColWidth="3.1796875" defaultRowHeight="14.5" x14ac:dyDescent="0.35"/>
  <cols>
    <col min="1" max="6" width="3.1796875" style="3"/>
    <col min="7" max="7" width="10.26953125" style="3" customWidth="1"/>
    <col min="8" max="23" width="3.1796875" style="3"/>
    <col min="24" max="24" width="5.54296875" style="3" customWidth="1"/>
    <col min="25" max="25" width="7.453125" style="3" customWidth="1"/>
    <col min="26" max="26" width="10.453125" style="3" customWidth="1"/>
    <col min="27" max="27" width="17.81640625" style="3" bestFit="1" customWidth="1"/>
    <col min="28" max="29" width="3.1796875" style="3"/>
    <col min="30" max="34" width="0" style="3" hidden="1" customWidth="1"/>
    <col min="35" max="36" width="3.1796875" style="3"/>
    <col min="37" max="38" width="0" style="3" hidden="1" customWidth="1"/>
    <col min="39" max="16384" width="3.1796875" style="3"/>
  </cols>
  <sheetData>
    <row r="1" spans="1:63" x14ac:dyDescent="0.35">
      <c r="A1" s="1" t="s">
        <v>0</v>
      </c>
      <c r="B1" s="41" t="s">
        <v>18</v>
      </c>
      <c r="C1" s="41"/>
      <c r="D1" s="41"/>
      <c r="E1" s="41"/>
      <c r="F1" s="41"/>
      <c r="G1" s="4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6" t="s">
        <v>19</v>
      </c>
      <c r="AI1" s="6" t="s">
        <v>20</v>
      </c>
      <c r="AM1" s="67" t="s">
        <v>21</v>
      </c>
      <c r="AN1" s="67"/>
      <c r="AO1" s="67"/>
      <c r="AP1" s="67" t="s">
        <v>22</v>
      </c>
      <c r="AQ1" s="67"/>
      <c r="AR1" s="67"/>
      <c r="AS1" s="67"/>
      <c r="AT1" s="67"/>
      <c r="AU1" s="67"/>
      <c r="AV1" s="67"/>
      <c r="AW1" s="67"/>
      <c r="AX1" s="67" t="s">
        <v>21</v>
      </c>
      <c r="AY1" s="67"/>
      <c r="AZ1" s="67"/>
      <c r="BA1" s="67" t="s">
        <v>22</v>
      </c>
      <c r="BB1" s="67"/>
      <c r="BC1" s="67"/>
      <c r="BD1" s="67"/>
      <c r="BE1" s="67"/>
      <c r="BF1" s="67"/>
      <c r="BG1" s="67"/>
      <c r="BH1" s="67"/>
      <c r="BI1" s="67"/>
      <c r="BJ1" s="67"/>
      <c r="BK1" s="67"/>
    </row>
    <row r="2" spans="1:63" x14ac:dyDescent="0.3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6" t="s">
        <v>23</v>
      </c>
      <c r="AI2" s="6" t="s">
        <v>24</v>
      </c>
      <c r="AM2" s="48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 t="s">
        <v>25</v>
      </c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</row>
    <row r="3" spans="1:63" x14ac:dyDescent="0.35">
      <c r="A3" s="1" t="s">
        <v>26</v>
      </c>
      <c r="B3" s="41" t="s">
        <v>27</v>
      </c>
      <c r="C3" s="41"/>
      <c r="D3" s="41"/>
      <c r="E3" s="41"/>
      <c r="F3" s="41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 t="s">
        <v>28</v>
      </c>
      <c r="AI3" s="6" t="s">
        <v>29</v>
      </c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</row>
    <row r="4" spans="1:63" x14ac:dyDescent="0.3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I4" s="6" t="s">
        <v>25</v>
      </c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x14ac:dyDescent="0.3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I5" s="6" t="s">
        <v>30</v>
      </c>
      <c r="AM5" s="49" t="s">
        <v>24</v>
      </c>
      <c r="AN5" s="50"/>
      <c r="AO5" s="51"/>
      <c r="AP5" s="58"/>
      <c r="AQ5" s="59"/>
      <c r="AR5" s="59"/>
      <c r="AS5" s="59"/>
      <c r="AT5" s="59"/>
      <c r="AU5" s="59"/>
      <c r="AV5" s="59"/>
      <c r="AW5" s="60"/>
      <c r="AX5" s="47" t="s">
        <v>30</v>
      </c>
      <c r="AY5" s="47"/>
      <c r="AZ5" s="47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</row>
    <row r="6" spans="1:63" x14ac:dyDescent="0.35">
      <c r="A6" s="1" t="s">
        <v>31</v>
      </c>
      <c r="B6" s="41" t="s">
        <v>32</v>
      </c>
      <c r="C6" s="41"/>
      <c r="D6" s="41"/>
      <c r="E6" s="41"/>
      <c r="F6" s="41"/>
      <c r="G6" s="4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I6" s="6" t="s">
        <v>33</v>
      </c>
      <c r="AM6" s="52"/>
      <c r="AN6" s="53"/>
      <c r="AO6" s="54"/>
      <c r="AP6" s="61"/>
      <c r="AQ6" s="40"/>
      <c r="AR6" s="40"/>
      <c r="AS6" s="40"/>
      <c r="AT6" s="40"/>
      <c r="AU6" s="40"/>
      <c r="AV6" s="40"/>
      <c r="AW6" s="62"/>
      <c r="AX6" s="47"/>
      <c r="AY6" s="47"/>
      <c r="AZ6" s="47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</row>
    <row r="7" spans="1:63" ht="70.5" customHeight="1" x14ac:dyDescent="0.35">
      <c r="A7" s="2"/>
      <c r="B7" s="2" t="s">
        <v>2</v>
      </c>
      <c r="C7" s="44" t="s">
        <v>34</v>
      </c>
      <c r="D7" s="44"/>
      <c r="E7" s="44"/>
      <c r="F7" s="44"/>
      <c r="G7" s="44"/>
      <c r="H7" s="44"/>
      <c r="I7" s="44"/>
      <c r="J7" s="44"/>
      <c r="K7" s="44"/>
      <c r="L7" s="44" t="s">
        <v>35</v>
      </c>
      <c r="M7" s="44"/>
      <c r="N7" s="44" t="s">
        <v>36</v>
      </c>
      <c r="O7" s="44"/>
      <c r="P7" s="44" t="s">
        <v>37</v>
      </c>
      <c r="Q7" s="44"/>
      <c r="R7" s="44" t="s">
        <v>22</v>
      </c>
      <c r="S7" s="44"/>
      <c r="T7" s="44" t="s">
        <v>38</v>
      </c>
      <c r="U7" s="44"/>
      <c r="V7" s="66" t="s">
        <v>57</v>
      </c>
      <c r="W7" s="66"/>
      <c r="X7" s="19" t="s">
        <v>58</v>
      </c>
      <c r="Y7" s="12" t="s">
        <v>59</v>
      </c>
      <c r="Z7" s="12" t="s">
        <v>60</v>
      </c>
      <c r="AA7" s="12" t="s">
        <v>61</v>
      </c>
      <c r="AB7" s="2"/>
      <c r="AM7" s="52"/>
      <c r="AN7" s="53"/>
      <c r="AO7" s="54"/>
      <c r="AP7" s="61"/>
      <c r="AQ7" s="40"/>
      <c r="AR7" s="40"/>
      <c r="AS7" s="40"/>
      <c r="AT7" s="40"/>
      <c r="AU7" s="40"/>
      <c r="AV7" s="40"/>
      <c r="AW7" s="62"/>
      <c r="AX7" s="47"/>
      <c r="AY7" s="47"/>
      <c r="AZ7" s="47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</row>
    <row r="8" spans="1:63" x14ac:dyDescent="0.35">
      <c r="B8" s="17">
        <v>1</v>
      </c>
      <c r="C8" s="40"/>
      <c r="D8" s="40"/>
      <c r="E8" s="40"/>
      <c r="F8" s="40"/>
      <c r="G8" s="40"/>
      <c r="H8" s="40"/>
      <c r="I8" s="40"/>
      <c r="J8" s="40"/>
      <c r="K8" s="40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18"/>
      <c r="Y8" s="18"/>
      <c r="Z8" s="18"/>
      <c r="AA8" s="18"/>
      <c r="AM8" s="52"/>
      <c r="AN8" s="53"/>
      <c r="AO8" s="54"/>
      <c r="AP8" s="61"/>
      <c r="AQ8" s="40"/>
      <c r="AR8" s="40"/>
      <c r="AS8" s="40"/>
      <c r="AT8" s="40"/>
      <c r="AU8" s="40"/>
      <c r="AV8" s="40"/>
      <c r="AW8" s="62"/>
      <c r="AX8" s="47"/>
      <c r="AY8" s="47"/>
      <c r="AZ8" s="47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</row>
    <row r="9" spans="1:63" x14ac:dyDescent="0.35">
      <c r="B9" s="17">
        <v>2</v>
      </c>
      <c r="C9" s="40"/>
      <c r="D9" s="40"/>
      <c r="E9" s="40"/>
      <c r="F9" s="40"/>
      <c r="G9" s="40"/>
      <c r="H9" s="40"/>
      <c r="I9" s="40"/>
      <c r="J9" s="40"/>
      <c r="K9" s="40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18"/>
      <c r="Y9" s="18"/>
      <c r="Z9" s="18"/>
      <c r="AA9" s="18"/>
      <c r="AM9" s="55"/>
      <c r="AN9" s="56"/>
      <c r="AO9" s="57"/>
      <c r="AP9" s="63"/>
      <c r="AQ9" s="64"/>
      <c r="AR9" s="64"/>
      <c r="AS9" s="64"/>
      <c r="AT9" s="64"/>
      <c r="AU9" s="64"/>
      <c r="AV9" s="64"/>
      <c r="AW9" s="65"/>
      <c r="AX9" s="47"/>
      <c r="AY9" s="47"/>
      <c r="AZ9" s="47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</row>
    <row r="10" spans="1:63" x14ac:dyDescent="0.35">
      <c r="B10" s="17">
        <v>3</v>
      </c>
      <c r="C10" s="40"/>
      <c r="D10" s="40"/>
      <c r="E10" s="40"/>
      <c r="F10" s="40"/>
      <c r="G10" s="40"/>
      <c r="H10" s="40"/>
      <c r="I10" s="40"/>
      <c r="J10" s="40"/>
      <c r="K10" s="4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18"/>
      <c r="Y10" s="18"/>
      <c r="Z10" s="18"/>
      <c r="AA10" s="18"/>
      <c r="AM10" s="47" t="s">
        <v>29</v>
      </c>
      <c r="AN10" s="47"/>
      <c r="AO10" s="47"/>
      <c r="AP10" s="48"/>
      <c r="AQ10" s="48"/>
      <c r="AR10" s="48"/>
      <c r="AS10" s="48"/>
      <c r="AT10" s="48"/>
      <c r="AU10" s="48"/>
      <c r="AV10" s="48"/>
      <c r="AW10" s="48"/>
      <c r="AX10" s="49" t="s">
        <v>33</v>
      </c>
      <c r="AY10" s="50"/>
      <c r="AZ10" s="51"/>
      <c r="BA10" s="58"/>
      <c r="BB10" s="59"/>
      <c r="BC10" s="59"/>
      <c r="BD10" s="59"/>
      <c r="BE10" s="59"/>
      <c r="BF10" s="59"/>
      <c r="BG10" s="59"/>
      <c r="BH10" s="59"/>
      <c r="BI10" s="59"/>
      <c r="BJ10" s="59"/>
      <c r="BK10" s="60"/>
    </row>
    <row r="11" spans="1:63" x14ac:dyDescent="0.35">
      <c r="B11" s="17">
        <v>4</v>
      </c>
      <c r="C11" s="40"/>
      <c r="D11" s="40"/>
      <c r="E11" s="40"/>
      <c r="F11" s="40"/>
      <c r="G11" s="40"/>
      <c r="H11" s="40"/>
      <c r="I11" s="40"/>
      <c r="J11" s="40"/>
      <c r="K11" s="4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18"/>
      <c r="Y11" s="18"/>
      <c r="Z11" s="18"/>
      <c r="AA11" s="18"/>
      <c r="AM11" s="47"/>
      <c r="AN11" s="47"/>
      <c r="AO11" s="47"/>
      <c r="AP11" s="48"/>
      <c r="AQ11" s="48"/>
      <c r="AR11" s="48"/>
      <c r="AS11" s="48"/>
      <c r="AT11" s="48"/>
      <c r="AU11" s="48"/>
      <c r="AV11" s="48"/>
      <c r="AW11" s="48"/>
      <c r="AX11" s="52"/>
      <c r="AY11" s="53"/>
      <c r="AZ11" s="54"/>
      <c r="BA11" s="61"/>
      <c r="BB11" s="40"/>
      <c r="BC11" s="40"/>
      <c r="BD11" s="40"/>
      <c r="BE11" s="40"/>
      <c r="BF11" s="40"/>
      <c r="BG11" s="40"/>
      <c r="BH11" s="40"/>
      <c r="BI11" s="40"/>
      <c r="BJ11" s="40"/>
      <c r="BK11" s="62"/>
    </row>
    <row r="12" spans="1:63" x14ac:dyDescent="0.35">
      <c r="B12" s="17">
        <v>5</v>
      </c>
      <c r="C12" s="40"/>
      <c r="D12" s="40"/>
      <c r="E12" s="40"/>
      <c r="F12" s="40"/>
      <c r="G12" s="40"/>
      <c r="H12" s="40"/>
      <c r="I12" s="40"/>
      <c r="J12" s="40"/>
      <c r="K12" s="4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18"/>
      <c r="Y12" s="18"/>
      <c r="Z12" s="18"/>
      <c r="AA12" s="18"/>
      <c r="AM12" s="47"/>
      <c r="AN12" s="47"/>
      <c r="AO12" s="47"/>
      <c r="AP12" s="48"/>
      <c r="AQ12" s="48"/>
      <c r="AR12" s="48"/>
      <c r="AS12" s="48"/>
      <c r="AT12" s="48"/>
      <c r="AU12" s="48"/>
      <c r="AV12" s="48"/>
      <c r="AW12" s="48"/>
      <c r="AX12" s="55"/>
      <c r="AY12" s="56"/>
      <c r="AZ12" s="57"/>
      <c r="BA12" s="63"/>
      <c r="BB12" s="64"/>
      <c r="BC12" s="64"/>
      <c r="BD12" s="64"/>
      <c r="BE12" s="64"/>
      <c r="BF12" s="64"/>
      <c r="BG12" s="64"/>
      <c r="BH12" s="64"/>
      <c r="BI12" s="64"/>
      <c r="BJ12" s="64"/>
      <c r="BK12" s="65"/>
    </row>
    <row r="13" spans="1:63" x14ac:dyDescent="0.35">
      <c r="B13" s="17">
        <v>6</v>
      </c>
      <c r="C13" s="40"/>
      <c r="D13" s="40"/>
      <c r="E13" s="40"/>
      <c r="F13" s="40"/>
      <c r="G13" s="40"/>
      <c r="H13" s="40"/>
      <c r="I13" s="40"/>
      <c r="J13" s="40"/>
      <c r="K13" s="4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18"/>
      <c r="Y13" s="18"/>
      <c r="Z13" s="18"/>
      <c r="AA13" s="18"/>
    </row>
    <row r="14" spans="1:63" x14ac:dyDescent="0.35">
      <c r="B14" s="17">
        <v>7</v>
      </c>
      <c r="C14" s="40"/>
      <c r="D14" s="40"/>
      <c r="E14" s="40"/>
      <c r="F14" s="40"/>
      <c r="G14" s="40"/>
      <c r="H14" s="40"/>
      <c r="I14" s="40"/>
      <c r="J14" s="40"/>
      <c r="K14" s="4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18"/>
      <c r="Y14" s="18"/>
      <c r="Z14" s="18"/>
      <c r="AA14" s="18"/>
    </row>
    <row r="15" spans="1:63" x14ac:dyDescent="0.35">
      <c r="B15" s="17">
        <v>8</v>
      </c>
      <c r="C15" s="40"/>
      <c r="D15" s="40"/>
      <c r="E15" s="40"/>
      <c r="F15" s="40"/>
      <c r="G15" s="40"/>
      <c r="H15" s="40"/>
      <c r="I15" s="40"/>
      <c r="J15" s="40"/>
      <c r="K15" s="4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18"/>
      <c r="Y15" s="18"/>
      <c r="Z15" s="18"/>
      <c r="AA15" s="18"/>
    </row>
    <row r="16" spans="1:63" x14ac:dyDescent="0.35">
      <c r="B16" s="17">
        <v>9</v>
      </c>
      <c r="C16" s="40"/>
      <c r="D16" s="40"/>
      <c r="E16" s="40"/>
      <c r="F16" s="40"/>
      <c r="G16" s="40"/>
      <c r="H16" s="40"/>
      <c r="I16" s="40"/>
      <c r="J16" s="40"/>
      <c r="K16" s="40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18"/>
      <c r="Y16" s="18"/>
      <c r="Z16" s="18"/>
      <c r="AA16" s="18"/>
    </row>
    <row r="17" spans="1:28" x14ac:dyDescent="0.35">
      <c r="B17" s="17">
        <v>10</v>
      </c>
      <c r="C17" s="40"/>
      <c r="D17" s="40"/>
      <c r="E17" s="40"/>
      <c r="F17" s="40"/>
      <c r="G17" s="40"/>
      <c r="H17" s="40"/>
      <c r="I17" s="40"/>
      <c r="J17" s="40"/>
      <c r="K17" s="40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18"/>
      <c r="Y17" s="18"/>
      <c r="Z17" s="18"/>
      <c r="AA17" s="18"/>
    </row>
    <row r="18" spans="1:28" x14ac:dyDescent="0.35">
      <c r="B18" s="17">
        <v>11</v>
      </c>
      <c r="C18" s="40"/>
      <c r="D18" s="40"/>
      <c r="E18" s="40"/>
      <c r="F18" s="40"/>
      <c r="G18" s="40"/>
      <c r="H18" s="40"/>
      <c r="I18" s="40"/>
      <c r="J18" s="40"/>
      <c r="K18" s="40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18"/>
      <c r="Y18" s="18"/>
      <c r="Z18" s="18"/>
      <c r="AA18" s="18"/>
    </row>
    <row r="19" spans="1:28" x14ac:dyDescent="0.35">
      <c r="B19" s="17">
        <v>12</v>
      </c>
      <c r="C19" s="40"/>
      <c r="D19" s="40"/>
      <c r="E19" s="40"/>
      <c r="F19" s="40"/>
      <c r="G19" s="40"/>
      <c r="H19" s="40"/>
      <c r="I19" s="40"/>
      <c r="J19" s="40"/>
      <c r="K19" s="40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18"/>
      <c r="Y19" s="18"/>
      <c r="Z19" s="18"/>
      <c r="AA19" s="18"/>
    </row>
    <row r="20" spans="1:28" x14ac:dyDescent="0.35">
      <c r="B20" s="17">
        <v>11</v>
      </c>
      <c r="C20" s="40"/>
      <c r="D20" s="40"/>
      <c r="E20" s="40"/>
      <c r="F20" s="40"/>
      <c r="G20" s="40"/>
      <c r="H20" s="40"/>
      <c r="I20" s="40"/>
      <c r="J20" s="40"/>
      <c r="K20" s="40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18"/>
      <c r="Y20" s="18"/>
      <c r="Z20" s="18"/>
      <c r="AA20" s="18"/>
    </row>
    <row r="21" spans="1:28" x14ac:dyDescent="0.35">
      <c r="B21" s="17">
        <v>13</v>
      </c>
      <c r="C21" s="40"/>
      <c r="D21" s="40"/>
      <c r="E21" s="40"/>
      <c r="F21" s="40"/>
      <c r="G21" s="40"/>
      <c r="H21" s="40"/>
      <c r="I21" s="40"/>
      <c r="J21" s="40"/>
      <c r="K21" s="40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18"/>
      <c r="Y21" s="18"/>
      <c r="Z21" s="18"/>
      <c r="AA21" s="18"/>
    </row>
    <row r="22" spans="1:28" x14ac:dyDescent="0.35">
      <c r="B22" s="17">
        <v>14</v>
      </c>
      <c r="C22" s="40"/>
      <c r="D22" s="40"/>
      <c r="E22" s="40"/>
      <c r="F22" s="40"/>
      <c r="G22" s="40"/>
      <c r="H22" s="40"/>
      <c r="I22" s="40"/>
      <c r="J22" s="40"/>
      <c r="K22" s="40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18"/>
      <c r="Y22" s="18"/>
      <c r="Z22" s="18"/>
      <c r="AA22" s="18"/>
    </row>
    <row r="23" spans="1:28" x14ac:dyDescent="0.35">
      <c r="B23" s="17">
        <v>15</v>
      </c>
      <c r="C23" s="40"/>
      <c r="D23" s="40"/>
      <c r="E23" s="40"/>
      <c r="F23" s="40"/>
      <c r="G23" s="40"/>
      <c r="H23" s="40"/>
      <c r="I23" s="40"/>
      <c r="J23" s="40"/>
      <c r="K23" s="40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18"/>
      <c r="Y23" s="18"/>
      <c r="Z23" s="18"/>
      <c r="AA23" s="18"/>
    </row>
    <row r="24" spans="1:28" x14ac:dyDescent="0.35">
      <c r="B24" s="17">
        <v>16</v>
      </c>
      <c r="C24" s="40"/>
      <c r="D24" s="40"/>
      <c r="E24" s="40"/>
      <c r="F24" s="40"/>
      <c r="G24" s="40"/>
      <c r="H24" s="40"/>
      <c r="I24" s="40"/>
      <c r="J24" s="40"/>
      <c r="K24" s="40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18"/>
      <c r="Y24" s="18"/>
      <c r="Z24" s="18"/>
      <c r="AA24" s="18"/>
    </row>
    <row r="25" spans="1:28" x14ac:dyDescent="0.35">
      <c r="B25" s="17">
        <v>17</v>
      </c>
      <c r="C25" s="40"/>
      <c r="D25" s="40"/>
      <c r="E25" s="40"/>
      <c r="F25" s="40"/>
      <c r="G25" s="40"/>
      <c r="H25" s="40"/>
      <c r="I25" s="40"/>
      <c r="J25" s="40"/>
      <c r="K25" s="40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18"/>
      <c r="Y25" s="18"/>
      <c r="Z25" s="18"/>
      <c r="AA25" s="18"/>
    </row>
    <row r="26" spans="1:28" x14ac:dyDescent="0.35">
      <c r="B26" s="17">
        <v>18</v>
      </c>
      <c r="C26" s="40"/>
      <c r="D26" s="40"/>
      <c r="E26" s="40"/>
      <c r="F26" s="40"/>
      <c r="G26" s="40"/>
      <c r="H26" s="40"/>
      <c r="I26" s="40"/>
      <c r="J26" s="40"/>
      <c r="K26" s="40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18"/>
      <c r="Y26" s="18"/>
      <c r="Z26" s="18"/>
      <c r="AA26" s="18"/>
    </row>
    <row r="27" spans="1:28" x14ac:dyDescent="0.35">
      <c r="A27" s="1" t="s">
        <v>40</v>
      </c>
      <c r="B27" s="41" t="s">
        <v>41</v>
      </c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5">
      <c r="A28" s="2"/>
      <c r="B28" s="2" t="s">
        <v>2</v>
      </c>
      <c r="C28" s="44" t="s">
        <v>42</v>
      </c>
      <c r="D28" s="44"/>
      <c r="E28" s="44"/>
      <c r="F28" s="44"/>
      <c r="G28" s="44"/>
      <c r="H28" s="44" t="s">
        <v>43</v>
      </c>
      <c r="I28" s="44"/>
      <c r="J28" s="44"/>
      <c r="K28" s="44"/>
      <c r="L28" s="44"/>
      <c r="M28" s="44"/>
      <c r="N28" s="45" t="s">
        <v>21</v>
      </c>
      <c r="O28" s="45"/>
      <c r="P28" s="45"/>
      <c r="Q28" s="45"/>
      <c r="R28" s="44" t="s">
        <v>44</v>
      </c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5">
      <c r="B29" s="17">
        <v>1</v>
      </c>
      <c r="C29" s="39"/>
      <c r="D29" s="39"/>
      <c r="E29" s="39"/>
      <c r="F29" s="39"/>
      <c r="G29" s="39"/>
      <c r="H29" s="40"/>
      <c r="I29" s="40"/>
      <c r="J29" s="40"/>
      <c r="K29" s="40"/>
      <c r="L29" s="40"/>
      <c r="M29" s="40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spans="1:28" x14ac:dyDescent="0.35">
      <c r="B30" s="17">
        <f>1+B29</f>
        <v>2</v>
      </c>
      <c r="C30" s="39"/>
      <c r="D30" s="39"/>
      <c r="E30" s="39"/>
      <c r="F30" s="39"/>
      <c r="G30" s="39"/>
      <c r="H30" s="40"/>
      <c r="I30" s="40"/>
      <c r="J30" s="40"/>
      <c r="K30" s="40"/>
      <c r="L30" s="40"/>
      <c r="M30" s="4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spans="1:28" x14ac:dyDescent="0.35">
      <c r="B31" s="17">
        <f t="shared" ref="B31:B52" si="0">1+B30</f>
        <v>3</v>
      </c>
      <c r="C31" s="39"/>
      <c r="D31" s="39"/>
      <c r="E31" s="39"/>
      <c r="F31" s="39"/>
      <c r="G31" s="39"/>
      <c r="H31" s="40"/>
      <c r="I31" s="40"/>
      <c r="J31" s="40"/>
      <c r="K31" s="40"/>
      <c r="L31" s="40"/>
      <c r="M31" s="40"/>
      <c r="N31" s="39"/>
      <c r="O31" s="39"/>
      <c r="P31" s="39"/>
      <c r="Q31" s="39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1:28" x14ac:dyDescent="0.35">
      <c r="B32" s="17">
        <f t="shared" si="0"/>
        <v>4</v>
      </c>
      <c r="C32" s="39"/>
      <c r="D32" s="39"/>
      <c r="E32" s="39"/>
      <c r="F32" s="39"/>
      <c r="G32" s="39"/>
      <c r="H32" s="40"/>
      <c r="I32" s="40"/>
      <c r="J32" s="40"/>
      <c r="K32" s="40"/>
      <c r="L32" s="40"/>
      <c r="M32" s="40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:28" x14ac:dyDescent="0.35">
      <c r="B33" s="17">
        <f t="shared" si="0"/>
        <v>5</v>
      </c>
      <c r="C33" s="39"/>
      <c r="D33" s="39"/>
      <c r="E33" s="39"/>
      <c r="F33" s="39"/>
      <c r="G33" s="39"/>
      <c r="H33" s="40"/>
      <c r="I33" s="40"/>
      <c r="J33" s="40"/>
      <c r="K33" s="40"/>
      <c r="L33" s="40"/>
      <c r="M33" s="40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8" x14ac:dyDescent="0.35">
      <c r="B34" s="17">
        <f t="shared" si="0"/>
        <v>6</v>
      </c>
      <c r="C34" s="39"/>
      <c r="D34" s="39"/>
      <c r="E34" s="39"/>
      <c r="F34" s="39"/>
      <c r="G34" s="39"/>
      <c r="H34" s="40"/>
      <c r="I34" s="40"/>
      <c r="J34" s="40"/>
      <c r="K34" s="40"/>
      <c r="L34" s="40"/>
      <c r="M34" s="40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:28" x14ac:dyDescent="0.35">
      <c r="B35" s="17">
        <f t="shared" si="0"/>
        <v>7</v>
      </c>
      <c r="C35" s="39"/>
      <c r="D35" s="39"/>
      <c r="E35" s="39"/>
      <c r="F35" s="39"/>
      <c r="G35" s="39"/>
      <c r="H35" s="40"/>
      <c r="I35" s="40"/>
      <c r="J35" s="40"/>
      <c r="K35" s="40"/>
      <c r="L35" s="40"/>
      <c r="M35" s="40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:28" x14ac:dyDescent="0.35">
      <c r="B36" s="17">
        <f t="shared" si="0"/>
        <v>8</v>
      </c>
      <c r="C36" s="39"/>
      <c r="D36" s="39"/>
      <c r="E36" s="39"/>
      <c r="F36" s="39"/>
      <c r="G36" s="39"/>
      <c r="H36" s="40"/>
      <c r="I36" s="40"/>
      <c r="J36" s="40"/>
      <c r="K36" s="40"/>
      <c r="L36" s="40"/>
      <c r="M36" s="40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:28" x14ac:dyDescent="0.35">
      <c r="B37" s="17">
        <f t="shared" si="0"/>
        <v>9</v>
      </c>
      <c r="C37" s="39"/>
      <c r="D37" s="39"/>
      <c r="E37" s="39"/>
      <c r="F37" s="39"/>
      <c r="G37" s="39"/>
      <c r="H37" s="40"/>
      <c r="I37" s="40"/>
      <c r="J37" s="40"/>
      <c r="K37" s="40"/>
      <c r="L37" s="40"/>
      <c r="M37" s="40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8" ht="28.5" customHeight="1" x14ac:dyDescent="0.35">
      <c r="B38" s="17">
        <f t="shared" si="0"/>
        <v>10</v>
      </c>
      <c r="C38" s="39"/>
      <c r="D38" s="39"/>
      <c r="E38" s="39"/>
      <c r="F38" s="39"/>
      <c r="G38" s="39"/>
      <c r="H38" s="40"/>
      <c r="I38" s="40"/>
      <c r="J38" s="40"/>
      <c r="K38" s="40"/>
      <c r="L38" s="40"/>
      <c r="M38" s="40"/>
      <c r="N38" s="39"/>
      <c r="O38" s="39"/>
      <c r="P38" s="39"/>
      <c r="Q38" s="39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 x14ac:dyDescent="0.35">
      <c r="B39" s="17">
        <f t="shared" si="0"/>
        <v>11</v>
      </c>
      <c r="C39" s="39"/>
      <c r="D39" s="39"/>
      <c r="E39" s="39"/>
      <c r="F39" s="39"/>
      <c r="G39" s="39"/>
      <c r="H39" s="40"/>
      <c r="I39" s="40"/>
      <c r="J39" s="40"/>
      <c r="K39" s="40"/>
      <c r="L39" s="40"/>
      <c r="M39" s="40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spans="1:28" x14ac:dyDescent="0.35">
      <c r="A40" s="14"/>
      <c r="B40" s="17">
        <f t="shared" si="0"/>
        <v>12</v>
      </c>
      <c r="C40" s="39"/>
      <c r="D40" s="39"/>
      <c r="E40" s="39"/>
      <c r="F40" s="39"/>
      <c r="G40" s="39"/>
      <c r="H40" s="40"/>
      <c r="I40" s="40"/>
      <c r="J40" s="40"/>
      <c r="K40" s="40"/>
      <c r="L40" s="40"/>
      <c r="M40" s="40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x14ac:dyDescent="0.35">
      <c r="B41" s="17">
        <f t="shared" si="0"/>
        <v>13</v>
      </c>
      <c r="C41" s="39"/>
      <c r="D41" s="39"/>
      <c r="E41" s="39"/>
      <c r="F41" s="39"/>
      <c r="G41" s="39"/>
      <c r="H41" s="40"/>
      <c r="I41" s="40"/>
      <c r="J41" s="40"/>
      <c r="K41" s="40"/>
      <c r="L41" s="40"/>
      <c r="M41" s="40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:28" x14ac:dyDescent="0.35">
      <c r="B42" s="17">
        <f t="shared" si="0"/>
        <v>14</v>
      </c>
      <c r="C42" s="39"/>
      <c r="D42" s="39"/>
      <c r="E42" s="39"/>
      <c r="F42" s="39"/>
      <c r="G42" s="39"/>
      <c r="H42" s="40"/>
      <c r="I42" s="40"/>
      <c r="J42" s="40"/>
      <c r="K42" s="40"/>
      <c r="L42" s="40"/>
      <c r="M42" s="40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spans="1:28" x14ac:dyDescent="0.35">
      <c r="B43" s="17">
        <f t="shared" si="0"/>
        <v>15</v>
      </c>
      <c r="C43" s="39"/>
      <c r="D43" s="39"/>
      <c r="E43" s="39"/>
      <c r="F43" s="39"/>
      <c r="G43" s="39"/>
      <c r="H43" s="40"/>
      <c r="I43" s="40"/>
      <c r="J43" s="40"/>
      <c r="K43" s="40"/>
      <c r="L43" s="40"/>
      <c r="M43" s="40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x14ac:dyDescent="0.35">
      <c r="A44" s="14"/>
      <c r="B44" s="17">
        <f t="shared" si="0"/>
        <v>16</v>
      </c>
      <c r="C44" s="39"/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x14ac:dyDescent="0.35">
      <c r="B45" s="17">
        <f t="shared" si="0"/>
        <v>17</v>
      </c>
      <c r="C45" s="39"/>
      <c r="D45" s="39"/>
      <c r="E45" s="39"/>
      <c r="F45" s="39"/>
      <c r="G45" s="39"/>
      <c r="H45" s="40"/>
      <c r="I45" s="40"/>
      <c r="J45" s="40"/>
      <c r="K45" s="40"/>
      <c r="L45" s="40"/>
      <c r="M45" s="40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26.25" customHeight="1" x14ac:dyDescent="0.35">
      <c r="B46" s="17">
        <f t="shared" si="0"/>
        <v>18</v>
      </c>
      <c r="C46" s="39"/>
      <c r="D46" s="39"/>
      <c r="E46" s="39"/>
      <c r="F46" s="39"/>
      <c r="G46" s="39"/>
      <c r="H46" s="40"/>
      <c r="I46" s="40"/>
      <c r="J46" s="40"/>
      <c r="K46" s="40"/>
      <c r="L46" s="40"/>
      <c r="M46" s="40"/>
      <c r="N46" s="39"/>
      <c r="O46" s="39"/>
      <c r="P46" s="39"/>
      <c r="Q46" s="39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 x14ac:dyDescent="0.35">
      <c r="B47" s="17">
        <f t="shared" si="0"/>
        <v>19</v>
      </c>
      <c r="C47" s="39"/>
      <c r="D47" s="39"/>
      <c r="E47" s="39"/>
      <c r="F47" s="39"/>
      <c r="G47" s="39"/>
      <c r="H47" s="40"/>
      <c r="I47" s="40"/>
      <c r="J47" s="40"/>
      <c r="K47" s="40"/>
      <c r="L47" s="40"/>
      <c r="M47" s="40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spans="1:28" x14ac:dyDescent="0.35">
      <c r="B48" s="17">
        <f t="shared" si="0"/>
        <v>20</v>
      </c>
      <c r="C48" s="39"/>
      <c r="D48" s="39"/>
      <c r="E48" s="39"/>
      <c r="F48" s="39"/>
      <c r="G48" s="39"/>
      <c r="H48" s="40"/>
      <c r="I48" s="40"/>
      <c r="J48" s="40"/>
      <c r="K48" s="40"/>
      <c r="L48" s="40"/>
      <c r="M48" s="40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:28" x14ac:dyDescent="0.35">
      <c r="B49" s="17">
        <f t="shared" si="0"/>
        <v>21</v>
      </c>
      <c r="C49" s="39"/>
      <c r="D49" s="39"/>
      <c r="E49" s="39"/>
      <c r="F49" s="39"/>
      <c r="G49" s="39"/>
      <c r="H49" s="40"/>
      <c r="I49" s="40"/>
      <c r="J49" s="40"/>
      <c r="K49" s="40"/>
      <c r="L49" s="40"/>
      <c r="M49" s="40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spans="1:28" x14ac:dyDescent="0.35">
      <c r="B50" s="17">
        <f t="shared" si="0"/>
        <v>22</v>
      </c>
      <c r="C50" s="39"/>
      <c r="D50" s="39"/>
      <c r="E50" s="39"/>
      <c r="F50" s="39"/>
      <c r="G50" s="39"/>
      <c r="H50" s="40"/>
      <c r="I50" s="40"/>
      <c r="J50" s="40"/>
      <c r="K50" s="40"/>
      <c r="L50" s="40"/>
      <c r="M50" s="40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spans="1:28" x14ac:dyDescent="0.35">
      <c r="B51" s="17">
        <f t="shared" si="0"/>
        <v>23</v>
      </c>
      <c r="C51" s="39"/>
      <c r="D51" s="39"/>
      <c r="E51" s="39"/>
      <c r="F51" s="39"/>
      <c r="G51" s="39"/>
      <c r="H51" s="40"/>
      <c r="I51" s="40"/>
      <c r="J51" s="40"/>
      <c r="K51" s="40"/>
      <c r="L51" s="40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spans="1:28" x14ac:dyDescent="0.35">
      <c r="A52" s="14"/>
      <c r="B52" s="17">
        <f t="shared" si="0"/>
        <v>24</v>
      </c>
      <c r="C52" s="39"/>
      <c r="D52" s="39"/>
      <c r="E52" s="39"/>
      <c r="F52" s="39"/>
      <c r="G52" s="39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spans="1:28" x14ac:dyDescent="0.35">
      <c r="A53" s="1" t="s">
        <v>45</v>
      </c>
      <c r="B53" s="1" t="s">
        <v>46</v>
      </c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3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3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35">
      <c r="A57" s="1" t="s">
        <v>47</v>
      </c>
      <c r="B57" s="41" t="s">
        <v>48</v>
      </c>
      <c r="C57" s="41"/>
      <c r="D57" s="41"/>
      <c r="E57" s="41"/>
      <c r="F57" s="41"/>
      <c r="G57" s="4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5">
      <c r="B58" s="3" t="s">
        <v>49</v>
      </c>
    </row>
    <row r="59" spans="1:28" x14ac:dyDescent="0.35">
      <c r="B59" s="3" t="s">
        <v>50</v>
      </c>
    </row>
    <row r="60" spans="1:28" x14ac:dyDescent="0.35">
      <c r="B60" s="17">
        <v>1</v>
      </c>
    </row>
    <row r="61" spans="1:28" x14ac:dyDescent="0.35">
      <c r="B61" s="17">
        <v>2</v>
      </c>
    </row>
    <row r="65" spans="1:28" x14ac:dyDescent="0.35">
      <c r="A65" s="1" t="s">
        <v>51</v>
      </c>
      <c r="B65" s="16" t="s">
        <v>52</v>
      </c>
      <c r="C65" s="16"/>
      <c r="D65" s="16"/>
      <c r="E65" s="16"/>
      <c r="F65" s="16"/>
      <c r="G65" s="16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5">
      <c r="B66" s="3" t="s">
        <v>53</v>
      </c>
    </row>
    <row r="67" spans="1:28" x14ac:dyDescent="0.35">
      <c r="A67" s="14"/>
    </row>
    <row r="68" spans="1:28" x14ac:dyDescent="0.35">
      <c r="A68" s="14"/>
    </row>
    <row r="69" spans="1:28" x14ac:dyDescent="0.35">
      <c r="A69" s="14"/>
    </row>
    <row r="70" spans="1:28" x14ac:dyDescent="0.35">
      <c r="A70" s="14"/>
    </row>
    <row r="71" spans="1:28" x14ac:dyDescent="0.35">
      <c r="A71" s="14"/>
    </row>
    <row r="72" spans="1:28" x14ac:dyDescent="0.35">
      <c r="A72" s="14"/>
    </row>
    <row r="73" spans="1:28" x14ac:dyDescent="0.35">
      <c r="A73" s="14"/>
    </row>
    <row r="74" spans="1:28" x14ac:dyDescent="0.35">
      <c r="A74" s="14"/>
    </row>
    <row r="75" spans="1:28" x14ac:dyDescent="0.35">
      <c r="A75" s="14"/>
    </row>
    <row r="76" spans="1:28" x14ac:dyDescent="0.35">
      <c r="A76" s="14"/>
    </row>
    <row r="77" spans="1:28" x14ac:dyDescent="0.35">
      <c r="A77" s="14"/>
    </row>
    <row r="78" spans="1:28" x14ac:dyDescent="0.35">
      <c r="A78" s="14"/>
    </row>
    <row r="79" spans="1:28" x14ac:dyDescent="0.35">
      <c r="A79" s="14"/>
    </row>
    <row r="80" spans="1:28" x14ac:dyDescent="0.35">
      <c r="A80" s="14"/>
    </row>
    <row r="81" spans="1:1" x14ac:dyDescent="0.35">
      <c r="A81" s="14"/>
    </row>
    <row r="82" spans="1:1" x14ac:dyDescent="0.35">
      <c r="A82" s="14"/>
    </row>
    <row r="83" spans="1:1" x14ac:dyDescent="0.35">
      <c r="A83" s="14"/>
    </row>
    <row r="84" spans="1:1" x14ac:dyDescent="0.35">
      <c r="A84" s="14"/>
    </row>
    <row r="85" spans="1:1" x14ac:dyDescent="0.35">
      <c r="A85" s="14"/>
    </row>
    <row r="86" spans="1:1" x14ac:dyDescent="0.35">
      <c r="A86" s="14"/>
    </row>
    <row r="87" spans="1:1" x14ac:dyDescent="0.35">
      <c r="A87" s="14"/>
    </row>
    <row r="88" spans="1:1" x14ac:dyDescent="0.35">
      <c r="A88" s="14"/>
    </row>
    <row r="89" spans="1:1" x14ac:dyDescent="0.35">
      <c r="A89" s="14"/>
    </row>
    <row r="90" spans="1:1" x14ac:dyDescent="0.35">
      <c r="A90" s="14"/>
    </row>
    <row r="91" spans="1:1" x14ac:dyDescent="0.35">
      <c r="A91" s="14"/>
    </row>
    <row r="92" spans="1:1" x14ac:dyDescent="0.35">
      <c r="A92" s="14"/>
    </row>
    <row r="105" spans="1:28" x14ac:dyDescent="0.35">
      <c r="A105" s="1"/>
      <c r="B105" s="1" t="s">
        <v>54</v>
      </c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5">
      <c r="B106" s="3" t="s">
        <v>53</v>
      </c>
    </row>
  </sheetData>
  <mergeCells count="263">
    <mergeCell ref="B1:G1"/>
    <mergeCell ref="AM1:AO1"/>
    <mergeCell ref="AP1:AW1"/>
    <mergeCell ref="AX1:AZ1"/>
    <mergeCell ref="BA1:BK1"/>
    <mergeCell ref="B2:AB2"/>
    <mergeCell ref="AM2:AO4"/>
    <mergeCell ref="AP2:AW4"/>
    <mergeCell ref="AX2:AZ4"/>
    <mergeCell ref="BA2:BK4"/>
    <mergeCell ref="B3:G3"/>
    <mergeCell ref="B4:AB5"/>
    <mergeCell ref="AM5:AO9"/>
    <mergeCell ref="AP5:AW9"/>
    <mergeCell ref="AX5:AZ9"/>
    <mergeCell ref="BA5:BK9"/>
    <mergeCell ref="B6:G6"/>
    <mergeCell ref="C7:K7"/>
    <mergeCell ref="L7:M7"/>
    <mergeCell ref="N7:O7"/>
    <mergeCell ref="V8:W8"/>
    <mergeCell ref="C9:K9"/>
    <mergeCell ref="L9:M9"/>
    <mergeCell ref="N9:O9"/>
    <mergeCell ref="P9:Q9"/>
    <mergeCell ref="R9:S9"/>
    <mergeCell ref="T9:U9"/>
    <mergeCell ref="V9:W9"/>
    <mergeCell ref="P7:Q7"/>
    <mergeCell ref="R7:S7"/>
    <mergeCell ref="T7:U7"/>
    <mergeCell ref="V7:W7"/>
    <mergeCell ref="C8:K8"/>
    <mergeCell ref="L8:M8"/>
    <mergeCell ref="N8:O8"/>
    <mergeCell ref="P8:Q8"/>
    <mergeCell ref="R8:S8"/>
    <mergeCell ref="T8:U8"/>
    <mergeCell ref="V10:W10"/>
    <mergeCell ref="AM10:AO12"/>
    <mergeCell ref="AP10:AW12"/>
    <mergeCell ref="AX10:AZ12"/>
    <mergeCell ref="BA10:BK12"/>
    <mergeCell ref="C11:K11"/>
    <mergeCell ref="L11:M11"/>
    <mergeCell ref="N11:O11"/>
    <mergeCell ref="P11:Q11"/>
    <mergeCell ref="R11:S11"/>
    <mergeCell ref="C10:K10"/>
    <mergeCell ref="L10:M10"/>
    <mergeCell ref="N10:O10"/>
    <mergeCell ref="P10:Q10"/>
    <mergeCell ref="R10:S10"/>
    <mergeCell ref="T10:U10"/>
    <mergeCell ref="T11:U11"/>
    <mergeCell ref="V11:W11"/>
    <mergeCell ref="C12:K12"/>
    <mergeCell ref="L12:M12"/>
    <mergeCell ref="N12:O12"/>
    <mergeCell ref="P12:Q12"/>
    <mergeCell ref="R12:S12"/>
    <mergeCell ref="T12:U12"/>
    <mergeCell ref="V12:W12"/>
    <mergeCell ref="V13:W13"/>
    <mergeCell ref="C14:K14"/>
    <mergeCell ref="L14:M14"/>
    <mergeCell ref="N14:O14"/>
    <mergeCell ref="P14:Q14"/>
    <mergeCell ref="R14:S14"/>
    <mergeCell ref="T14:U14"/>
    <mergeCell ref="V14:W14"/>
    <mergeCell ref="C13:K13"/>
    <mergeCell ref="L13:M13"/>
    <mergeCell ref="N13:O13"/>
    <mergeCell ref="P13:Q13"/>
    <mergeCell ref="R13:S13"/>
    <mergeCell ref="T13:U13"/>
    <mergeCell ref="V15:W15"/>
    <mergeCell ref="C16:K16"/>
    <mergeCell ref="L16:M16"/>
    <mergeCell ref="N16:O16"/>
    <mergeCell ref="P16:Q16"/>
    <mergeCell ref="R16:S16"/>
    <mergeCell ref="T16:U16"/>
    <mergeCell ref="V16:W16"/>
    <mergeCell ref="C15:K15"/>
    <mergeCell ref="L15:M15"/>
    <mergeCell ref="N15:O15"/>
    <mergeCell ref="P15:Q15"/>
    <mergeCell ref="R15:S15"/>
    <mergeCell ref="T15:U15"/>
    <mergeCell ref="V17:W17"/>
    <mergeCell ref="C18:K18"/>
    <mergeCell ref="L18:M18"/>
    <mergeCell ref="N18:O18"/>
    <mergeCell ref="P18:Q18"/>
    <mergeCell ref="R18:S18"/>
    <mergeCell ref="T18:U18"/>
    <mergeCell ref="V18:W18"/>
    <mergeCell ref="C17:K17"/>
    <mergeCell ref="L17:M17"/>
    <mergeCell ref="N17:O17"/>
    <mergeCell ref="P17:Q17"/>
    <mergeCell ref="R17:S17"/>
    <mergeCell ref="T17:U17"/>
    <mergeCell ref="V19:W19"/>
    <mergeCell ref="C20:K20"/>
    <mergeCell ref="L20:M20"/>
    <mergeCell ref="N20:O20"/>
    <mergeCell ref="P20:Q20"/>
    <mergeCell ref="R20:S20"/>
    <mergeCell ref="T20:U20"/>
    <mergeCell ref="V20:W20"/>
    <mergeCell ref="C19:K19"/>
    <mergeCell ref="L19:M19"/>
    <mergeCell ref="N19:O19"/>
    <mergeCell ref="P19:Q19"/>
    <mergeCell ref="R19:S19"/>
    <mergeCell ref="T19:U19"/>
    <mergeCell ref="V21:W21"/>
    <mergeCell ref="C22:K22"/>
    <mergeCell ref="L22:M22"/>
    <mergeCell ref="N22:O22"/>
    <mergeCell ref="P22:Q22"/>
    <mergeCell ref="R22:S22"/>
    <mergeCell ref="T22:U22"/>
    <mergeCell ref="V22:W22"/>
    <mergeCell ref="C21:K21"/>
    <mergeCell ref="L21:M21"/>
    <mergeCell ref="N21:O21"/>
    <mergeCell ref="P21:Q21"/>
    <mergeCell ref="R21:S21"/>
    <mergeCell ref="T21:U21"/>
    <mergeCell ref="V23:W23"/>
    <mergeCell ref="C24:K24"/>
    <mergeCell ref="L24:M24"/>
    <mergeCell ref="N24:O24"/>
    <mergeCell ref="P24:Q24"/>
    <mergeCell ref="R24:S24"/>
    <mergeCell ref="T24:U24"/>
    <mergeCell ref="V24:W24"/>
    <mergeCell ref="C23:K23"/>
    <mergeCell ref="L23:M23"/>
    <mergeCell ref="N23:O23"/>
    <mergeCell ref="P23:Q23"/>
    <mergeCell ref="R23:S23"/>
    <mergeCell ref="T23:U23"/>
    <mergeCell ref="V25:W25"/>
    <mergeCell ref="C26:K26"/>
    <mergeCell ref="L26:M26"/>
    <mergeCell ref="N26:O26"/>
    <mergeCell ref="P26:Q26"/>
    <mergeCell ref="R26:S26"/>
    <mergeCell ref="T26:U26"/>
    <mergeCell ref="V26:W26"/>
    <mergeCell ref="C25:K25"/>
    <mergeCell ref="L25:M25"/>
    <mergeCell ref="N25:O25"/>
    <mergeCell ref="P25:Q25"/>
    <mergeCell ref="R25:S25"/>
    <mergeCell ref="T25:U25"/>
    <mergeCell ref="B27:G27"/>
    <mergeCell ref="C28:G28"/>
    <mergeCell ref="H28:M28"/>
    <mergeCell ref="N28:Q28"/>
    <mergeCell ref="R28:AB28"/>
    <mergeCell ref="C29:G29"/>
    <mergeCell ref="H29:M29"/>
    <mergeCell ref="N29:Q29"/>
    <mergeCell ref="R29:AB29"/>
    <mergeCell ref="C32:G32"/>
    <mergeCell ref="H32:M32"/>
    <mergeCell ref="N32:Q32"/>
    <mergeCell ref="R32:AB32"/>
    <mergeCell ref="C33:G33"/>
    <mergeCell ref="H33:M33"/>
    <mergeCell ref="N33:Q33"/>
    <mergeCell ref="R33:AB33"/>
    <mergeCell ref="C30:G30"/>
    <mergeCell ref="H30:M30"/>
    <mergeCell ref="N30:Q30"/>
    <mergeCell ref="R30:AB30"/>
    <mergeCell ref="C31:G31"/>
    <mergeCell ref="H31:M31"/>
    <mergeCell ref="N31:Q31"/>
    <mergeCell ref="R31:AB31"/>
    <mergeCell ref="C36:G36"/>
    <mergeCell ref="H36:M36"/>
    <mergeCell ref="N36:Q36"/>
    <mergeCell ref="R36:AB36"/>
    <mergeCell ref="C37:G37"/>
    <mergeCell ref="H37:M37"/>
    <mergeCell ref="N37:Q37"/>
    <mergeCell ref="R37:AB37"/>
    <mergeCell ref="C34:G34"/>
    <mergeCell ref="H34:M34"/>
    <mergeCell ref="N34:Q34"/>
    <mergeCell ref="R34:AB34"/>
    <mergeCell ref="C35:G35"/>
    <mergeCell ref="H35:M35"/>
    <mergeCell ref="N35:Q35"/>
    <mergeCell ref="R35:AB35"/>
    <mergeCell ref="C40:G40"/>
    <mergeCell ref="H40:M40"/>
    <mergeCell ref="N40:Q40"/>
    <mergeCell ref="R40:AB40"/>
    <mergeCell ref="C41:G41"/>
    <mergeCell ref="H41:M41"/>
    <mergeCell ref="N41:Q41"/>
    <mergeCell ref="R41:AB41"/>
    <mergeCell ref="C38:G38"/>
    <mergeCell ref="H38:M38"/>
    <mergeCell ref="N38:Q38"/>
    <mergeCell ref="R38:AB38"/>
    <mergeCell ref="C39:G39"/>
    <mergeCell ref="H39:M39"/>
    <mergeCell ref="N39:Q39"/>
    <mergeCell ref="R39:AB39"/>
    <mergeCell ref="C44:G44"/>
    <mergeCell ref="H44:M44"/>
    <mergeCell ref="N44:Q44"/>
    <mergeCell ref="R44:AB44"/>
    <mergeCell ref="C45:G45"/>
    <mergeCell ref="H45:M45"/>
    <mergeCell ref="N45:Q45"/>
    <mergeCell ref="R45:AB45"/>
    <mergeCell ref="C42:G42"/>
    <mergeCell ref="H42:M42"/>
    <mergeCell ref="N42:Q42"/>
    <mergeCell ref="R42:AB42"/>
    <mergeCell ref="C43:G43"/>
    <mergeCell ref="H43:M43"/>
    <mergeCell ref="N43:Q43"/>
    <mergeCell ref="R43:AB43"/>
    <mergeCell ref="C48:G48"/>
    <mergeCell ref="H48:M48"/>
    <mergeCell ref="N48:Q48"/>
    <mergeCell ref="R48:AB48"/>
    <mergeCell ref="C49:G49"/>
    <mergeCell ref="H49:M49"/>
    <mergeCell ref="N49:Q49"/>
    <mergeCell ref="R49:AB49"/>
    <mergeCell ref="C46:G46"/>
    <mergeCell ref="H46:M46"/>
    <mergeCell ref="N46:Q46"/>
    <mergeCell ref="R46:AB46"/>
    <mergeCell ref="C47:G47"/>
    <mergeCell ref="H47:M47"/>
    <mergeCell ref="N47:Q47"/>
    <mergeCell ref="R47:AB47"/>
    <mergeCell ref="C52:G52"/>
    <mergeCell ref="H52:M52"/>
    <mergeCell ref="N52:Q52"/>
    <mergeCell ref="R52:AB52"/>
    <mergeCell ref="B57:G57"/>
    <mergeCell ref="C50:G50"/>
    <mergeCell ref="H50:M50"/>
    <mergeCell ref="N50:Q50"/>
    <mergeCell ref="R50:AB50"/>
    <mergeCell ref="C51:G51"/>
    <mergeCell ref="H51:M51"/>
    <mergeCell ref="N51:Q51"/>
    <mergeCell ref="R51:AB51"/>
  </mergeCells>
  <dataValidations count="2">
    <dataValidation type="list" allowBlank="1" showInputMessage="1" showErrorMessage="1" sqref="N29:N51">
      <formula1>$AI$1:$AI$6</formula1>
    </dataValidation>
    <dataValidation type="list" allowBlank="1" showInputMessage="1" showErrorMessage="1" sqref="N52:Q52">
      <formula1>$AC$1:$AC$3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56641f8-e38d-4ca1-b160-262fcc01c8f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3C8A32F162547828F275E88D45467" ma:contentTypeVersion="14" ma:contentTypeDescription="Create a new document." ma:contentTypeScope="" ma:versionID="dc83cea725b073343905301377376b67">
  <xsd:schema xmlns:xsd="http://www.w3.org/2001/XMLSchema" xmlns:xs="http://www.w3.org/2001/XMLSchema" xmlns:p="http://schemas.microsoft.com/office/2006/metadata/properties" xmlns:ns2="356641f8-e38d-4ca1-b160-262fcc01c8f5" xmlns:ns3="9f284b11-b38a-40b3-9364-49a18294c09f" targetNamespace="http://schemas.microsoft.com/office/2006/metadata/properties" ma:root="true" ma:fieldsID="1b156f21d64d0ded70a0be13f7d3362f" ns2:_="" ns3:_="">
    <xsd:import namespace="356641f8-e38d-4ca1-b160-262fcc01c8f5"/>
    <xsd:import namespace="9f284b11-b38a-40b3-9364-49a18294c0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_Flow_SignoffStatus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641f8-e38d-4ca1-b160-262fcc01c8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284b11-b38a-40b3-9364-49a18294c09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2FCE5F-0300-4725-8CC9-BD5CB9985635}">
  <ds:schemaRefs>
    <ds:schemaRef ds:uri="http://schemas.microsoft.com/office/2006/metadata/properties"/>
    <ds:schemaRef ds:uri="http://schemas.microsoft.com/office/infopath/2007/PartnerControls"/>
    <ds:schemaRef ds:uri="356641f8-e38d-4ca1-b160-262fcc01c8f5"/>
  </ds:schemaRefs>
</ds:datastoreItem>
</file>

<file path=customXml/itemProps2.xml><?xml version="1.0" encoding="utf-8"?>
<ds:datastoreItem xmlns:ds="http://schemas.openxmlformats.org/officeDocument/2006/customXml" ds:itemID="{5AC5A3F2-9C96-43E2-8A94-C7739BFA2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6641f8-e38d-4ca1-b160-262fcc01c8f5"/>
    <ds:schemaRef ds:uri="9f284b11-b38a-40b3-9364-49a18294c0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3F2E01-049A-4FBA-B03F-70D53603F8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Flow Chart Advance 2 (2)</vt:lpstr>
      <vt:lpstr>Flow Chart Settlement  (4)</vt:lpstr>
      <vt:lpstr>Flow Chart Settlement  (5)</vt:lpstr>
      <vt:lpstr>Flow Chart Advance 2</vt:lpstr>
      <vt:lpstr>Flow Chart Settlement  (3)</vt:lpstr>
      <vt:lpstr>Flow Chart Settlement  (2)</vt:lpstr>
      <vt:lpstr>Flow Chart Settlement</vt:lpstr>
      <vt:lpstr>Flow Chart Advance</vt:lpstr>
      <vt:lpstr>Form kosong</vt:lpstr>
      <vt:lpstr>Form Advance</vt:lpstr>
      <vt:lpstr>Form Settlement</vt:lpstr>
      <vt:lpstr>Form Kurs</vt:lpstr>
      <vt:lpstr>Form Bank</vt:lpstr>
      <vt:lpstr>Form Role</vt:lpstr>
      <vt:lpstr>Form Reminder</vt:lpstr>
      <vt:lpstr>Form Account</vt:lpstr>
      <vt:lpstr>Form Report FA</vt:lpstr>
      <vt:lpstr>Form Report User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Widodo</dc:creator>
  <cp:keywords/>
  <dc:description/>
  <cp:lastModifiedBy>Widodo</cp:lastModifiedBy>
  <cp:revision/>
  <dcterms:created xsi:type="dcterms:W3CDTF">2021-01-15T07:42:05Z</dcterms:created>
  <dcterms:modified xsi:type="dcterms:W3CDTF">2022-07-05T09:22:24Z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0x010100F593C8A32F162547828F275E88D45467</vt:lpwstr>
  </property>
</Properties>
</file>