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I5H12pRokJ5gkHj5JDtgNwuXdRz2yhiPkirnSmbwLfs="/>
    </ext>
  </extLst>
</workbook>
</file>

<file path=xl/sharedStrings.xml><?xml version="1.0" encoding="utf-8"?>
<sst xmlns="http://schemas.openxmlformats.org/spreadsheetml/2006/main" count="40" uniqueCount="11">
  <si>
    <t>Ger + steps</t>
  </si>
  <si>
    <t>100_48</t>
  </si>
  <si>
    <t>100_60</t>
  </si>
  <si>
    <t>500_60</t>
  </si>
  <si>
    <t>theta</t>
  </si>
  <si>
    <t>default</t>
  </si>
  <si>
    <t>2sp</t>
  </si>
  <si>
    <t>4sp</t>
  </si>
  <si>
    <t>6sp</t>
  </si>
  <si>
    <t>7sp</t>
  </si>
  <si>
    <t>BF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</si>
</sst>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  <scheme val="minor"/>
    </font>
    <font>
      <sz val="12.0"/>
      <color theme="1"/>
      <name val="Calibri"/>
    </font>
    <font/>
    <font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5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/>
    </xf>
    <xf borderId="4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2" t="s">
        <v>1</v>
      </c>
      <c r="C1" s="3"/>
      <c r="D1" s="4"/>
      <c r="E1" s="1" t="s">
        <v>2</v>
      </c>
      <c r="H1" s="2" t="s">
        <v>3</v>
      </c>
      <c r="I1" s="3"/>
      <c r="J1" s="4"/>
    </row>
    <row r="2" ht="15.75" customHeight="1">
      <c r="A2" s="1" t="s">
        <v>4</v>
      </c>
      <c r="B2" s="1">
        <v>0.2</v>
      </c>
      <c r="C2" s="1">
        <v>0.002</v>
      </c>
      <c r="D2" s="1" t="s">
        <v>5</v>
      </c>
      <c r="E2" s="1">
        <v>0.2</v>
      </c>
      <c r="F2" s="1">
        <v>0.002</v>
      </c>
      <c r="G2" s="1" t="s">
        <v>5</v>
      </c>
      <c r="H2" s="1">
        <v>0.2</v>
      </c>
      <c r="I2" s="1">
        <v>0.002</v>
      </c>
      <c r="J2" s="1" t="s">
        <v>5</v>
      </c>
    </row>
    <row r="3" ht="15.75" customHeight="1">
      <c r="A3" s="1" t="s">
        <v>6</v>
      </c>
      <c r="B3" s="5">
        <v>-13183.7454269235</v>
      </c>
      <c r="C3" s="5">
        <v>-13190.4786785185</v>
      </c>
      <c r="D3" s="5">
        <v>-12617.5896213114</v>
      </c>
      <c r="E3" s="5">
        <v>-13183.7647141584</v>
      </c>
      <c r="F3" s="5">
        <v>-13190.5944104091</v>
      </c>
      <c r="G3" s="5">
        <v>-12618.0564174799</v>
      </c>
      <c r="H3" s="5">
        <v>-13183.9204932124</v>
      </c>
      <c r="I3" s="5">
        <v>-13190.6966189852</v>
      </c>
    </row>
    <row r="4" ht="15.75" customHeight="1">
      <c r="A4" s="1" t="s">
        <v>7</v>
      </c>
      <c r="B4" s="5">
        <v>-11585.9168320449</v>
      </c>
      <c r="C4" s="5">
        <v>-11664.219370732</v>
      </c>
      <c r="D4" s="5">
        <v>-11633.3067258221</v>
      </c>
      <c r="E4" s="5">
        <v>-11586.0591344829</v>
      </c>
      <c r="F4" s="5">
        <v>-11694.4108072338</v>
      </c>
      <c r="G4" s="5">
        <v>-11634.497953701</v>
      </c>
      <c r="H4" s="5">
        <v>-11586.3408191993</v>
      </c>
      <c r="I4" s="5">
        <v>-11654.3411026731</v>
      </c>
      <c r="J4" s="5">
        <v>-11633.4262804325</v>
      </c>
    </row>
    <row r="5" ht="15.75" customHeight="1">
      <c r="A5" s="1" t="s">
        <v>8</v>
      </c>
      <c r="B5" s="5">
        <v>-10464.0779027164</v>
      </c>
      <c r="C5" s="5">
        <v>-10486.065676999</v>
      </c>
      <c r="D5" s="5">
        <v>-10515.0345242451</v>
      </c>
      <c r="E5" s="5">
        <v>-10472.3574610475</v>
      </c>
      <c r="F5" s="5">
        <v>-10512.9607022874</v>
      </c>
      <c r="G5" s="5">
        <v>-10513.5346322887</v>
      </c>
    </row>
    <row r="6" ht="15.75" customHeight="1">
      <c r="A6" s="1" t="s">
        <v>9</v>
      </c>
      <c r="B6" s="5">
        <v>-10161.775705544</v>
      </c>
      <c r="C6" s="5">
        <v>-10183.301757562</v>
      </c>
      <c r="D6" s="5">
        <v>-10216.5846078406</v>
      </c>
      <c r="E6" s="5">
        <v>-10161.0277154427</v>
      </c>
      <c r="F6" s="5">
        <v>-10182.416790672</v>
      </c>
      <c r="G6" s="5">
        <v>-10216.8544151087</v>
      </c>
    </row>
    <row r="7" ht="15.75" customHeight="1"/>
    <row r="8" ht="15.75" customHeight="1"/>
    <row r="9" ht="15.75" customHeight="1"/>
    <row r="10" ht="15.75" customHeight="1">
      <c r="A10" s="1" t="s">
        <v>0</v>
      </c>
    </row>
    <row r="11" ht="15.75" customHeight="1">
      <c r="A11" s="1" t="s">
        <v>4</v>
      </c>
      <c r="B11" s="1">
        <v>0.2</v>
      </c>
      <c r="C11" s="1">
        <v>0.2</v>
      </c>
      <c r="D11" s="1">
        <v>0.2</v>
      </c>
      <c r="E11" s="1">
        <v>0.002</v>
      </c>
      <c r="F11" s="1">
        <v>0.002</v>
      </c>
      <c r="G11" s="1">
        <v>0.002</v>
      </c>
      <c r="H11" s="1" t="s">
        <v>5</v>
      </c>
      <c r="I11" s="1" t="s">
        <v>5</v>
      </c>
      <c r="J11" s="1" t="s">
        <v>5</v>
      </c>
    </row>
    <row r="12" ht="15.75" customHeight="1">
      <c r="A12" s="1" t="s">
        <v>6</v>
      </c>
      <c r="B12" s="5">
        <v>-13183.7454269235</v>
      </c>
      <c r="C12" s="5">
        <v>-13183.7647141584</v>
      </c>
      <c r="D12" s="5">
        <v>-13183.9204932124</v>
      </c>
      <c r="E12" s="5">
        <v>-13190.4786785185</v>
      </c>
      <c r="F12" s="5">
        <v>-13190.5944104091</v>
      </c>
      <c r="G12" s="5">
        <v>-13190.6966189852</v>
      </c>
      <c r="H12" s="5">
        <v>-12617.5896213114</v>
      </c>
      <c r="I12" s="5">
        <v>-12618.0564174799</v>
      </c>
    </row>
    <row r="13" ht="15.75" customHeight="1">
      <c r="A13" s="1" t="s">
        <v>7</v>
      </c>
      <c r="B13" s="5">
        <v>-11585.9168320449</v>
      </c>
      <c r="C13" s="5">
        <v>-11586.0591344829</v>
      </c>
      <c r="D13" s="5">
        <v>-11586.3408191993</v>
      </c>
      <c r="E13" s="5">
        <v>-11664.219370732</v>
      </c>
      <c r="F13" s="5">
        <v>-11694.4108072338</v>
      </c>
      <c r="G13" s="5">
        <v>-11654.3411026731</v>
      </c>
      <c r="H13" s="5">
        <v>-11633.3067258221</v>
      </c>
      <c r="I13" s="5">
        <v>-11634.497953701</v>
      </c>
      <c r="J13" s="5">
        <v>-11633.4262804325</v>
      </c>
    </row>
    <row r="14" ht="15.75" customHeight="1">
      <c r="A14" s="1" t="s">
        <v>8</v>
      </c>
      <c r="B14" s="5">
        <v>-10464.0779027164</v>
      </c>
      <c r="C14" s="5">
        <v>-10472.3574610475</v>
      </c>
      <c r="E14" s="5">
        <v>-10486.065676999</v>
      </c>
      <c r="F14" s="5">
        <v>-10512.9607022874</v>
      </c>
      <c r="H14" s="5">
        <v>-10515.0345242451</v>
      </c>
      <c r="I14" s="5">
        <v>-10513.5346322887</v>
      </c>
    </row>
    <row r="15" ht="15.75" customHeight="1">
      <c r="A15" s="1" t="s">
        <v>9</v>
      </c>
      <c r="B15" s="5">
        <v>-10161.775705544</v>
      </c>
      <c r="C15" s="5">
        <v>-10161.0277154427</v>
      </c>
      <c r="E15" s="5">
        <v>-10183.301757562</v>
      </c>
      <c r="F15" s="5">
        <v>-10182.416790672</v>
      </c>
      <c r="H15" s="5">
        <v>-10216.5846078406</v>
      </c>
      <c r="I15" s="5">
        <v>-10216.8544151087</v>
      </c>
    </row>
    <row r="16" ht="15.75" customHeight="1"/>
    <row r="17" ht="15.75" customHeight="1"/>
    <row r="18" ht="15.75" customHeight="1"/>
    <row r="19" ht="15.75" customHeight="1">
      <c r="A19" s="1" t="s">
        <v>0</v>
      </c>
      <c r="B19" s="1" t="s">
        <v>2</v>
      </c>
      <c r="C19" s="1" t="s">
        <v>10</v>
      </c>
      <c r="D19" s="1"/>
    </row>
    <row r="20" ht="15.75" customHeight="1">
      <c r="A20" s="1" t="s">
        <v>4</v>
      </c>
      <c r="B20" s="1">
        <v>0.2</v>
      </c>
    </row>
    <row r="21" ht="15.75" customHeight="1">
      <c r="A21" s="6" t="s">
        <v>9</v>
      </c>
      <c r="B21" s="7">
        <v>-10161.0277154427</v>
      </c>
      <c r="C21" s="7">
        <f>2*(B24-B21)</f>
        <v>-6045.473997</v>
      </c>
    </row>
    <row r="22" ht="15.75" customHeight="1">
      <c r="A22" s="1" t="s">
        <v>8</v>
      </c>
      <c r="B22" s="5">
        <v>-10472.3574610475</v>
      </c>
      <c r="C22" s="5">
        <f>2*(B24-B22)</f>
        <v>-5422.814506</v>
      </c>
    </row>
    <row r="23" ht="15.75" customHeight="1">
      <c r="A23" s="1" t="s">
        <v>7</v>
      </c>
      <c r="B23" s="5">
        <v>-11586.0591344829</v>
      </c>
      <c r="C23" s="5">
        <f>2*(B24-B23)</f>
        <v>-3195.411159</v>
      </c>
    </row>
    <row r="24" ht="15.75" customHeight="1">
      <c r="A24" s="1" t="s">
        <v>6</v>
      </c>
      <c r="B24" s="5">
        <v>-13183.7647141584</v>
      </c>
      <c r="C24" s="5">
        <f>2*(B24-B24)</f>
        <v>0</v>
      </c>
    </row>
    <row r="25" ht="15.75" customHeight="1"/>
    <row r="26" ht="15.75" customHeight="1">
      <c r="A26" s="1" t="s">
        <v>4</v>
      </c>
      <c r="B26" s="1">
        <v>0.002</v>
      </c>
    </row>
    <row r="27" ht="15.75" customHeight="1">
      <c r="A27" s="6" t="s">
        <v>9</v>
      </c>
      <c r="B27" s="7">
        <v>-10182.416790672</v>
      </c>
      <c r="C27" s="7">
        <f>2*(B30-B27)</f>
        <v>-6016.355239</v>
      </c>
    </row>
    <row r="28" ht="15.75" customHeight="1">
      <c r="A28" s="1" t="s">
        <v>8</v>
      </c>
      <c r="B28" s="5">
        <v>-10512.9607022874</v>
      </c>
      <c r="C28" s="5">
        <f>2*(B30-B28)</f>
        <v>-5355.267416</v>
      </c>
    </row>
    <row r="29" ht="15.75" customHeight="1">
      <c r="A29" s="1" t="s">
        <v>7</v>
      </c>
      <c r="B29" s="5">
        <v>-11694.4108072338</v>
      </c>
      <c r="C29" s="5">
        <f>2*(B30-B29)</f>
        <v>-2992.367206</v>
      </c>
    </row>
    <row r="30" ht="15.75" customHeight="1">
      <c r="A30" s="1" t="s">
        <v>6</v>
      </c>
      <c r="B30" s="5">
        <v>-13190.5944104091</v>
      </c>
      <c r="C30" s="5">
        <f>2*(B30-B30)</f>
        <v>0</v>
      </c>
    </row>
    <row r="31" ht="15.75" customHeight="1"/>
    <row r="32" ht="15.75" customHeight="1">
      <c r="A32" s="1" t="s">
        <v>4</v>
      </c>
      <c r="B32" s="1" t="s">
        <v>5</v>
      </c>
    </row>
    <row r="33" ht="15.75" customHeight="1">
      <c r="A33" s="6" t="s">
        <v>9</v>
      </c>
      <c r="B33" s="7">
        <v>-10216.8544151087</v>
      </c>
      <c r="C33" s="7">
        <f>2*(B36-B33)</f>
        <v>-4802.404005</v>
      </c>
    </row>
    <row r="34" ht="15.75" customHeight="1">
      <c r="A34" s="1" t="s">
        <v>8</v>
      </c>
      <c r="B34" s="5">
        <v>-10513.5346322887</v>
      </c>
      <c r="C34" s="5">
        <f>2*(B36-B34)</f>
        <v>-4209.04357</v>
      </c>
    </row>
    <row r="35" ht="15.75" customHeight="1">
      <c r="A35" s="1" t="s">
        <v>7</v>
      </c>
      <c r="B35" s="5">
        <v>-11634.497953701</v>
      </c>
      <c r="C35" s="5">
        <f>2*(B36-B35)</f>
        <v>-1967.116928</v>
      </c>
    </row>
    <row r="36" ht="15.75" customHeight="1">
      <c r="A36" s="1" t="s">
        <v>6</v>
      </c>
      <c r="B36" s="5">
        <v>-12618.0564174799</v>
      </c>
      <c r="C36" s="5">
        <f>2*(B36-B36)</f>
        <v>0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E1:G1"/>
    <mergeCell ref="H1:J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2022-08-01T13:30:27Z</dcterms:created>
  <dc:creator>Joyce Prado</dc:creator>
</cp:coreProperties>
</file>