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rabajo" sheetId="2" state="visible" r:id="rId2"/>
    <sheet name="Pedidos" sheetId="3" state="visible" r:id="rId3"/>
    <sheet name="Clientes" sheetId="4" state="visible" r:id="rId4"/>
    <sheet name="Comprob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Pedidos" displayName="tblPedidos" ref="A1:H2001" headerRowCount="1">
  <autoFilter ref="A1:H2001"/>
  <tableColumns count="8">
    <tableColumn id="1" name="order_id"/>
    <tableColumn id="2" name="customer_id"/>
    <tableColumn id="3" name="order_date"/>
    <tableColumn id="4" name="channel"/>
    <tableColumn id="5" name="discount_pct"/>
    <tableColumn id="6" name="status"/>
    <tableColumn id="7" name="importe"/>
    <tableColumn id="8" name="coste"/>
  </tableColumns>
  <tableStyleInfo name="TableStyleMedium2" showRowStripes="1"/>
</table>
</file>

<file path=xl/tables/table2.xml><?xml version="1.0" encoding="utf-8"?>
<table xmlns="http://schemas.openxmlformats.org/spreadsheetml/2006/main" id="2" name="tblClientes" displayName="tblClientes" ref="A1:D1841" headerRowCount="1">
  <autoFilter ref="A1:D1841"/>
  <tableColumns count="4">
    <tableColumn id="1" name="customer_id"/>
    <tableColumn id="2" name="segment"/>
    <tableColumn id="3" name="region"/>
    <tableColumn id="4" name="acquisition_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LET, LAMBDA y escenarios</t>
        </is>
      </c>
    </row>
    <row r="2">
      <c r="A2" s="2" t="inlineStr"/>
    </row>
    <row r="3">
      <c r="A3" s="2" t="inlineStr">
        <is>
          <t>Objetivo: reescribir cálculos con LET, definir la función MARGEN con LAMBDA y construir un escenario.</t>
        </is>
      </c>
    </row>
    <row r="4">
      <c r="A4" s="2" t="inlineStr">
        <is>
          <t>Hoja de datos: «Pedidos» (tabla tblPedidos, 2.000 pedidos). El importe ya es neto del descuento.</t>
        </is>
      </c>
    </row>
    <row r="5">
      <c r="A5" s="2" t="inlineStr">
        <is>
          <t>Pasos: 1) en «Trabajo» escribe cada fórmula con LET; 2) crea la LAMBDA MARGEN en el Administrador de nombres;</t>
        </is>
      </c>
    </row>
    <row r="6">
      <c r="A6" s="2" t="inlineStr">
        <is>
          <t>3) comprueba el resultado en «Comprobacion».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4" customWidth="1" min="3" max="3"/>
    <col width="38" customWidth="1" min="4" max="4"/>
    <col width="80" customWidth="1" min="5" max="5"/>
  </cols>
  <sheetData>
    <row r="1">
      <c r="A1" s="3" t="inlineStr">
        <is>
          <t>Trabajo</t>
        </is>
      </c>
    </row>
    <row r="3">
      <c r="A3" s="4" t="inlineStr">
        <is>
          <t>Nº</t>
        </is>
      </c>
      <c r="B3" s="4" t="inlineStr">
        <is>
          <t>Pregunta</t>
        </is>
      </c>
      <c r="C3" s="4" t="inlineStr">
        <is>
          <t>Tu respuesta</t>
        </is>
      </c>
      <c r="D3" s="4" t="inlineStr">
        <is>
          <t>Funciones sugeridas (ES / EN)</t>
        </is>
      </c>
    </row>
    <row r="4">
      <c r="A4" t="n">
        <v>1</v>
      </c>
      <c r="B4" s="2" t="inlineStr">
        <is>
          <t>Margen bruto total en % de los ingresos: (ingresos − coste) / ingresos (como fracción, p. ej. 0,35).</t>
        </is>
      </c>
      <c r="C4" s="5" t="n"/>
      <c r="D4" s="2" t="inlineStr">
        <is>
          <t>LET</t>
        </is>
      </c>
    </row>
    <row r="5">
      <c r="A5" t="n">
        <v>2</v>
      </c>
      <c r="B5" s="2" t="inlineStr">
        <is>
          <t>Margen bruto en % (fracción) de los pedidos con descuento igual o superior al 20 %.</t>
        </is>
      </c>
      <c r="C5" s="5" t="n"/>
      <c r="D5" s="2" t="inlineStr">
        <is>
          <t>LET, FILTRAR / FILTER</t>
        </is>
      </c>
    </row>
    <row r="6">
      <c r="A6" t="n">
        <v>3</v>
      </c>
      <c r="B6" s="2" t="inlineStr">
        <is>
          <t>Crea la LAMBDA MARGEN(importe; coste) y escribe aquí el resultado de MARGEN(200; 130).</t>
        </is>
      </c>
      <c r="C6" s="5" t="n"/>
      <c r="D6" s="2" t="inlineStr">
        <is>
          <t>LAMBDA</t>
        </is>
      </c>
    </row>
    <row r="7">
      <c r="A7" t="n">
        <v>4</v>
      </c>
      <c r="B7" s="2" t="inlineStr">
        <is>
          <t>Escenario: si cada descuento bajara 5 puntos (mínimo 0), ¿cuál sería el importe total? Nuevo importe = importe × (1 − nuevo descuento) / (1 − descuento actual).</t>
        </is>
      </c>
      <c r="C7" s="5" t="n"/>
      <c r="D7" s="2" t="inlineStr">
        <is>
          <t>LET, SI / IF</t>
        </is>
      </c>
    </row>
    <row r="8">
      <c r="A8" t="n">
        <v>5</v>
      </c>
      <c r="B8" s="2" t="inlineStr">
        <is>
          <t>¿Cuántos clientes han acumulado más de 500 € de importe?</t>
        </is>
      </c>
      <c r="C8" s="5" t="n"/>
      <c r="D8" s="2" t="inlineStr">
        <is>
          <t>LET, UNICOS / UNIQUE, SUMAR.SI / SUMIF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order_date</t>
        </is>
      </c>
      <c r="D1" s="4" t="inlineStr">
        <is>
          <t>channel</t>
        </is>
      </c>
      <c r="E1" s="4" t="inlineStr">
        <is>
          <t>discount_pct</t>
        </is>
      </c>
      <c r="F1" s="4" t="inlineStr">
        <is>
          <t>status</t>
        </is>
      </c>
      <c r="G1" s="4" t="inlineStr">
        <is>
          <t>importe</t>
        </is>
      </c>
      <c r="H1" s="4" t="inlineStr">
        <is>
          <t>coste</t>
        </is>
      </c>
    </row>
    <row r="2">
      <c r="A2" t="inlineStr">
        <is>
          <t>order-0000081</t>
        </is>
      </c>
      <c r="B2" t="inlineStr">
        <is>
          <t>cust-036902</t>
        </is>
      </c>
      <c r="C2" s="6" t="n">
        <v>46025</v>
      </c>
      <c r="D2" t="inlineStr">
        <is>
          <t>online</t>
        </is>
      </c>
      <c r="E2" s="7" t="n">
        <v>0</v>
      </c>
      <c r="F2" t="inlineStr">
        <is>
          <t>completado</t>
        </is>
      </c>
      <c r="G2" s="8" t="n">
        <v>393.42</v>
      </c>
      <c r="H2" s="8" t="n">
        <v>220.6</v>
      </c>
    </row>
    <row r="3">
      <c r="A3" t="inlineStr">
        <is>
          <t>order-0000110</t>
        </is>
      </c>
      <c r="B3" t="inlineStr">
        <is>
          <t>cust-052897</t>
        </is>
      </c>
      <c r="C3" s="6" t="n">
        <v>46140</v>
      </c>
      <c r="D3" t="inlineStr">
        <is>
          <t>online</t>
        </is>
      </c>
      <c r="E3" s="7" t="n">
        <v>0</v>
      </c>
      <c r="F3" t="inlineStr">
        <is>
          <t>completado</t>
        </is>
      </c>
      <c r="G3" s="8" t="n">
        <v>61.18</v>
      </c>
      <c r="H3" s="8" t="n">
        <v>36.76</v>
      </c>
    </row>
    <row r="4">
      <c r="A4" t="inlineStr">
        <is>
          <t>order-0000469</t>
        </is>
      </c>
      <c r="B4" t="inlineStr">
        <is>
          <t>cust-018499</t>
        </is>
      </c>
      <c r="C4" s="6" t="n">
        <v>45700</v>
      </c>
      <c r="D4" t="inlineStr">
        <is>
          <t>store</t>
        </is>
      </c>
      <c r="E4" s="7" t="n">
        <v>0.1</v>
      </c>
      <c r="F4" t="inlineStr">
        <is>
          <t>completado</t>
        </is>
      </c>
      <c r="G4" s="8" t="n">
        <v>44.11</v>
      </c>
      <c r="H4" s="8" t="n">
        <v>27.83</v>
      </c>
    </row>
    <row r="5">
      <c r="A5" t="inlineStr">
        <is>
          <t>order-0000607</t>
        </is>
      </c>
      <c r="B5" t="inlineStr">
        <is>
          <t>cust-000313</t>
        </is>
      </c>
      <c r="C5" s="6" t="n">
        <v>46131</v>
      </c>
      <c r="D5" t="inlineStr">
        <is>
          <t>online</t>
        </is>
      </c>
      <c r="E5" s="7" t="n">
        <v>0</v>
      </c>
      <c r="F5" t="inlineStr">
        <is>
          <t>devuelto_parcial</t>
        </is>
      </c>
      <c r="G5" s="8" t="n">
        <v>491.4</v>
      </c>
      <c r="H5" s="8" t="n">
        <v>320.31</v>
      </c>
    </row>
    <row r="6">
      <c r="A6" t="inlineStr">
        <is>
          <t>order-0000610</t>
        </is>
      </c>
      <c r="B6" t="inlineStr">
        <is>
          <t>cust-032321</t>
        </is>
      </c>
      <c r="C6" s="6" t="n">
        <v>45759</v>
      </c>
      <c r="D6" t="inlineStr">
        <is>
          <t>online</t>
        </is>
      </c>
      <c r="E6" s="7" t="n">
        <v>0.15</v>
      </c>
      <c r="F6" t="inlineStr">
        <is>
          <t>completado</t>
        </is>
      </c>
      <c r="G6" s="8" t="n">
        <v>129.94</v>
      </c>
      <c r="H6" s="8" t="n">
        <v>86</v>
      </c>
    </row>
    <row r="7">
      <c r="A7" t="inlineStr">
        <is>
          <t>order-0000653</t>
        </is>
      </c>
      <c r="B7" t="inlineStr">
        <is>
          <t>cust-040671</t>
        </is>
      </c>
      <c r="C7" s="6" t="n">
        <v>46171</v>
      </c>
      <c r="D7" t="inlineStr">
        <is>
          <t>online</t>
        </is>
      </c>
      <c r="E7" s="7" t="n">
        <v>0.05</v>
      </c>
      <c r="F7" t="inlineStr">
        <is>
          <t>completado</t>
        </is>
      </c>
      <c r="G7" s="8" t="n">
        <v>219.13</v>
      </c>
      <c r="H7" s="8" t="n">
        <v>115.37</v>
      </c>
    </row>
    <row r="8">
      <c r="A8" t="inlineStr">
        <is>
          <t>order-0001127</t>
        </is>
      </c>
      <c r="B8" t="inlineStr">
        <is>
          <t>cust-029139</t>
        </is>
      </c>
      <c r="C8" s="6" t="n">
        <v>46140</v>
      </c>
      <c r="D8" t="inlineStr">
        <is>
          <t>online</t>
        </is>
      </c>
      <c r="E8" s="7" t="n">
        <v>0</v>
      </c>
      <c r="F8" t="inlineStr">
        <is>
          <t>completado</t>
        </is>
      </c>
      <c r="G8" s="8" t="n">
        <v>52.1</v>
      </c>
      <c r="H8" s="8" t="n">
        <v>28.83</v>
      </c>
    </row>
    <row r="9">
      <c r="A9" t="inlineStr">
        <is>
          <t>order-0001314</t>
        </is>
      </c>
      <c r="B9" t="inlineStr">
        <is>
          <t>cust-017285</t>
        </is>
      </c>
      <c r="C9" s="6" t="n">
        <v>46202</v>
      </c>
      <c r="D9" t="inlineStr">
        <is>
          <t>online</t>
        </is>
      </c>
      <c r="E9" s="7" t="n">
        <v>0</v>
      </c>
      <c r="F9" t="inlineStr">
        <is>
          <t>completado</t>
        </is>
      </c>
      <c r="G9" s="8" t="n">
        <v>731.79</v>
      </c>
      <c r="H9" s="8" t="n">
        <v>464.86</v>
      </c>
    </row>
    <row r="10">
      <c r="A10" t="inlineStr">
        <is>
          <t>order-0001471</t>
        </is>
      </c>
      <c r="B10" t="inlineStr">
        <is>
          <t>cust-048857</t>
        </is>
      </c>
      <c r="C10" s="6" t="n">
        <v>45692</v>
      </c>
      <c r="D10" t="inlineStr">
        <is>
          <t>store</t>
        </is>
      </c>
      <c r="E10" s="7" t="n">
        <v>0.2</v>
      </c>
      <c r="F10" t="inlineStr">
        <is>
          <t>completado</t>
        </is>
      </c>
      <c r="G10" s="8" t="n">
        <v>824.11</v>
      </c>
      <c r="H10" s="8" t="n">
        <v>501.68</v>
      </c>
    </row>
    <row r="11">
      <c r="A11" t="inlineStr">
        <is>
          <t>order-0001516</t>
        </is>
      </c>
      <c r="B11" t="inlineStr">
        <is>
          <t>cust-052136</t>
        </is>
      </c>
      <c r="C11" s="6" t="n">
        <v>46162</v>
      </c>
      <c r="D11" t="inlineStr">
        <is>
          <t>store</t>
        </is>
      </c>
      <c r="E11" s="7" t="n">
        <v>0.1</v>
      </c>
      <c r="F11" t="inlineStr">
        <is>
          <t>completado</t>
        </is>
      </c>
      <c r="G11" s="8" t="n">
        <v>780.78</v>
      </c>
      <c r="H11" s="8" t="n">
        <v>572.0599999999999</v>
      </c>
    </row>
    <row r="12">
      <c r="A12" t="inlineStr">
        <is>
          <t>order-0001542</t>
        </is>
      </c>
      <c r="B12" t="inlineStr">
        <is>
          <t>cust-000707</t>
        </is>
      </c>
      <c r="C12" s="6" t="n">
        <v>45599</v>
      </c>
      <c r="D12" t="inlineStr">
        <is>
          <t>store</t>
        </is>
      </c>
      <c r="E12" s="7" t="n">
        <v>0</v>
      </c>
      <c r="F12" t="inlineStr">
        <is>
          <t>completado</t>
        </is>
      </c>
      <c r="G12" s="8" t="n">
        <v>230.51</v>
      </c>
      <c r="H12" s="8" t="n">
        <v>129.92</v>
      </c>
    </row>
    <row r="13">
      <c r="A13" t="inlineStr">
        <is>
          <t>order-0001878</t>
        </is>
      </c>
      <c r="B13" t="inlineStr">
        <is>
          <t>cust-050090</t>
        </is>
      </c>
      <c r="C13" s="6" t="n">
        <v>46160</v>
      </c>
      <c r="D13" t="inlineStr">
        <is>
          <t>online</t>
        </is>
      </c>
      <c r="E13" s="7" t="n">
        <v>0.2</v>
      </c>
      <c r="F13" t="inlineStr">
        <is>
          <t>completado</t>
        </is>
      </c>
      <c r="G13" s="8" t="n">
        <v>339.29</v>
      </c>
      <c r="H13" s="8" t="n">
        <v>199.12</v>
      </c>
    </row>
    <row r="14">
      <c r="A14" t="inlineStr">
        <is>
          <t>order-0001909</t>
        </is>
      </c>
      <c r="B14" t="inlineStr">
        <is>
          <t>cust-052424</t>
        </is>
      </c>
      <c r="C14" s="6" t="n">
        <v>46162</v>
      </c>
      <c r="D14" t="inlineStr">
        <is>
          <t>online</t>
        </is>
      </c>
      <c r="E14" s="7" t="n">
        <v>0.05</v>
      </c>
      <c r="F14" t="inlineStr">
        <is>
          <t>completado</t>
        </is>
      </c>
      <c r="G14" s="8" t="n">
        <v>54.05</v>
      </c>
      <c r="H14" s="8" t="n">
        <v>29.06</v>
      </c>
    </row>
    <row r="15">
      <c r="A15" t="inlineStr">
        <is>
          <t>order-0001935</t>
        </is>
      </c>
      <c r="B15" t="inlineStr">
        <is>
          <t>cust-017083</t>
        </is>
      </c>
      <c r="C15" s="6" t="n">
        <v>45464</v>
      </c>
      <c r="D15" t="inlineStr">
        <is>
          <t>online</t>
        </is>
      </c>
      <c r="E15" s="7" t="n">
        <v>0.15</v>
      </c>
      <c r="F15" t="inlineStr">
        <is>
          <t>completado</t>
        </is>
      </c>
      <c r="G15" s="8" t="n">
        <v>469.39</v>
      </c>
      <c r="H15" s="8" t="n">
        <v>276.23</v>
      </c>
    </row>
    <row r="16">
      <c r="A16" t="inlineStr">
        <is>
          <t>order-0002023</t>
        </is>
      </c>
      <c r="B16" t="inlineStr">
        <is>
          <t>cust-002544</t>
        </is>
      </c>
      <c r="C16" s="6" t="n">
        <v>45742</v>
      </c>
      <c r="D16" t="inlineStr">
        <is>
          <t>online</t>
        </is>
      </c>
      <c r="E16" s="7" t="n">
        <v>0</v>
      </c>
      <c r="F16" t="inlineStr">
        <is>
          <t>completado</t>
        </is>
      </c>
      <c r="G16" s="8" t="n">
        <v>341.47</v>
      </c>
      <c r="H16" s="8" t="n">
        <v>182.31</v>
      </c>
    </row>
    <row r="17">
      <c r="A17" t="inlineStr">
        <is>
          <t>order-0002024</t>
        </is>
      </c>
      <c r="B17" t="inlineStr">
        <is>
          <t>cust-036303</t>
        </is>
      </c>
      <c r="C17" s="6" t="n">
        <v>45514</v>
      </c>
      <c r="D17" t="inlineStr">
        <is>
          <t>online</t>
        </is>
      </c>
      <c r="E17" s="7" t="n">
        <v>0.3</v>
      </c>
      <c r="F17" t="inlineStr">
        <is>
          <t>completado</t>
        </is>
      </c>
      <c r="G17" s="8" t="n">
        <v>54.64</v>
      </c>
      <c r="H17" s="8" t="n">
        <v>43.39</v>
      </c>
    </row>
    <row r="18">
      <c r="A18" t="inlineStr">
        <is>
          <t>order-0002296</t>
        </is>
      </c>
      <c r="B18" t="inlineStr">
        <is>
          <t>cust-017721</t>
        </is>
      </c>
      <c r="C18" s="6" t="n">
        <v>46092</v>
      </c>
      <c r="D18" t="inlineStr">
        <is>
          <t>online</t>
        </is>
      </c>
      <c r="E18" s="7" t="n">
        <v>0</v>
      </c>
      <c r="F18" t="inlineStr">
        <is>
          <t>completado</t>
        </is>
      </c>
      <c r="G18" s="8" t="n">
        <v>255.9</v>
      </c>
      <c r="H18" s="8" t="n">
        <v>156.86</v>
      </c>
    </row>
    <row r="19">
      <c r="A19" t="inlineStr">
        <is>
          <t>order-0002506</t>
        </is>
      </c>
      <c r="B19" t="inlineStr">
        <is>
          <t>cust-059431</t>
        </is>
      </c>
      <c r="C19" s="6" t="n">
        <v>46058</v>
      </c>
      <c r="D19" t="inlineStr">
        <is>
          <t>store</t>
        </is>
      </c>
      <c r="E19" s="7" t="n">
        <v>0.2</v>
      </c>
      <c r="F19" t="inlineStr">
        <is>
          <t>completado</t>
        </is>
      </c>
      <c r="G19" s="8" t="n">
        <v>76.23999999999999</v>
      </c>
      <c r="H19" s="8" t="n">
        <v>45.36</v>
      </c>
    </row>
    <row r="20">
      <c r="A20" t="inlineStr">
        <is>
          <t>order-0002569</t>
        </is>
      </c>
      <c r="B20" t="inlineStr">
        <is>
          <t>cust-045819</t>
        </is>
      </c>
      <c r="C20" s="6" t="n">
        <v>46180</v>
      </c>
      <c r="D20" t="inlineStr">
        <is>
          <t>online</t>
        </is>
      </c>
      <c r="E20" s="7" t="n">
        <v>0.1</v>
      </c>
      <c r="F20" t="inlineStr">
        <is>
          <t>completado</t>
        </is>
      </c>
      <c r="G20" s="8" t="n">
        <v>31.4</v>
      </c>
      <c r="H20" s="8" t="n">
        <v>17.68</v>
      </c>
    </row>
    <row r="21">
      <c r="A21" t="inlineStr">
        <is>
          <t>order-0002612</t>
        </is>
      </c>
      <c r="B21" t="inlineStr">
        <is>
          <t>cust-008483</t>
        </is>
      </c>
      <c r="C21" s="6" t="n">
        <v>45458</v>
      </c>
      <c r="D21" t="inlineStr">
        <is>
          <t>online</t>
        </is>
      </c>
      <c r="E21" s="7" t="n">
        <v>0.05</v>
      </c>
      <c r="F21" t="inlineStr">
        <is>
          <t>completado</t>
        </is>
      </c>
      <c r="G21" s="8" t="n">
        <v>1441.13</v>
      </c>
      <c r="H21" s="8" t="n">
        <v>931.5700000000001</v>
      </c>
    </row>
    <row r="22">
      <c r="A22" t="inlineStr">
        <is>
          <t>order-0002653</t>
        </is>
      </c>
      <c r="B22" t="inlineStr">
        <is>
          <t>cust-017708</t>
        </is>
      </c>
      <c r="C22" s="6" t="n">
        <v>45895</v>
      </c>
      <c r="D22" t="inlineStr">
        <is>
          <t>online</t>
        </is>
      </c>
      <c r="E22" s="7" t="n">
        <v>0.1</v>
      </c>
      <c r="F22" t="inlineStr">
        <is>
          <t>completado</t>
        </is>
      </c>
      <c r="G22" s="8" t="n">
        <v>115.45</v>
      </c>
      <c r="H22" s="8" t="n">
        <v>79.62</v>
      </c>
    </row>
    <row r="23">
      <c r="A23" t="inlineStr">
        <is>
          <t>order-0003258</t>
        </is>
      </c>
      <c r="B23" t="inlineStr">
        <is>
          <t>cust-042414</t>
        </is>
      </c>
      <c r="C23" s="6" t="n">
        <v>45418</v>
      </c>
      <c r="D23" t="inlineStr">
        <is>
          <t>online</t>
        </is>
      </c>
      <c r="E23" s="7" t="n">
        <v>0</v>
      </c>
      <c r="F23" t="inlineStr">
        <is>
          <t>cancelado</t>
        </is>
      </c>
      <c r="G23" s="8" t="n">
        <v>656.83</v>
      </c>
      <c r="H23" s="8" t="n">
        <v>385.07</v>
      </c>
    </row>
    <row r="24">
      <c r="A24" t="inlineStr">
        <is>
          <t>order-0003400</t>
        </is>
      </c>
      <c r="B24" t="inlineStr">
        <is>
          <t>cust-017352</t>
        </is>
      </c>
      <c r="C24" s="6" t="n">
        <v>46172</v>
      </c>
      <c r="D24" t="inlineStr">
        <is>
          <t>online</t>
        </is>
      </c>
      <c r="E24" s="7" t="n">
        <v>0</v>
      </c>
      <c r="F24" t="inlineStr">
        <is>
          <t>completado</t>
        </is>
      </c>
      <c r="G24" s="8" t="n">
        <v>52.15</v>
      </c>
      <c r="H24" s="8" t="n">
        <v>32.3</v>
      </c>
    </row>
    <row r="25">
      <c r="A25" t="inlineStr">
        <is>
          <t>order-0003653</t>
        </is>
      </c>
      <c r="B25" t="inlineStr">
        <is>
          <t>cust-009828</t>
        </is>
      </c>
      <c r="C25" s="6" t="n">
        <v>45933</v>
      </c>
      <c r="D25" t="inlineStr">
        <is>
          <t>online</t>
        </is>
      </c>
      <c r="E25" s="7" t="n">
        <v>0.05</v>
      </c>
      <c r="F25" t="inlineStr">
        <is>
          <t>completado</t>
        </is>
      </c>
      <c r="G25" s="8" t="n">
        <v>138.95</v>
      </c>
      <c r="H25" s="8" t="n">
        <v>88.45999999999999</v>
      </c>
    </row>
    <row r="26">
      <c r="A26" t="inlineStr">
        <is>
          <t>order-0004216</t>
        </is>
      </c>
      <c r="B26" t="inlineStr">
        <is>
          <t>cust-021226</t>
        </is>
      </c>
      <c r="C26" s="6" t="n">
        <v>45484</v>
      </c>
      <c r="D26" t="inlineStr">
        <is>
          <t>online</t>
        </is>
      </c>
      <c r="E26" s="7" t="n">
        <v>0.1</v>
      </c>
      <c r="F26" t="inlineStr">
        <is>
          <t>completado</t>
        </is>
      </c>
      <c r="G26" s="8" t="n">
        <v>98.20999999999999</v>
      </c>
      <c r="H26" s="8" t="n">
        <v>73.11</v>
      </c>
    </row>
    <row r="27">
      <c r="A27" t="inlineStr">
        <is>
          <t>order-0004219</t>
        </is>
      </c>
      <c r="B27" t="inlineStr">
        <is>
          <t>cust-036416</t>
        </is>
      </c>
      <c r="C27" s="6" t="n">
        <v>46180</v>
      </c>
      <c r="D27" t="inlineStr">
        <is>
          <t>online</t>
        </is>
      </c>
      <c r="E27" s="7" t="n">
        <v>0</v>
      </c>
      <c r="F27" t="inlineStr">
        <is>
          <t>completado</t>
        </is>
      </c>
      <c r="G27" s="8" t="n">
        <v>50.7</v>
      </c>
      <c r="H27" s="8" t="n">
        <v>28.71</v>
      </c>
    </row>
    <row r="28">
      <c r="A28" t="inlineStr">
        <is>
          <t>order-0004537</t>
        </is>
      </c>
      <c r="B28" t="inlineStr">
        <is>
          <t>cust-040875</t>
        </is>
      </c>
      <c r="C28" s="6" t="n">
        <v>46044</v>
      </c>
      <c r="D28" t="inlineStr">
        <is>
          <t>online</t>
        </is>
      </c>
      <c r="E28" s="7" t="n">
        <v>0.3</v>
      </c>
      <c r="F28" t="inlineStr">
        <is>
          <t>completado</t>
        </is>
      </c>
      <c r="G28" s="8" t="n">
        <v>344.54</v>
      </c>
      <c r="H28" s="8" t="n">
        <v>275.62</v>
      </c>
    </row>
    <row r="29">
      <c r="A29" t="inlineStr">
        <is>
          <t>order-0004539</t>
        </is>
      </c>
      <c r="B29" t="inlineStr">
        <is>
          <t>cust-047387</t>
        </is>
      </c>
      <c r="C29" s="6" t="n">
        <v>45972</v>
      </c>
      <c r="D29" t="inlineStr">
        <is>
          <t>online</t>
        </is>
      </c>
      <c r="E29" s="7" t="n">
        <v>0.1</v>
      </c>
      <c r="F29" t="inlineStr">
        <is>
          <t>completado</t>
        </is>
      </c>
      <c r="G29" s="8" t="n">
        <v>142.76</v>
      </c>
      <c r="H29" s="8" t="n">
        <v>99.27</v>
      </c>
    </row>
    <row r="30">
      <c r="A30" t="inlineStr">
        <is>
          <t>order-0004739</t>
        </is>
      </c>
      <c r="B30" t="inlineStr">
        <is>
          <t>cust-009093</t>
        </is>
      </c>
      <c r="C30" s="6" t="n">
        <v>45689</v>
      </c>
      <c r="D30" t="inlineStr">
        <is>
          <t>online</t>
        </is>
      </c>
      <c r="E30" s="7" t="n">
        <v>0.1</v>
      </c>
      <c r="F30" t="inlineStr">
        <is>
          <t>cancelado</t>
        </is>
      </c>
      <c r="G30" s="8" t="n">
        <v>73.36</v>
      </c>
      <c r="H30" s="8" t="n">
        <v>40.02</v>
      </c>
    </row>
    <row r="31">
      <c r="A31" t="inlineStr">
        <is>
          <t>order-0004831</t>
        </is>
      </c>
      <c r="B31" t="inlineStr">
        <is>
          <t>cust-019541</t>
        </is>
      </c>
      <c r="C31" s="6" t="n">
        <v>46124</v>
      </c>
      <c r="D31" t="inlineStr">
        <is>
          <t>online</t>
        </is>
      </c>
      <c r="E31" s="7" t="n">
        <v>0</v>
      </c>
      <c r="F31" t="inlineStr">
        <is>
          <t>completado</t>
        </is>
      </c>
      <c r="G31" s="8" t="n">
        <v>62.35</v>
      </c>
      <c r="H31" s="8" t="n">
        <v>33.15</v>
      </c>
    </row>
    <row r="32">
      <c r="A32" t="inlineStr">
        <is>
          <t>order-0004923</t>
        </is>
      </c>
      <c r="B32" t="inlineStr">
        <is>
          <t>cust-035056</t>
        </is>
      </c>
      <c r="C32" s="6" t="n">
        <v>46141</v>
      </c>
      <c r="D32" t="inlineStr">
        <is>
          <t>online</t>
        </is>
      </c>
      <c r="E32" s="7" t="n">
        <v>0.15</v>
      </c>
      <c r="F32" t="inlineStr">
        <is>
          <t>completado</t>
        </is>
      </c>
      <c r="G32" s="8" t="n">
        <v>667.7</v>
      </c>
      <c r="H32" s="8" t="n">
        <v>475.64</v>
      </c>
    </row>
    <row r="33">
      <c r="A33" t="inlineStr">
        <is>
          <t>order-0004978</t>
        </is>
      </c>
      <c r="B33" t="inlineStr">
        <is>
          <t>cust-020613</t>
        </is>
      </c>
      <c r="C33" s="6" t="n">
        <v>45924</v>
      </c>
      <c r="D33" t="inlineStr">
        <is>
          <t>online</t>
        </is>
      </c>
      <c r="E33" s="7" t="n">
        <v>0.05</v>
      </c>
      <c r="F33" t="inlineStr">
        <is>
          <t>completado</t>
        </is>
      </c>
      <c r="G33" s="8" t="n">
        <v>66.62</v>
      </c>
      <c r="H33" s="8" t="n">
        <v>38.6</v>
      </c>
    </row>
    <row r="34">
      <c r="A34" t="inlineStr">
        <is>
          <t>order-0004985</t>
        </is>
      </c>
      <c r="B34" t="inlineStr">
        <is>
          <t>cust-041649</t>
        </is>
      </c>
      <c r="C34" s="6" t="n">
        <v>45974</v>
      </c>
      <c r="D34" t="inlineStr">
        <is>
          <t>online</t>
        </is>
      </c>
      <c r="E34" s="7" t="n">
        <v>0.1</v>
      </c>
      <c r="F34" t="inlineStr">
        <is>
          <t>completado</t>
        </is>
      </c>
      <c r="G34" s="8" t="n">
        <v>119.58</v>
      </c>
      <c r="H34" s="8" t="n">
        <v>73.45</v>
      </c>
    </row>
    <row r="35">
      <c r="A35" t="inlineStr">
        <is>
          <t>order-0005188</t>
        </is>
      </c>
      <c r="B35" t="inlineStr">
        <is>
          <t>cust-024269</t>
        </is>
      </c>
      <c r="C35" s="6" t="n">
        <v>46045</v>
      </c>
      <c r="D35" t="inlineStr">
        <is>
          <t>online</t>
        </is>
      </c>
      <c r="E35" s="7" t="n">
        <v>0.1</v>
      </c>
      <c r="F35" t="inlineStr">
        <is>
          <t>completado</t>
        </is>
      </c>
      <c r="G35" s="8" t="n">
        <v>152.83</v>
      </c>
      <c r="H35" s="8" t="n">
        <v>110.87</v>
      </c>
    </row>
    <row r="36">
      <c r="A36" t="inlineStr">
        <is>
          <t>order-0005318</t>
        </is>
      </c>
      <c r="B36" t="inlineStr">
        <is>
          <t>cust-028475</t>
        </is>
      </c>
      <c r="C36" s="6" t="n">
        <v>45866</v>
      </c>
      <c r="D36" t="inlineStr">
        <is>
          <t>online</t>
        </is>
      </c>
      <c r="E36" s="7" t="n">
        <v>0.3</v>
      </c>
      <c r="F36" t="inlineStr">
        <is>
          <t>completado</t>
        </is>
      </c>
      <c r="G36" s="8" t="n">
        <v>112.25</v>
      </c>
      <c r="H36" s="8" t="n">
        <v>98.66</v>
      </c>
    </row>
    <row r="37">
      <c r="A37" t="inlineStr">
        <is>
          <t>order-0005373</t>
        </is>
      </c>
      <c r="B37" t="inlineStr">
        <is>
          <t>cust-025813</t>
        </is>
      </c>
      <c r="C37" s="6" t="n">
        <v>45177</v>
      </c>
      <c r="D37" t="inlineStr">
        <is>
          <t>online</t>
        </is>
      </c>
      <c r="E37" s="7" t="n">
        <v>0.1</v>
      </c>
      <c r="F37" t="inlineStr">
        <is>
          <t>devuelto_parcial</t>
        </is>
      </c>
      <c r="G37" s="8" t="n">
        <v>77.14</v>
      </c>
      <c r="H37" s="8" t="n">
        <v>56.2</v>
      </c>
    </row>
    <row r="38">
      <c r="A38" t="inlineStr">
        <is>
          <t>order-0005507</t>
        </is>
      </c>
      <c r="B38" t="inlineStr">
        <is>
          <t>cust-049732</t>
        </is>
      </c>
      <c r="C38" s="6" t="n">
        <v>46139</v>
      </c>
      <c r="D38" t="inlineStr">
        <is>
          <t>online</t>
        </is>
      </c>
      <c r="E38" s="7" t="n">
        <v>0</v>
      </c>
      <c r="F38" t="inlineStr">
        <is>
          <t>completado</t>
        </is>
      </c>
      <c r="G38" s="8" t="n">
        <v>501.86</v>
      </c>
      <c r="H38" s="8" t="n">
        <v>295.34</v>
      </c>
    </row>
    <row r="39">
      <c r="A39" t="inlineStr">
        <is>
          <t>order-0005873</t>
        </is>
      </c>
      <c r="B39" t="inlineStr">
        <is>
          <t>cust-018373</t>
        </is>
      </c>
      <c r="C39" s="6" t="n">
        <v>45968</v>
      </c>
      <c r="D39" t="inlineStr">
        <is>
          <t>online</t>
        </is>
      </c>
      <c r="E39" s="7" t="n">
        <v>0.2</v>
      </c>
      <c r="F39" t="inlineStr">
        <is>
          <t>completado</t>
        </is>
      </c>
      <c r="G39" s="8" t="n">
        <v>5.43</v>
      </c>
      <c r="H39" s="8" t="n">
        <v>4.59</v>
      </c>
    </row>
    <row r="40">
      <c r="A40" t="inlineStr">
        <is>
          <t>order-0005971</t>
        </is>
      </c>
      <c r="B40" t="inlineStr">
        <is>
          <t>cust-012468</t>
        </is>
      </c>
      <c r="C40" s="6" t="n">
        <v>45920</v>
      </c>
      <c r="D40" t="inlineStr">
        <is>
          <t>online</t>
        </is>
      </c>
      <c r="E40" s="7" t="n">
        <v>0</v>
      </c>
      <c r="F40" t="inlineStr">
        <is>
          <t>completado</t>
        </is>
      </c>
      <c r="G40" s="8" t="n">
        <v>65.44</v>
      </c>
      <c r="H40" s="8" t="n">
        <v>35.08</v>
      </c>
    </row>
    <row r="41">
      <c r="A41" t="inlineStr">
        <is>
          <t>order-0006512</t>
        </is>
      </c>
      <c r="B41" t="inlineStr">
        <is>
          <t>cust-036640</t>
        </is>
      </c>
      <c r="C41" s="6" t="n">
        <v>46069</v>
      </c>
      <c r="D41" t="inlineStr">
        <is>
          <t>online</t>
        </is>
      </c>
      <c r="E41" s="7" t="n">
        <v>0.2</v>
      </c>
      <c r="F41" t="inlineStr">
        <is>
          <t>completado</t>
        </is>
      </c>
      <c r="G41" s="8" t="n">
        <v>217.24</v>
      </c>
      <c r="H41" s="8" t="n">
        <v>127.25</v>
      </c>
    </row>
    <row r="42">
      <c r="A42" t="inlineStr">
        <is>
          <t>order-0006878</t>
        </is>
      </c>
      <c r="B42" t="inlineStr">
        <is>
          <t>cust-000863</t>
        </is>
      </c>
      <c r="C42" s="6" t="n">
        <v>46162</v>
      </c>
      <c r="D42" t="inlineStr">
        <is>
          <t>online</t>
        </is>
      </c>
      <c r="E42" s="7" t="n">
        <v>0.05</v>
      </c>
      <c r="F42" t="inlineStr">
        <is>
          <t>completado</t>
        </is>
      </c>
      <c r="G42" s="8" t="n">
        <v>150.63</v>
      </c>
      <c r="H42" s="8" t="n">
        <v>79.37</v>
      </c>
    </row>
    <row r="43">
      <c r="A43" t="inlineStr">
        <is>
          <t>order-0007137</t>
        </is>
      </c>
      <c r="B43" t="inlineStr">
        <is>
          <t>cust-006913</t>
        </is>
      </c>
      <c r="C43" s="6" t="n">
        <v>45583</v>
      </c>
      <c r="D43" t="inlineStr">
        <is>
          <t>online</t>
        </is>
      </c>
      <c r="E43" s="7" t="n">
        <v>0</v>
      </c>
      <c r="F43" t="inlineStr">
        <is>
          <t>completado</t>
        </is>
      </c>
      <c r="G43" s="8" t="n">
        <v>255.46</v>
      </c>
      <c r="H43" s="8" t="n">
        <v>134.26</v>
      </c>
    </row>
    <row r="44">
      <c r="A44" t="inlineStr">
        <is>
          <t>order-0007240</t>
        </is>
      </c>
      <c r="B44" t="inlineStr">
        <is>
          <t>cust-023728</t>
        </is>
      </c>
      <c r="C44" s="6" t="n">
        <v>45668</v>
      </c>
      <c r="D44" t="inlineStr">
        <is>
          <t>online</t>
        </is>
      </c>
      <c r="E44" s="7" t="n">
        <v>0.2</v>
      </c>
      <c r="F44" t="inlineStr">
        <is>
          <t>completado</t>
        </is>
      </c>
      <c r="G44" s="8" t="n">
        <v>319.83</v>
      </c>
      <c r="H44" s="8" t="n">
        <v>246.03</v>
      </c>
    </row>
    <row r="45">
      <c r="A45" t="inlineStr">
        <is>
          <t>order-0007245</t>
        </is>
      </c>
      <c r="B45" t="inlineStr">
        <is>
          <t>cust-014272</t>
        </is>
      </c>
      <c r="C45" s="6" t="n">
        <v>45901</v>
      </c>
      <c r="D45" t="inlineStr">
        <is>
          <t>online</t>
        </is>
      </c>
      <c r="E45" s="7" t="n">
        <v>0.05</v>
      </c>
      <c r="F45" t="inlineStr">
        <is>
          <t>completado</t>
        </is>
      </c>
      <c r="G45" s="8" t="n">
        <v>183.87</v>
      </c>
      <c r="H45" s="8" t="n">
        <v>115.12</v>
      </c>
    </row>
    <row r="46">
      <c r="A46" t="inlineStr">
        <is>
          <t>order-0007323</t>
        </is>
      </c>
      <c r="B46" t="inlineStr">
        <is>
          <t>cust-025039</t>
        </is>
      </c>
      <c r="C46" s="6" t="n">
        <v>46179</v>
      </c>
      <c r="D46" t="inlineStr">
        <is>
          <t>online</t>
        </is>
      </c>
      <c r="E46" s="7" t="n">
        <v>0.1</v>
      </c>
      <c r="F46" t="inlineStr">
        <is>
          <t>completado</t>
        </is>
      </c>
      <c r="G46" s="8" t="n">
        <v>1166.06</v>
      </c>
      <c r="H46" s="8" t="n">
        <v>703.33</v>
      </c>
    </row>
    <row r="47">
      <c r="A47" t="inlineStr">
        <is>
          <t>order-0007422</t>
        </is>
      </c>
      <c r="B47" t="inlineStr">
        <is>
          <t>cust-008054</t>
        </is>
      </c>
      <c r="C47" s="6" t="n">
        <v>46197</v>
      </c>
      <c r="D47" t="inlineStr">
        <is>
          <t>online</t>
        </is>
      </c>
      <c r="E47" s="7" t="n">
        <v>0</v>
      </c>
      <c r="F47" t="inlineStr">
        <is>
          <t>completado</t>
        </is>
      </c>
      <c r="G47" s="8" t="n">
        <v>541.14</v>
      </c>
      <c r="H47" s="8" t="n">
        <v>286.2</v>
      </c>
    </row>
    <row r="48">
      <c r="A48" t="inlineStr">
        <is>
          <t>order-0007730</t>
        </is>
      </c>
      <c r="B48" t="inlineStr">
        <is>
          <t>cust-054111</t>
        </is>
      </c>
      <c r="C48" s="6" t="n">
        <v>45835</v>
      </c>
      <c r="D48" t="inlineStr">
        <is>
          <t>online</t>
        </is>
      </c>
      <c r="E48" s="7" t="n">
        <v>0</v>
      </c>
      <c r="F48" t="inlineStr">
        <is>
          <t>completado</t>
        </is>
      </c>
      <c r="G48" s="8" t="n">
        <v>124.54</v>
      </c>
      <c r="H48" s="8" t="n">
        <v>62.88</v>
      </c>
    </row>
    <row r="49">
      <c r="A49" t="inlineStr">
        <is>
          <t>order-0007819</t>
        </is>
      </c>
      <c r="B49" t="inlineStr">
        <is>
          <t>cust-047037</t>
        </is>
      </c>
      <c r="C49" s="6" t="n">
        <v>46147</v>
      </c>
      <c r="D49" t="inlineStr">
        <is>
          <t>online</t>
        </is>
      </c>
      <c r="E49" s="7" t="n">
        <v>0</v>
      </c>
      <c r="F49" t="inlineStr">
        <is>
          <t>devuelto_parcial</t>
        </is>
      </c>
      <c r="G49" s="8" t="n">
        <v>417.06</v>
      </c>
      <c r="H49" s="8" t="n">
        <v>228.57</v>
      </c>
    </row>
    <row r="50">
      <c r="A50" t="inlineStr">
        <is>
          <t>order-0008322</t>
        </is>
      </c>
      <c r="B50" t="inlineStr">
        <is>
          <t>cust-038327</t>
        </is>
      </c>
      <c r="C50" s="6" t="n">
        <v>45614</v>
      </c>
      <c r="D50" t="inlineStr">
        <is>
          <t>online</t>
        </is>
      </c>
      <c r="E50" s="7" t="n">
        <v>0.2</v>
      </c>
      <c r="F50" t="inlineStr">
        <is>
          <t>completado</t>
        </is>
      </c>
      <c r="G50" s="8" t="n">
        <v>170.5</v>
      </c>
      <c r="H50" s="8" t="n">
        <v>133.48</v>
      </c>
    </row>
    <row r="51">
      <c r="A51" t="inlineStr">
        <is>
          <t>order-0008365</t>
        </is>
      </c>
      <c r="B51" t="inlineStr">
        <is>
          <t>cust-045094</t>
        </is>
      </c>
      <c r="C51" s="6" t="n">
        <v>45806</v>
      </c>
      <c r="D51" t="inlineStr">
        <is>
          <t>online</t>
        </is>
      </c>
      <c r="E51" s="7" t="n">
        <v>0.05</v>
      </c>
      <c r="F51" t="inlineStr">
        <is>
          <t>completado</t>
        </is>
      </c>
      <c r="G51" s="8" t="n">
        <v>45.73</v>
      </c>
      <c r="H51" s="8" t="n">
        <v>32.48</v>
      </c>
    </row>
    <row r="52">
      <c r="A52" t="inlineStr">
        <is>
          <t>order-0008652</t>
        </is>
      </c>
      <c r="B52" t="inlineStr">
        <is>
          <t>cust-009046</t>
        </is>
      </c>
      <c r="C52" s="6" t="n">
        <v>45309</v>
      </c>
      <c r="D52" t="inlineStr">
        <is>
          <t>online</t>
        </is>
      </c>
      <c r="E52" s="7" t="n">
        <v>0.2</v>
      </c>
      <c r="F52" t="inlineStr">
        <is>
          <t>completado</t>
        </is>
      </c>
      <c r="G52" s="8" t="n">
        <v>214.43</v>
      </c>
      <c r="H52" s="8" t="n">
        <v>131.15</v>
      </c>
    </row>
    <row r="53">
      <c r="A53" t="inlineStr">
        <is>
          <t>order-0009018</t>
        </is>
      </c>
      <c r="B53" t="inlineStr">
        <is>
          <t>cust-045357</t>
        </is>
      </c>
      <c r="C53" s="6" t="n">
        <v>45556</v>
      </c>
      <c r="D53" t="inlineStr">
        <is>
          <t>online</t>
        </is>
      </c>
      <c r="E53" s="7" t="n">
        <v>0.05</v>
      </c>
      <c r="F53" t="inlineStr">
        <is>
          <t>completado</t>
        </is>
      </c>
      <c r="G53" s="8" t="n">
        <v>1674.97</v>
      </c>
      <c r="H53" s="8" t="n">
        <v>1084.6</v>
      </c>
    </row>
    <row r="54">
      <c r="A54" t="inlineStr">
        <is>
          <t>order-0009489</t>
        </is>
      </c>
      <c r="B54" t="inlineStr">
        <is>
          <t>cust-016983</t>
        </is>
      </c>
      <c r="C54" s="6" t="n">
        <v>46134</v>
      </c>
      <c r="D54" t="inlineStr">
        <is>
          <t>online</t>
        </is>
      </c>
      <c r="E54" s="7" t="n">
        <v>0.05</v>
      </c>
      <c r="F54" t="inlineStr">
        <is>
          <t>completado</t>
        </is>
      </c>
      <c r="G54" s="8" t="n">
        <v>392.06</v>
      </c>
      <c r="H54" s="8" t="n">
        <v>272.32</v>
      </c>
    </row>
    <row r="55">
      <c r="A55" t="inlineStr">
        <is>
          <t>order-0009942</t>
        </is>
      </c>
      <c r="B55" t="inlineStr">
        <is>
          <t>cust-037771</t>
        </is>
      </c>
      <c r="C55" s="6" t="n">
        <v>45169</v>
      </c>
      <c r="D55" t="inlineStr">
        <is>
          <t>online</t>
        </is>
      </c>
      <c r="E55" s="7" t="n">
        <v>0.2</v>
      </c>
      <c r="F55" t="inlineStr">
        <is>
          <t>completado</t>
        </is>
      </c>
      <c r="G55" s="8" t="n">
        <v>581.01</v>
      </c>
      <c r="H55" s="8" t="n">
        <v>436.92</v>
      </c>
    </row>
    <row r="56">
      <c r="A56" t="inlineStr">
        <is>
          <t>order-0010058</t>
        </is>
      </c>
      <c r="B56" t="inlineStr">
        <is>
          <t>cust-029484</t>
        </is>
      </c>
      <c r="C56" s="6" t="n">
        <v>45448</v>
      </c>
      <c r="D56" t="inlineStr">
        <is>
          <t>online</t>
        </is>
      </c>
      <c r="E56" s="7" t="n">
        <v>0</v>
      </c>
      <c r="F56" t="inlineStr">
        <is>
          <t>completado</t>
        </is>
      </c>
      <c r="G56" s="8" t="n">
        <v>80.12</v>
      </c>
      <c r="H56" s="8" t="n">
        <v>43.39</v>
      </c>
    </row>
    <row r="57">
      <c r="A57" t="inlineStr">
        <is>
          <t>order-0010357</t>
        </is>
      </c>
      <c r="B57" t="inlineStr">
        <is>
          <t>cust-021255</t>
        </is>
      </c>
      <c r="C57" s="6" t="n">
        <v>45994</v>
      </c>
      <c r="D57" t="inlineStr">
        <is>
          <t>online</t>
        </is>
      </c>
      <c r="E57" s="7" t="n">
        <v>0</v>
      </c>
      <c r="F57" t="inlineStr">
        <is>
          <t>completado</t>
        </is>
      </c>
      <c r="G57" s="8" t="n">
        <v>159.9</v>
      </c>
      <c r="H57" s="8" t="n">
        <v>84.53</v>
      </c>
    </row>
    <row r="58">
      <c r="A58" t="inlineStr">
        <is>
          <t>order-0010396</t>
        </is>
      </c>
      <c r="B58" t="inlineStr">
        <is>
          <t>cust-005996</t>
        </is>
      </c>
      <c r="C58" s="6" t="n">
        <v>46174</v>
      </c>
      <c r="D58" t="inlineStr">
        <is>
          <t>online</t>
        </is>
      </c>
      <c r="E58" s="7" t="n">
        <v>0.1</v>
      </c>
      <c r="F58" t="inlineStr">
        <is>
          <t>completado</t>
        </is>
      </c>
      <c r="G58" s="8" t="n">
        <v>174.56</v>
      </c>
      <c r="H58" s="8" t="n">
        <v>112.15</v>
      </c>
    </row>
    <row r="59">
      <c r="A59" t="inlineStr">
        <is>
          <t>order-0010562</t>
        </is>
      </c>
      <c r="B59" t="inlineStr">
        <is>
          <t>cust-059699</t>
        </is>
      </c>
      <c r="C59" s="6" t="n">
        <v>45485</v>
      </c>
      <c r="D59" t="inlineStr">
        <is>
          <t>online</t>
        </is>
      </c>
      <c r="E59" s="7" t="n">
        <v>0.1</v>
      </c>
      <c r="F59" t="inlineStr">
        <is>
          <t>completado</t>
        </is>
      </c>
      <c r="G59" s="8" t="n">
        <v>179.32</v>
      </c>
      <c r="H59" s="8" t="n">
        <v>111.26</v>
      </c>
    </row>
    <row r="60">
      <c r="A60" t="inlineStr">
        <is>
          <t>order-0010687</t>
        </is>
      </c>
      <c r="B60" t="inlineStr">
        <is>
          <t>cust-057975</t>
        </is>
      </c>
      <c r="C60" s="6" t="n">
        <v>45893</v>
      </c>
      <c r="D60" t="inlineStr">
        <is>
          <t>online</t>
        </is>
      </c>
      <c r="E60" s="7" t="n">
        <v>0.3</v>
      </c>
      <c r="F60" t="inlineStr">
        <is>
          <t>completado</t>
        </is>
      </c>
      <c r="G60" s="8" t="n">
        <v>206.02</v>
      </c>
      <c r="H60" s="8" t="n">
        <v>161.78</v>
      </c>
    </row>
    <row r="61">
      <c r="A61" t="inlineStr">
        <is>
          <t>order-0010783</t>
        </is>
      </c>
      <c r="B61" t="inlineStr">
        <is>
          <t>cust-051134</t>
        </is>
      </c>
      <c r="C61" s="6" t="n">
        <v>45957</v>
      </c>
      <c r="D61" t="inlineStr">
        <is>
          <t>store</t>
        </is>
      </c>
      <c r="E61" s="7" t="n">
        <v>0.1</v>
      </c>
      <c r="F61" t="inlineStr">
        <is>
          <t>completado</t>
        </is>
      </c>
      <c r="G61" s="8" t="n">
        <v>345.39</v>
      </c>
      <c r="H61" s="8" t="n">
        <v>223.2</v>
      </c>
    </row>
    <row r="62">
      <c r="A62" t="inlineStr">
        <is>
          <t>order-0010869</t>
        </is>
      </c>
      <c r="B62" t="inlineStr">
        <is>
          <t>cust-022123</t>
        </is>
      </c>
      <c r="C62" s="6" t="n">
        <v>45815</v>
      </c>
      <c r="D62" t="inlineStr">
        <is>
          <t>online</t>
        </is>
      </c>
      <c r="E62" s="7" t="n">
        <v>0.05</v>
      </c>
      <c r="F62" t="inlineStr">
        <is>
          <t>completado</t>
        </is>
      </c>
      <c r="G62" s="8" t="n">
        <v>41.72</v>
      </c>
      <c r="H62" s="8" t="n">
        <v>25.36</v>
      </c>
    </row>
    <row r="63">
      <c r="A63" t="inlineStr">
        <is>
          <t>order-0011200</t>
        </is>
      </c>
      <c r="B63" t="inlineStr">
        <is>
          <t>cust-006710</t>
        </is>
      </c>
      <c r="C63" s="6" t="n">
        <v>45388</v>
      </c>
      <c r="D63" t="inlineStr">
        <is>
          <t>online</t>
        </is>
      </c>
      <c r="E63" s="7" t="n">
        <v>0.15</v>
      </c>
      <c r="F63" t="inlineStr">
        <is>
          <t>completado</t>
        </is>
      </c>
      <c r="G63" s="8" t="n">
        <v>450.76</v>
      </c>
      <c r="H63" s="8" t="n">
        <v>315.71</v>
      </c>
    </row>
    <row r="64">
      <c r="A64" t="inlineStr">
        <is>
          <t>order-0011823</t>
        </is>
      </c>
      <c r="B64" t="inlineStr">
        <is>
          <t>cust-036937</t>
        </is>
      </c>
      <c r="C64" s="6" t="n">
        <v>45903</v>
      </c>
      <c r="D64" t="inlineStr">
        <is>
          <t>online</t>
        </is>
      </c>
      <c r="E64" s="7" t="n">
        <v>0.2</v>
      </c>
      <c r="F64" t="inlineStr">
        <is>
          <t>completado</t>
        </is>
      </c>
      <c r="G64" s="8" t="n">
        <v>218.93</v>
      </c>
      <c r="H64" s="8" t="n">
        <v>178.43</v>
      </c>
    </row>
    <row r="65">
      <c r="A65" t="inlineStr">
        <is>
          <t>order-0012136</t>
        </is>
      </c>
      <c r="B65" t="inlineStr">
        <is>
          <t>cust-010988</t>
        </is>
      </c>
      <c r="C65" s="6" t="n">
        <v>46115</v>
      </c>
      <c r="D65" t="inlineStr">
        <is>
          <t>online</t>
        </is>
      </c>
      <c r="E65" s="7" t="n">
        <v>0</v>
      </c>
      <c r="F65" t="inlineStr">
        <is>
          <t>completado</t>
        </is>
      </c>
      <c r="G65" s="8" t="n">
        <v>227.33</v>
      </c>
      <c r="H65" s="8" t="n">
        <v>127.74</v>
      </c>
    </row>
    <row r="66">
      <c r="A66" t="inlineStr">
        <is>
          <t>order-0012521</t>
        </is>
      </c>
      <c r="B66" t="inlineStr">
        <is>
          <t>cust-025645</t>
        </is>
      </c>
      <c r="C66" s="6" t="n">
        <v>46073</v>
      </c>
      <c r="D66" t="inlineStr">
        <is>
          <t>online</t>
        </is>
      </c>
      <c r="E66" s="7" t="n">
        <v>0.2</v>
      </c>
      <c r="F66" t="inlineStr">
        <is>
          <t>completado</t>
        </is>
      </c>
      <c r="G66" s="8" t="n">
        <v>28.66</v>
      </c>
      <c r="H66" s="8" t="n">
        <v>22.82</v>
      </c>
    </row>
    <row r="67">
      <c r="A67" t="inlineStr">
        <is>
          <t>order-0012719</t>
        </is>
      </c>
      <c r="B67" t="inlineStr">
        <is>
          <t>cust-010843</t>
        </is>
      </c>
      <c r="C67" s="6" t="n">
        <v>45794</v>
      </c>
      <c r="D67" t="inlineStr">
        <is>
          <t>online</t>
        </is>
      </c>
      <c r="E67" s="7" t="n">
        <v>0</v>
      </c>
      <c r="F67" t="inlineStr">
        <is>
          <t>completado</t>
        </is>
      </c>
      <c r="G67" s="8" t="n">
        <v>180.46</v>
      </c>
      <c r="H67" s="8" t="n">
        <v>105.22</v>
      </c>
    </row>
    <row r="68">
      <c r="A68" t="inlineStr">
        <is>
          <t>order-0013010</t>
        </is>
      </c>
      <c r="B68" t="inlineStr">
        <is>
          <t>cust-054705</t>
        </is>
      </c>
      <c r="C68" s="6" t="n">
        <v>46161</v>
      </c>
      <c r="D68" t="inlineStr">
        <is>
          <t>online</t>
        </is>
      </c>
      <c r="E68" s="7" t="n">
        <v>0</v>
      </c>
      <c r="F68" t="inlineStr">
        <is>
          <t>completado</t>
        </is>
      </c>
      <c r="G68" s="8" t="n">
        <v>2075.3</v>
      </c>
      <c r="H68" s="8" t="n">
        <v>1373.24</v>
      </c>
    </row>
    <row r="69">
      <c r="A69" t="inlineStr">
        <is>
          <t>order-0013177</t>
        </is>
      </c>
      <c r="B69" t="inlineStr">
        <is>
          <t>cust-003629</t>
        </is>
      </c>
      <c r="C69" s="6" t="n">
        <v>45386</v>
      </c>
      <c r="D69" t="inlineStr">
        <is>
          <t>online</t>
        </is>
      </c>
      <c r="E69" s="7" t="n">
        <v>0</v>
      </c>
      <c r="F69" t="inlineStr">
        <is>
          <t>completado</t>
        </is>
      </c>
      <c r="G69" s="8" t="n">
        <v>930.55</v>
      </c>
      <c r="H69" s="8" t="n">
        <v>539.52</v>
      </c>
    </row>
    <row r="70">
      <c r="A70" t="inlineStr">
        <is>
          <t>order-0014010</t>
        </is>
      </c>
      <c r="B70" t="inlineStr">
        <is>
          <t>cust-049305</t>
        </is>
      </c>
      <c r="C70" s="6" t="n">
        <v>46092</v>
      </c>
      <c r="D70" t="inlineStr">
        <is>
          <t>online</t>
        </is>
      </c>
      <c r="E70" s="7" t="n">
        <v>0</v>
      </c>
      <c r="F70" t="inlineStr">
        <is>
          <t>completado</t>
        </is>
      </c>
      <c r="G70" s="8" t="n">
        <v>26.97</v>
      </c>
      <c r="H70" s="8" t="n">
        <v>14.14</v>
      </c>
    </row>
    <row r="71">
      <c r="A71" t="inlineStr">
        <is>
          <t>order-0014134</t>
        </is>
      </c>
      <c r="B71" t="inlineStr">
        <is>
          <t>cust-014053</t>
        </is>
      </c>
      <c r="C71" s="6" t="n">
        <v>46187</v>
      </c>
      <c r="D71" t="inlineStr">
        <is>
          <t>online</t>
        </is>
      </c>
      <c r="E71" s="7" t="n">
        <v>0.15</v>
      </c>
      <c r="F71" t="inlineStr">
        <is>
          <t>completado</t>
        </is>
      </c>
      <c r="G71" s="8" t="n">
        <v>162.5</v>
      </c>
      <c r="H71" s="8" t="n">
        <v>110.44</v>
      </c>
    </row>
    <row r="72">
      <c r="A72" t="inlineStr">
        <is>
          <t>order-0014466</t>
        </is>
      </c>
      <c r="B72" t="inlineStr">
        <is>
          <t>cust-041085</t>
        </is>
      </c>
      <c r="C72" s="6" t="n">
        <v>46100</v>
      </c>
      <c r="D72" t="inlineStr">
        <is>
          <t>online</t>
        </is>
      </c>
      <c r="E72" s="7" t="n">
        <v>0</v>
      </c>
      <c r="F72" t="inlineStr">
        <is>
          <t>completado</t>
        </is>
      </c>
      <c r="G72" s="8" t="n">
        <v>614.59</v>
      </c>
      <c r="H72" s="8" t="n">
        <v>329.12</v>
      </c>
    </row>
    <row r="73">
      <c r="A73" t="inlineStr">
        <is>
          <t>order-0014480</t>
        </is>
      </c>
      <c r="B73" t="inlineStr">
        <is>
          <t>cust-009948</t>
        </is>
      </c>
      <c r="C73" s="6" t="n">
        <v>46120</v>
      </c>
      <c r="D73" t="inlineStr">
        <is>
          <t>online</t>
        </is>
      </c>
      <c r="E73" s="7" t="n">
        <v>0</v>
      </c>
      <c r="F73" t="inlineStr">
        <is>
          <t>completado</t>
        </is>
      </c>
      <c r="G73" s="8" t="n">
        <v>743.9299999999999</v>
      </c>
      <c r="H73" s="8" t="n">
        <v>397.13</v>
      </c>
    </row>
    <row r="74">
      <c r="A74" t="inlineStr">
        <is>
          <t>order-0014497</t>
        </is>
      </c>
      <c r="B74" t="inlineStr">
        <is>
          <t>cust-002756</t>
        </is>
      </c>
      <c r="C74" s="6" t="n">
        <v>46049</v>
      </c>
      <c r="D74" t="inlineStr">
        <is>
          <t>online</t>
        </is>
      </c>
      <c r="E74" s="7" t="n">
        <v>0.3</v>
      </c>
      <c r="F74" t="inlineStr">
        <is>
          <t>completado</t>
        </is>
      </c>
      <c r="G74" s="8" t="n">
        <v>334.75</v>
      </c>
      <c r="H74" s="8" t="n">
        <v>281.71</v>
      </c>
    </row>
    <row r="75">
      <c r="A75" t="inlineStr">
        <is>
          <t>order-0014653</t>
        </is>
      </c>
      <c r="B75" t="inlineStr">
        <is>
          <t>cust-041371</t>
        </is>
      </c>
      <c r="C75" s="6" t="n">
        <v>46094</v>
      </c>
      <c r="D75" t="inlineStr">
        <is>
          <t>online</t>
        </is>
      </c>
      <c r="E75" s="7" t="n">
        <v>0</v>
      </c>
      <c r="F75" t="inlineStr">
        <is>
          <t>completado</t>
        </is>
      </c>
      <c r="G75" s="8" t="n">
        <v>155.87</v>
      </c>
      <c r="H75" s="8" t="n">
        <v>100.95</v>
      </c>
    </row>
    <row r="76">
      <c r="A76" t="inlineStr">
        <is>
          <t>order-0014816</t>
        </is>
      </c>
      <c r="B76" t="inlineStr">
        <is>
          <t>cust-018859</t>
        </is>
      </c>
      <c r="C76" s="6" t="n">
        <v>46138</v>
      </c>
      <c r="D76" t="inlineStr">
        <is>
          <t>online</t>
        </is>
      </c>
      <c r="E76" s="7" t="n">
        <v>0.05</v>
      </c>
      <c r="F76" t="inlineStr">
        <is>
          <t>completado</t>
        </is>
      </c>
      <c r="G76" s="8" t="n">
        <v>1385.07</v>
      </c>
      <c r="H76" s="8" t="n">
        <v>710.16</v>
      </c>
    </row>
    <row r="77">
      <c r="A77" t="inlineStr">
        <is>
          <t>order-0015116</t>
        </is>
      </c>
      <c r="B77" t="inlineStr">
        <is>
          <t>cust-002502</t>
        </is>
      </c>
      <c r="C77" s="6" t="n">
        <v>45255</v>
      </c>
      <c r="D77" t="inlineStr">
        <is>
          <t>online</t>
        </is>
      </c>
      <c r="E77" s="7" t="n">
        <v>0.3</v>
      </c>
      <c r="F77" t="inlineStr">
        <is>
          <t>completado</t>
        </is>
      </c>
      <c r="G77" s="8" t="n">
        <v>12.09</v>
      </c>
      <c r="H77" s="8" t="n">
        <v>9.640000000000001</v>
      </c>
    </row>
    <row r="78">
      <c r="A78" t="inlineStr">
        <is>
          <t>order-0015365</t>
        </is>
      </c>
      <c r="B78" t="inlineStr">
        <is>
          <t>cust-022585</t>
        </is>
      </c>
      <c r="C78" s="6" t="n">
        <v>45750</v>
      </c>
      <c r="D78" t="inlineStr">
        <is>
          <t>online</t>
        </is>
      </c>
      <c r="E78" s="7" t="n">
        <v>0</v>
      </c>
      <c r="F78" t="inlineStr">
        <is>
          <t>completado</t>
        </is>
      </c>
      <c r="G78" s="8" t="n">
        <v>1366.53</v>
      </c>
      <c r="H78" s="8" t="n">
        <v>737.3</v>
      </c>
    </row>
    <row r="79">
      <c r="A79" t="inlineStr">
        <is>
          <t>order-0015687</t>
        </is>
      </c>
      <c r="B79" t="inlineStr">
        <is>
          <t>cust-055466</t>
        </is>
      </c>
      <c r="C79" s="6" t="n">
        <v>46164</v>
      </c>
      <c r="D79" t="inlineStr">
        <is>
          <t>online</t>
        </is>
      </c>
      <c r="E79" s="7" t="n">
        <v>0.05</v>
      </c>
      <c r="F79" t="inlineStr">
        <is>
          <t>completado</t>
        </is>
      </c>
      <c r="G79" s="8" t="n">
        <v>105.14</v>
      </c>
      <c r="H79" s="8" t="n">
        <v>56.66</v>
      </c>
    </row>
    <row r="80">
      <c r="A80" t="inlineStr">
        <is>
          <t>order-0015736</t>
        </is>
      </c>
      <c r="B80" t="inlineStr">
        <is>
          <t>cust-036423</t>
        </is>
      </c>
      <c r="C80" s="6" t="n">
        <v>45894</v>
      </c>
      <c r="D80" t="inlineStr">
        <is>
          <t>online</t>
        </is>
      </c>
      <c r="E80" s="7" t="n">
        <v>0.3</v>
      </c>
      <c r="F80" t="inlineStr">
        <is>
          <t>completado</t>
        </is>
      </c>
      <c r="G80" s="8" t="n">
        <v>2.29</v>
      </c>
      <c r="H80" s="8" t="n">
        <v>1.83</v>
      </c>
    </row>
    <row r="81">
      <c r="A81" t="inlineStr">
        <is>
          <t>order-0016205</t>
        </is>
      </c>
      <c r="B81" t="inlineStr">
        <is>
          <t>cust-052900</t>
        </is>
      </c>
      <c r="C81" s="6" t="n">
        <v>46040</v>
      </c>
      <c r="D81" t="inlineStr">
        <is>
          <t>online</t>
        </is>
      </c>
      <c r="E81" s="7" t="n">
        <v>0.3</v>
      </c>
      <c r="F81" t="inlineStr">
        <is>
          <t>completado</t>
        </is>
      </c>
      <c r="G81" s="8" t="n">
        <v>456.24</v>
      </c>
      <c r="H81" s="8" t="n">
        <v>327.36</v>
      </c>
    </row>
    <row r="82">
      <c r="A82" t="inlineStr">
        <is>
          <t>order-0016258</t>
        </is>
      </c>
      <c r="B82" t="inlineStr">
        <is>
          <t>cust-044373</t>
        </is>
      </c>
      <c r="C82" s="6" t="n">
        <v>45760</v>
      </c>
      <c r="D82" t="inlineStr">
        <is>
          <t>online</t>
        </is>
      </c>
      <c r="E82" s="7" t="n">
        <v>0</v>
      </c>
      <c r="F82" t="inlineStr">
        <is>
          <t>completado</t>
        </is>
      </c>
      <c r="G82" s="8" t="n">
        <v>186.5</v>
      </c>
      <c r="H82" s="8" t="n">
        <v>96.52</v>
      </c>
    </row>
    <row r="83">
      <c r="A83" t="inlineStr">
        <is>
          <t>order-0016481</t>
        </is>
      </c>
      <c r="B83" t="inlineStr">
        <is>
          <t>cust-038504</t>
        </is>
      </c>
      <c r="C83" s="6" t="n">
        <v>45941</v>
      </c>
      <c r="D83" t="inlineStr">
        <is>
          <t>online</t>
        </is>
      </c>
      <c r="E83" s="7" t="n">
        <v>0.2</v>
      </c>
      <c r="F83" t="inlineStr">
        <is>
          <t>completado</t>
        </is>
      </c>
      <c r="G83" s="8" t="n">
        <v>158.99</v>
      </c>
      <c r="H83" s="8" t="n">
        <v>130.29</v>
      </c>
    </row>
    <row r="84">
      <c r="A84" t="inlineStr">
        <is>
          <t>order-0016562</t>
        </is>
      </c>
      <c r="B84" t="inlineStr">
        <is>
          <t>cust-010017</t>
        </is>
      </c>
      <c r="C84" s="6" t="n">
        <v>45489</v>
      </c>
      <c r="D84" t="inlineStr">
        <is>
          <t>online</t>
        </is>
      </c>
      <c r="E84" s="7" t="n">
        <v>0.15</v>
      </c>
      <c r="F84" t="inlineStr">
        <is>
          <t>completado</t>
        </is>
      </c>
      <c r="G84" s="8" t="n">
        <v>360.72</v>
      </c>
      <c r="H84" s="8" t="n">
        <v>203.53</v>
      </c>
    </row>
    <row r="85">
      <c r="A85" t="inlineStr">
        <is>
          <t>order-0016633</t>
        </is>
      </c>
      <c r="B85" t="inlineStr">
        <is>
          <t>cust-006837</t>
        </is>
      </c>
      <c r="C85" s="6" t="n">
        <v>45555</v>
      </c>
      <c r="D85" t="inlineStr">
        <is>
          <t>online</t>
        </is>
      </c>
      <c r="E85" s="7" t="n">
        <v>0.05</v>
      </c>
      <c r="F85" t="inlineStr">
        <is>
          <t>completado</t>
        </is>
      </c>
      <c r="G85" s="8" t="n">
        <v>137</v>
      </c>
      <c r="H85" s="8" t="n">
        <v>92.27</v>
      </c>
    </row>
    <row r="86">
      <c r="A86" t="inlineStr">
        <is>
          <t>order-0017290</t>
        </is>
      </c>
      <c r="B86" t="inlineStr">
        <is>
          <t>cust-022111</t>
        </is>
      </c>
      <c r="C86" s="6" t="n">
        <v>45612</v>
      </c>
      <c r="D86" t="inlineStr">
        <is>
          <t>online</t>
        </is>
      </c>
      <c r="E86" s="7" t="n">
        <v>0.1</v>
      </c>
      <c r="F86" t="inlineStr">
        <is>
          <t>completado</t>
        </is>
      </c>
      <c r="G86" s="8" t="n">
        <v>449.75</v>
      </c>
      <c r="H86" s="8" t="n">
        <v>295.31</v>
      </c>
    </row>
    <row r="87">
      <c r="A87" t="inlineStr">
        <is>
          <t>order-0017334</t>
        </is>
      </c>
      <c r="B87" t="inlineStr">
        <is>
          <t>cust-010335</t>
        </is>
      </c>
      <c r="C87" s="6" t="n">
        <v>45524</v>
      </c>
      <c r="D87" t="inlineStr">
        <is>
          <t>online</t>
        </is>
      </c>
      <c r="E87" s="7" t="n">
        <v>0.15</v>
      </c>
      <c r="F87" t="inlineStr">
        <is>
          <t>completado</t>
        </is>
      </c>
      <c r="G87" s="8" t="n">
        <v>175</v>
      </c>
      <c r="H87" s="8" t="n">
        <v>100.61</v>
      </c>
    </row>
    <row r="88">
      <c r="A88" t="inlineStr">
        <is>
          <t>order-0017439</t>
        </is>
      </c>
      <c r="B88" t="inlineStr">
        <is>
          <t>cust-035512</t>
        </is>
      </c>
      <c r="C88" s="6" t="n">
        <v>46043</v>
      </c>
      <c r="D88" t="inlineStr">
        <is>
          <t>online</t>
        </is>
      </c>
      <c r="E88" s="7" t="n">
        <v>0.1</v>
      </c>
      <c r="F88" t="inlineStr">
        <is>
          <t>completado</t>
        </is>
      </c>
      <c r="G88" s="8" t="n">
        <v>822.24</v>
      </c>
      <c r="H88" s="8" t="n">
        <v>620.09</v>
      </c>
    </row>
    <row r="89">
      <c r="A89" t="inlineStr">
        <is>
          <t>order-0017860</t>
        </is>
      </c>
      <c r="B89" t="inlineStr">
        <is>
          <t>cust-010127</t>
        </is>
      </c>
      <c r="C89" s="6" t="n">
        <v>45991</v>
      </c>
      <c r="D89" t="inlineStr">
        <is>
          <t>store</t>
        </is>
      </c>
      <c r="E89" s="7" t="n">
        <v>0.1</v>
      </c>
      <c r="F89" t="inlineStr">
        <is>
          <t>completado</t>
        </is>
      </c>
      <c r="G89" s="8" t="n">
        <v>265.68</v>
      </c>
      <c r="H89" s="8" t="n">
        <v>208.88</v>
      </c>
    </row>
    <row r="90">
      <c r="A90" t="inlineStr">
        <is>
          <t>order-0018074</t>
        </is>
      </c>
      <c r="B90" t="inlineStr">
        <is>
          <t>cust-000970</t>
        </is>
      </c>
      <c r="C90" s="6" t="n">
        <v>45955</v>
      </c>
      <c r="D90" t="inlineStr">
        <is>
          <t>online</t>
        </is>
      </c>
      <c r="E90" s="7" t="n">
        <v>0.1</v>
      </c>
      <c r="F90" t="inlineStr">
        <is>
          <t>completado</t>
        </is>
      </c>
      <c r="G90" s="8" t="n">
        <v>257.56</v>
      </c>
      <c r="H90" s="8" t="n">
        <v>160.4</v>
      </c>
    </row>
    <row r="91">
      <c r="A91" t="inlineStr">
        <is>
          <t>order-0018179</t>
        </is>
      </c>
      <c r="B91" t="inlineStr">
        <is>
          <t>cust-005539</t>
        </is>
      </c>
      <c r="C91" s="6" t="n">
        <v>46156</v>
      </c>
      <c r="D91" t="inlineStr">
        <is>
          <t>online</t>
        </is>
      </c>
      <c r="E91" s="7" t="n">
        <v>0.15</v>
      </c>
      <c r="F91" t="inlineStr">
        <is>
          <t>completado</t>
        </is>
      </c>
      <c r="G91" s="8" t="n">
        <v>427.05</v>
      </c>
      <c r="H91" s="8" t="n">
        <v>313.27</v>
      </c>
    </row>
    <row r="92">
      <c r="A92" t="inlineStr">
        <is>
          <t>order-0018206</t>
        </is>
      </c>
      <c r="B92" t="inlineStr">
        <is>
          <t>cust-015324</t>
        </is>
      </c>
      <c r="C92" s="6" t="n">
        <v>46144</v>
      </c>
      <c r="D92" t="inlineStr">
        <is>
          <t>online</t>
        </is>
      </c>
      <c r="E92" s="7" t="n">
        <v>0.1</v>
      </c>
      <c r="F92" t="inlineStr">
        <is>
          <t>completado</t>
        </is>
      </c>
      <c r="G92" s="8" t="n">
        <v>268.16</v>
      </c>
      <c r="H92" s="8" t="n">
        <v>193.46</v>
      </c>
    </row>
    <row r="93">
      <c r="A93" t="inlineStr">
        <is>
          <t>order-0018242</t>
        </is>
      </c>
      <c r="B93" t="inlineStr">
        <is>
          <t>cust-045488</t>
        </is>
      </c>
      <c r="C93" s="6" t="n">
        <v>45542</v>
      </c>
      <c r="D93" t="inlineStr">
        <is>
          <t>online</t>
        </is>
      </c>
      <c r="E93" s="7" t="n">
        <v>0</v>
      </c>
      <c r="F93" t="inlineStr">
        <is>
          <t>completado</t>
        </is>
      </c>
      <c r="G93" s="8" t="n">
        <v>1054.61</v>
      </c>
      <c r="H93" s="8" t="n">
        <v>677.73</v>
      </c>
    </row>
    <row r="94">
      <c r="A94" t="inlineStr">
        <is>
          <t>order-0018441</t>
        </is>
      </c>
      <c r="B94" t="inlineStr">
        <is>
          <t>cust-054125</t>
        </is>
      </c>
      <c r="C94" s="6" t="n">
        <v>45301</v>
      </c>
      <c r="D94" t="inlineStr">
        <is>
          <t>online</t>
        </is>
      </c>
      <c r="E94" s="7" t="n">
        <v>0.3</v>
      </c>
      <c r="F94" t="inlineStr">
        <is>
          <t>completado</t>
        </is>
      </c>
      <c r="G94" s="8" t="n">
        <v>222.92</v>
      </c>
      <c r="H94" s="8" t="n">
        <v>175.37</v>
      </c>
    </row>
    <row r="95">
      <c r="A95" t="inlineStr">
        <is>
          <t>order-0018734</t>
        </is>
      </c>
      <c r="B95" t="inlineStr">
        <is>
          <t>cust-028242</t>
        </is>
      </c>
      <c r="C95" s="6" t="n">
        <v>45887</v>
      </c>
      <c r="D95" t="inlineStr">
        <is>
          <t>online</t>
        </is>
      </c>
      <c r="E95" s="7" t="n">
        <v>0.3</v>
      </c>
      <c r="F95" t="inlineStr">
        <is>
          <t>completado</t>
        </is>
      </c>
      <c r="G95" s="8" t="n">
        <v>591.84</v>
      </c>
      <c r="H95" s="8" t="n">
        <v>499.44</v>
      </c>
    </row>
    <row r="96">
      <c r="A96" t="inlineStr">
        <is>
          <t>order-0018745</t>
        </is>
      </c>
      <c r="B96" t="inlineStr">
        <is>
          <t>cust-035425</t>
        </is>
      </c>
      <c r="C96" s="6" t="n">
        <v>45369</v>
      </c>
      <c r="D96" t="inlineStr">
        <is>
          <t>online</t>
        </is>
      </c>
      <c r="E96" s="7" t="n">
        <v>0.2</v>
      </c>
      <c r="F96" t="inlineStr">
        <is>
          <t>completado</t>
        </is>
      </c>
      <c r="G96" s="8" t="n">
        <v>64.09999999999999</v>
      </c>
      <c r="H96" s="8" t="n">
        <v>46.03</v>
      </c>
    </row>
    <row r="97">
      <c r="A97" t="inlineStr">
        <is>
          <t>order-0019046</t>
        </is>
      </c>
      <c r="B97" t="inlineStr">
        <is>
          <t>cust-035267</t>
        </is>
      </c>
      <c r="C97" s="6" t="n">
        <v>45852</v>
      </c>
      <c r="D97" t="inlineStr">
        <is>
          <t>online</t>
        </is>
      </c>
      <c r="E97" s="7" t="n">
        <v>0.2</v>
      </c>
      <c r="F97" t="inlineStr">
        <is>
          <t>cancelado</t>
        </is>
      </c>
      <c r="G97" s="8" t="n">
        <v>193.42</v>
      </c>
      <c r="H97" s="8" t="n">
        <v>134.07</v>
      </c>
    </row>
    <row r="98">
      <c r="A98" t="inlineStr">
        <is>
          <t>order-0019100</t>
        </is>
      </c>
      <c r="B98" t="inlineStr">
        <is>
          <t>cust-031794</t>
        </is>
      </c>
      <c r="C98" s="6" t="n">
        <v>46057</v>
      </c>
      <c r="D98" t="inlineStr">
        <is>
          <t>online</t>
        </is>
      </c>
      <c r="E98" s="7" t="n">
        <v>0.2</v>
      </c>
      <c r="F98" t="inlineStr">
        <is>
          <t>completado</t>
        </is>
      </c>
      <c r="G98" s="8" t="n">
        <v>408.48</v>
      </c>
      <c r="H98" s="8" t="n">
        <v>327.24</v>
      </c>
    </row>
    <row r="99">
      <c r="A99" t="inlineStr">
        <is>
          <t>order-0019215</t>
        </is>
      </c>
      <c r="B99" t="inlineStr">
        <is>
          <t>cust-038842</t>
        </is>
      </c>
      <c r="C99" s="6" t="n">
        <v>45325</v>
      </c>
      <c r="D99" t="inlineStr">
        <is>
          <t>online</t>
        </is>
      </c>
      <c r="E99" s="7" t="n">
        <v>0.2</v>
      </c>
      <c r="F99" t="inlineStr">
        <is>
          <t>completado</t>
        </is>
      </c>
      <c r="G99" s="8" t="n">
        <v>871.23</v>
      </c>
      <c r="H99" s="8" t="n">
        <v>600.54</v>
      </c>
    </row>
    <row r="100">
      <c r="A100" t="inlineStr">
        <is>
          <t>order-0019668</t>
        </is>
      </c>
      <c r="B100" t="inlineStr">
        <is>
          <t>cust-023163</t>
        </is>
      </c>
      <c r="C100" s="6" t="n">
        <v>46097</v>
      </c>
      <c r="D100" t="inlineStr">
        <is>
          <t>online</t>
        </is>
      </c>
      <c r="E100" s="7" t="n">
        <v>0.05</v>
      </c>
      <c r="F100" t="inlineStr">
        <is>
          <t>completado</t>
        </is>
      </c>
      <c r="G100" s="8" t="n">
        <v>18.47</v>
      </c>
      <c r="H100" s="8" t="n">
        <v>9.140000000000001</v>
      </c>
    </row>
    <row r="101">
      <c r="A101" t="inlineStr">
        <is>
          <t>order-0020010</t>
        </is>
      </c>
      <c r="B101" t="inlineStr">
        <is>
          <t>cust-004973</t>
        </is>
      </c>
      <c r="C101" s="6" t="n">
        <v>45609</v>
      </c>
      <c r="D101" t="inlineStr">
        <is>
          <t>online</t>
        </is>
      </c>
      <c r="E101" s="7" t="n">
        <v>0.2</v>
      </c>
      <c r="F101" t="inlineStr">
        <is>
          <t>completado</t>
        </is>
      </c>
      <c r="G101" s="8" t="n">
        <v>333.28</v>
      </c>
      <c r="H101" s="8" t="n">
        <v>284.52</v>
      </c>
    </row>
    <row r="102">
      <c r="A102" t="inlineStr">
        <is>
          <t>order-0020092</t>
        </is>
      </c>
      <c r="B102" t="inlineStr">
        <is>
          <t>cust-020641</t>
        </is>
      </c>
      <c r="C102" s="6" t="n">
        <v>45475</v>
      </c>
      <c r="D102" t="inlineStr">
        <is>
          <t>online</t>
        </is>
      </c>
      <c r="E102" s="7" t="n">
        <v>0.2</v>
      </c>
      <c r="F102" t="inlineStr">
        <is>
          <t>completado</t>
        </is>
      </c>
      <c r="G102" s="8" t="n">
        <v>245.73</v>
      </c>
      <c r="H102" s="8" t="n">
        <v>176.86</v>
      </c>
    </row>
    <row r="103">
      <c r="A103" t="inlineStr">
        <is>
          <t>order-0020271</t>
        </is>
      </c>
      <c r="B103" t="inlineStr">
        <is>
          <t>cust-025847</t>
        </is>
      </c>
      <c r="C103" s="6" t="n">
        <v>45650</v>
      </c>
      <c r="D103" t="inlineStr">
        <is>
          <t>online</t>
        </is>
      </c>
      <c r="E103" s="7" t="n">
        <v>0.1</v>
      </c>
      <c r="F103" t="inlineStr">
        <is>
          <t>completado</t>
        </is>
      </c>
      <c r="G103" s="8" t="n">
        <v>604</v>
      </c>
      <c r="H103" s="8" t="n">
        <v>413.02</v>
      </c>
    </row>
    <row r="104">
      <c r="A104" t="inlineStr">
        <is>
          <t>order-0020290</t>
        </is>
      </c>
      <c r="B104" t="inlineStr">
        <is>
          <t>cust-059884</t>
        </is>
      </c>
      <c r="C104" s="6" t="n">
        <v>45567</v>
      </c>
      <c r="D104" t="inlineStr">
        <is>
          <t>online</t>
        </is>
      </c>
      <c r="E104" s="7" t="n">
        <v>0.1</v>
      </c>
      <c r="F104" t="inlineStr">
        <is>
          <t>completado</t>
        </is>
      </c>
      <c r="G104" s="8" t="n">
        <v>39.01</v>
      </c>
      <c r="H104" s="8" t="n">
        <v>22.66</v>
      </c>
    </row>
    <row r="105">
      <c r="A105" t="inlineStr">
        <is>
          <t>order-0020828</t>
        </is>
      </c>
      <c r="B105" t="inlineStr">
        <is>
          <t>cust-002965</t>
        </is>
      </c>
      <c r="C105" s="6" t="n">
        <v>46105</v>
      </c>
      <c r="D105" t="inlineStr">
        <is>
          <t>online</t>
        </is>
      </c>
      <c r="E105" s="7" t="n">
        <v>0</v>
      </c>
      <c r="F105" t="inlineStr">
        <is>
          <t>completado</t>
        </is>
      </c>
      <c r="G105" s="8" t="n">
        <v>8.779999999999999</v>
      </c>
      <c r="H105" s="8" t="n">
        <v>5.29</v>
      </c>
    </row>
    <row r="106">
      <c r="A106" t="inlineStr">
        <is>
          <t>order-0020878</t>
        </is>
      </c>
      <c r="B106" t="inlineStr">
        <is>
          <t>cust-046092</t>
        </is>
      </c>
      <c r="C106" s="6" t="n">
        <v>45429</v>
      </c>
      <c r="D106" t="inlineStr">
        <is>
          <t>online</t>
        </is>
      </c>
      <c r="E106" s="7" t="n">
        <v>0</v>
      </c>
      <c r="F106" t="inlineStr">
        <is>
          <t>completado</t>
        </is>
      </c>
      <c r="G106" s="8" t="n">
        <v>36.13</v>
      </c>
      <c r="H106" s="8" t="n">
        <v>24.25</v>
      </c>
    </row>
    <row r="107">
      <c r="A107" t="inlineStr">
        <is>
          <t>order-0020920</t>
        </is>
      </c>
      <c r="B107" t="inlineStr">
        <is>
          <t>cust-059161</t>
        </is>
      </c>
      <c r="C107" s="6" t="n">
        <v>46021</v>
      </c>
      <c r="D107" t="inlineStr">
        <is>
          <t>online</t>
        </is>
      </c>
      <c r="E107" s="7" t="n">
        <v>0</v>
      </c>
      <c r="F107" t="inlineStr">
        <is>
          <t>completado</t>
        </is>
      </c>
      <c r="G107" s="8" t="n">
        <v>160.68</v>
      </c>
      <c r="H107" s="8" t="n">
        <v>86.78</v>
      </c>
    </row>
    <row r="108">
      <c r="A108" t="inlineStr">
        <is>
          <t>order-0020929</t>
        </is>
      </c>
      <c r="B108" t="inlineStr">
        <is>
          <t>cust-000923</t>
        </is>
      </c>
      <c r="C108" s="6" t="n">
        <v>45921</v>
      </c>
      <c r="D108" t="inlineStr">
        <is>
          <t>online</t>
        </is>
      </c>
      <c r="E108" s="7" t="n">
        <v>0.05</v>
      </c>
      <c r="F108" t="inlineStr">
        <is>
          <t>completado</t>
        </is>
      </c>
      <c r="G108" s="8" t="n">
        <v>913.6</v>
      </c>
      <c r="H108" s="8" t="n">
        <v>495.94</v>
      </c>
    </row>
    <row r="109">
      <c r="A109" t="inlineStr">
        <is>
          <t>order-0021150</t>
        </is>
      </c>
      <c r="B109" t="inlineStr">
        <is>
          <t>cust-012304</t>
        </is>
      </c>
      <c r="C109" s="6" t="n">
        <v>45885</v>
      </c>
      <c r="D109" t="inlineStr">
        <is>
          <t>online</t>
        </is>
      </c>
      <c r="E109" s="7" t="n">
        <v>0.1</v>
      </c>
      <c r="F109" t="inlineStr">
        <is>
          <t>completado</t>
        </is>
      </c>
      <c r="G109" s="8" t="n">
        <v>200.24</v>
      </c>
      <c r="H109" s="8" t="n">
        <v>137.32</v>
      </c>
    </row>
    <row r="110">
      <c r="A110" t="inlineStr">
        <is>
          <t>order-0021311</t>
        </is>
      </c>
      <c r="B110" t="inlineStr">
        <is>
          <t>cust-049281</t>
        </is>
      </c>
      <c r="C110" s="6" t="n">
        <v>45953</v>
      </c>
      <c r="D110" t="inlineStr">
        <is>
          <t>online</t>
        </is>
      </c>
      <c r="E110" s="7" t="n">
        <v>0.1</v>
      </c>
      <c r="F110" t="inlineStr">
        <is>
          <t>completado</t>
        </is>
      </c>
      <c r="G110" s="8" t="n">
        <v>16.63</v>
      </c>
      <c r="H110" s="8" t="n">
        <v>11.41</v>
      </c>
    </row>
    <row r="111">
      <c r="A111" t="inlineStr">
        <is>
          <t>order-0021458</t>
        </is>
      </c>
      <c r="B111" t="inlineStr">
        <is>
          <t>cust-006449</t>
        </is>
      </c>
      <c r="C111" s="6" t="n">
        <v>46114</v>
      </c>
      <c r="D111" t="inlineStr">
        <is>
          <t>online</t>
        </is>
      </c>
      <c r="E111" s="7" t="n">
        <v>0</v>
      </c>
      <c r="F111" t="inlineStr">
        <is>
          <t>completado</t>
        </is>
      </c>
      <c r="G111" s="8" t="n">
        <v>73.73</v>
      </c>
      <c r="H111" s="8" t="n">
        <v>40.07</v>
      </c>
    </row>
    <row r="112">
      <c r="A112" t="inlineStr">
        <is>
          <t>order-0021587</t>
        </is>
      </c>
      <c r="B112" t="inlineStr">
        <is>
          <t>cust-050305</t>
        </is>
      </c>
      <c r="C112" s="6" t="n">
        <v>45610</v>
      </c>
      <c r="D112" t="inlineStr">
        <is>
          <t>online</t>
        </is>
      </c>
      <c r="E112" s="7" t="n">
        <v>0</v>
      </c>
      <c r="F112" t="inlineStr">
        <is>
          <t>completado</t>
        </is>
      </c>
      <c r="G112" s="8" t="n">
        <v>20.3</v>
      </c>
      <c r="H112" s="8" t="n">
        <v>12.16</v>
      </c>
    </row>
    <row r="113">
      <c r="A113" t="inlineStr">
        <is>
          <t>order-0021694</t>
        </is>
      </c>
      <c r="B113" t="inlineStr">
        <is>
          <t>cust-027367</t>
        </is>
      </c>
      <c r="C113" s="6" t="n">
        <v>46123</v>
      </c>
      <c r="D113" t="inlineStr">
        <is>
          <t>online</t>
        </is>
      </c>
      <c r="E113" s="7" t="n">
        <v>0</v>
      </c>
      <c r="F113" t="inlineStr">
        <is>
          <t>completado</t>
        </is>
      </c>
      <c r="G113" s="8" t="n">
        <v>16.67</v>
      </c>
      <c r="H113" s="8" t="n">
        <v>10.7</v>
      </c>
    </row>
    <row r="114">
      <c r="A114" t="inlineStr">
        <is>
          <t>order-0021728</t>
        </is>
      </c>
      <c r="B114" t="inlineStr">
        <is>
          <t>cust-021295</t>
        </is>
      </c>
      <c r="C114" s="6" t="n">
        <v>45742</v>
      </c>
      <c r="D114" t="inlineStr">
        <is>
          <t>online</t>
        </is>
      </c>
      <c r="E114" s="7" t="n">
        <v>0</v>
      </c>
      <c r="F114" t="inlineStr">
        <is>
          <t>completado</t>
        </is>
      </c>
      <c r="G114" s="8" t="n">
        <v>47.97</v>
      </c>
      <c r="H114" s="8" t="n">
        <v>25.08</v>
      </c>
    </row>
    <row r="115">
      <c r="A115" t="inlineStr">
        <is>
          <t>order-0021797</t>
        </is>
      </c>
      <c r="B115" t="inlineStr">
        <is>
          <t>cust-021984</t>
        </is>
      </c>
      <c r="C115" s="6" t="n">
        <v>46102</v>
      </c>
      <c r="D115" t="inlineStr">
        <is>
          <t>online</t>
        </is>
      </c>
      <c r="E115" s="7" t="n">
        <v>0</v>
      </c>
      <c r="F115" t="inlineStr">
        <is>
          <t>completado</t>
        </is>
      </c>
      <c r="G115" s="8" t="n">
        <v>222.46</v>
      </c>
      <c r="H115" s="8" t="n">
        <v>111.18</v>
      </c>
    </row>
    <row r="116">
      <c r="A116" t="inlineStr">
        <is>
          <t>order-0022492</t>
        </is>
      </c>
      <c r="B116" t="inlineStr">
        <is>
          <t>cust-054935</t>
        </is>
      </c>
      <c r="C116" s="6" t="n">
        <v>45650</v>
      </c>
      <c r="D116" t="inlineStr">
        <is>
          <t>online</t>
        </is>
      </c>
      <c r="E116" s="7" t="n">
        <v>0.2</v>
      </c>
      <c r="F116" t="inlineStr">
        <is>
          <t>completado</t>
        </is>
      </c>
      <c r="G116" s="8" t="n">
        <v>1074.55</v>
      </c>
      <c r="H116" s="8" t="n">
        <v>818.26</v>
      </c>
    </row>
    <row r="117">
      <c r="A117" t="inlineStr">
        <is>
          <t>order-0022493</t>
        </is>
      </c>
      <c r="B117" t="inlineStr">
        <is>
          <t>cust-031519</t>
        </is>
      </c>
      <c r="C117" s="6" t="n">
        <v>45759</v>
      </c>
      <c r="D117" t="inlineStr">
        <is>
          <t>online</t>
        </is>
      </c>
      <c r="E117" s="7" t="n">
        <v>0</v>
      </c>
      <c r="F117" t="inlineStr">
        <is>
          <t>completado</t>
        </is>
      </c>
      <c r="G117" s="8" t="n">
        <v>770.09</v>
      </c>
      <c r="H117" s="8" t="n">
        <v>494.56</v>
      </c>
    </row>
    <row r="118">
      <c r="A118" t="inlineStr">
        <is>
          <t>order-0022655</t>
        </is>
      </c>
      <c r="B118" t="inlineStr">
        <is>
          <t>cust-044297</t>
        </is>
      </c>
      <c r="C118" s="6" t="n">
        <v>45898</v>
      </c>
      <c r="D118" t="inlineStr">
        <is>
          <t>online</t>
        </is>
      </c>
      <c r="E118" s="7" t="n">
        <v>0.3</v>
      </c>
      <c r="F118" t="inlineStr">
        <is>
          <t>completado</t>
        </is>
      </c>
      <c r="G118" s="8" t="n">
        <v>71.55</v>
      </c>
      <c r="H118" s="8" t="n">
        <v>67.26000000000001</v>
      </c>
    </row>
    <row r="119">
      <c r="A119" t="inlineStr">
        <is>
          <t>order-0022702</t>
        </is>
      </c>
      <c r="B119" t="inlineStr">
        <is>
          <t>cust-002649</t>
        </is>
      </c>
      <c r="C119" s="6" t="n">
        <v>45616</v>
      </c>
      <c r="D119" t="inlineStr">
        <is>
          <t>store</t>
        </is>
      </c>
      <c r="E119" s="7" t="n">
        <v>0.2</v>
      </c>
      <c r="F119" t="inlineStr">
        <is>
          <t>completado</t>
        </is>
      </c>
      <c r="G119" s="8" t="n">
        <v>199.32</v>
      </c>
      <c r="H119" s="8" t="n">
        <v>136.3</v>
      </c>
    </row>
    <row r="120">
      <c r="A120" t="inlineStr">
        <is>
          <t>order-0023521</t>
        </is>
      </c>
      <c r="B120" t="inlineStr">
        <is>
          <t>cust-040587</t>
        </is>
      </c>
      <c r="C120" s="6" t="n">
        <v>45885</v>
      </c>
      <c r="D120" t="inlineStr">
        <is>
          <t>online</t>
        </is>
      </c>
      <c r="E120" s="7" t="n">
        <v>0.1</v>
      </c>
      <c r="F120" t="inlineStr">
        <is>
          <t>completado</t>
        </is>
      </c>
      <c r="G120" s="8" t="n">
        <v>465.19</v>
      </c>
      <c r="H120" s="8" t="n">
        <v>270.72</v>
      </c>
    </row>
    <row r="121">
      <c r="A121" t="inlineStr">
        <is>
          <t>order-0023889</t>
        </is>
      </c>
      <c r="B121" t="inlineStr">
        <is>
          <t>cust-023471</t>
        </is>
      </c>
      <c r="C121" s="6" t="n">
        <v>45776</v>
      </c>
      <c r="D121" t="inlineStr">
        <is>
          <t>online</t>
        </is>
      </c>
      <c r="E121" s="7" t="n">
        <v>0.05</v>
      </c>
      <c r="F121" t="inlineStr">
        <is>
          <t>completado</t>
        </is>
      </c>
      <c r="G121" s="8" t="n">
        <v>1200.52</v>
      </c>
      <c r="H121" s="8" t="n">
        <v>694.33</v>
      </c>
    </row>
    <row r="122">
      <c r="A122" t="inlineStr">
        <is>
          <t>order-0024025</t>
        </is>
      </c>
      <c r="B122" t="inlineStr">
        <is>
          <t>cust-021459</t>
        </is>
      </c>
      <c r="C122" s="6" t="n">
        <v>46079</v>
      </c>
      <c r="D122" t="inlineStr">
        <is>
          <t>online</t>
        </is>
      </c>
      <c r="E122" s="7" t="n">
        <v>0.3</v>
      </c>
      <c r="F122" t="inlineStr">
        <is>
          <t>completado</t>
        </is>
      </c>
      <c r="G122" s="8" t="n">
        <v>53.26</v>
      </c>
      <c r="H122" s="8" t="n">
        <v>39.66</v>
      </c>
    </row>
    <row r="123">
      <c r="A123" t="inlineStr">
        <is>
          <t>order-0024084</t>
        </is>
      </c>
      <c r="B123" t="inlineStr">
        <is>
          <t>cust-015058</t>
        </is>
      </c>
      <c r="C123" s="6" t="n">
        <v>45836</v>
      </c>
      <c r="D123" t="inlineStr">
        <is>
          <t>online</t>
        </is>
      </c>
      <c r="E123" s="7" t="n">
        <v>0.15</v>
      </c>
      <c r="F123" t="inlineStr">
        <is>
          <t>completado</t>
        </is>
      </c>
      <c r="G123" s="8" t="n">
        <v>7.45</v>
      </c>
      <c r="H123" s="8" t="n">
        <v>4.01</v>
      </c>
    </row>
    <row r="124">
      <c r="A124" t="inlineStr">
        <is>
          <t>order-0024251</t>
        </is>
      </c>
      <c r="B124" t="inlineStr">
        <is>
          <t>cust-009999</t>
        </is>
      </c>
      <c r="C124" s="6" t="n">
        <v>45838</v>
      </c>
      <c r="D124" t="inlineStr">
        <is>
          <t>online</t>
        </is>
      </c>
      <c r="E124" s="7" t="n">
        <v>0.1</v>
      </c>
      <c r="F124" t="inlineStr">
        <is>
          <t>completado</t>
        </is>
      </c>
      <c r="G124" s="8" t="n">
        <v>5.42</v>
      </c>
      <c r="H124" s="8" t="n">
        <v>2.8</v>
      </c>
    </row>
    <row r="125">
      <c r="A125" t="inlineStr">
        <is>
          <t>order-0024393</t>
        </is>
      </c>
      <c r="B125" t="inlineStr">
        <is>
          <t>cust-051311</t>
        </is>
      </c>
      <c r="C125" s="6" t="n">
        <v>46057</v>
      </c>
      <c r="D125" t="inlineStr">
        <is>
          <t>online</t>
        </is>
      </c>
      <c r="E125" s="7" t="n">
        <v>0.3</v>
      </c>
      <c r="F125" t="inlineStr">
        <is>
          <t>completado</t>
        </is>
      </c>
      <c r="G125" s="8" t="n">
        <v>169.31</v>
      </c>
      <c r="H125" s="8" t="n">
        <v>157.64</v>
      </c>
    </row>
    <row r="126">
      <c r="A126" t="inlineStr">
        <is>
          <t>order-0024410</t>
        </is>
      </c>
      <c r="B126" t="inlineStr">
        <is>
          <t>cust-006792</t>
        </is>
      </c>
      <c r="C126" s="6" t="n">
        <v>45234</v>
      </c>
      <c r="D126" t="inlineStr">
        <is>
          <t>online</t>
        </is>
      </c>
      <c r="E126" s="7" t="n">
        <v>0.1</v>
      </c>
      <c r="F126" t="inlineStr">
        <is>
          <t>completado</t>
        </is>
      </c>
      <c r="G126" s="8" t="n">
        <v>27.08</v>
      </c>
      <c r="H126" s="8" t="n">
        <v>16.66</v>
      </c>
    </row>
    <row r="127">
      <c r="A127" t="inlineStr">
        <is>
          <t>order-0024478</t>
        </is>
      </c>
      <c r="B127" t="inlineStr">
        <is>
          <t>cust-015884</t>
        </is>
      </c>
      <c r="C127" s="6" t="n">
        <v>46155</v>
      </c>
      <c r="D127" t="inlineStr">
        <is>
          <t>online</t>
        </is>
      </c>
      <c r="E127" s="7" t="n">
        <v>0.15</v>
      </c>
      <c r="F127" t="inlineStr">
        <is>
          <t>completado</t>
        </is>
      </c>
      <c r="G127" s="8" t="n">
        <v>71.45999999999999</v>
      </c>
      <c r="H127" s="8" t="n">
        <v>47.7</v>
      </c>
    </row>
    <row r="128">
      <c r="A128" t="inlineStr">
        <is>
          <t>order-0024528</t>
        </is>
      </c>
      <c r="B128" t="inlineStr">
        <is>
          <t>cust-031975</t>
        </is>
      </c>
      <c r="C128" s="6" t="n">
        <v>45882</v>
      </c>
      <c r="D128" t="inlineStr">
        <is>
          <t>online</t>
        </is>
      </c>
      <c r="E128" s="7" t="n">
        <v>0.1</v>
      </c>
      <c r="F128" t="inlineStr">
        <is>
          <t>completado</t>
        </is>
      </c>
      <c r="G128" s="8" t="n">
        <v>284.5</v>
      </c>
      <c r="H128" s="8" t="n">
        <v>198.31</v>
      </c>
    </row>
    <row r="129">
      <c r="A129" t="inlineStr">
        <is>
          <t>order-0024557</t>
        </is>
      </c>
      <c r="B129" t="inlineStr">
        <is>
          <t>cust-050311</t>
        </is>
      </c>
      <c r="C129" s="6" t="n">
        <v>45889</v>
      </c>
      <c r="D129" t="inlineStr">
        <is>
          <t>online</t>
        </is>
      </c>
      <c r="E129" s="7" t="n">
        <v>0.2</v>
      </c>
      <c r="F129" t="inlineStr">
        <is>
          <t>completado</t>
        </is>
      </c>
      <c r="G129" s="8" t="n">
        <v>93.23</v>
      </c>
      <c r="H129" s="8" t="n">
        <v>81.12</v>
      </c>
    </row>
    <row r="130">
      <c r="A130" t="inlineStr">
        <is>
          <t>order-0024826</t>
        </is>
      </c>
      <c r="B130" t="inlineStr">
        <is>
          <t>cust-037818</t>
        </is>
      </c>
      <c r="C130" s="6" t="n">
        <v>45739</v>
      </c>
      <c r="D130" t="inlineStr">
        <is>
          <t>online</t>
        </is>
      </c>
      <c r="E130" s="7" t="n">
        <v>0.1</v>
      </c>
      <c r="F130" t="inlineStr">
        <is>
          <t>completado</t>
        </is>
      </c>
      <c r="G130" s="8" t="n">
        <v>25.1</v>
      </c>
      <c r="H130" s="8" t="n">
        <v>14.43</v>
      </c>
    </row>
    <row r="131">
      <c r="A131" t="inlineStr">
        <is>
          <t>order-0024843</t>
        </is>
      </c>
      <c r="B131" t="inlineStr">
        <is>
          <t>cust-009408</t>
        </is>
      </c>
      <c r="C131" s="6" t="n">
        <v>46034</v>
      </c>
      <c r="D131" t="inlineStr">
        <is>
          <t>online</t>
        </is>
      </c>
      <c r="E131" s="7" t="n">
        <v>0.2</v>
      </c>
      <c r="F131" t="inlineStr">
        <is>
          <t>completado</t>
        </is>
      </c>
      <c r="G131" s="8" t="n">
        <v>40.54</v>
      </c>
      <c r="H131" s="8" t="n">
        <v>29.06</v>
      </c>
    </row>
    <row r="132">
      <c r="A132" t="inlineStr">
        <is>
          <t>order-0025175</t>
        </is>
      </c>
      <c r="B132" t="inlineStr">
        <is>
          <t>cust-014441</t>
        </is>
      </c>
      <c r="C132" s="6" t="n">
        <v>45388</v>
      </c>
      <c r="D132" t="inlineStr">
        <is>
          <t>store</t>
        </is>
      </c>
      <c r="E132" s="7" t="n">
        <v>0</v>
      </c>
      <c r="F132" t="inlineStr">
        <is>
          <t>completado</t>
        </is>
      </c>
      <c r="G132" s="8" t="n">
        <v>86.90000000000001</v>
      </c>
      <c r="H132" s="8" t="n">
        <v>46.81</v>
      </c>
    </row>
    <row r="133">
      <c r="A133" t="inlineStr">
        <is>
          <t>order-0025326</t>
        </is>
      </c>
      <c r="B133" t="inlineStr">
        <is>
          <t>cust-008686</t>
        </is>
      </c>
      <c r="C133" s="6" t="n">
        <v>45996</v>
      </c>
      <c r="D133" t="inlineStr">
        <is>
          <t>online</t>
        </is>
      </c>
      <c r="E133" s="7" t="n">
        <v>0</v>
      </c>
      <c r="F133" t="inlineStr">
        <is>
          <t>completado</t>
        </is>
      </c>
      <c r="G133" s="8" t="n">
        <v>79.93000000000001</v>
      </c>
      <c r="H133" s="8" t="n">
        <v>46.68</v>
      </c>
    </row>
    <row r="134">
      <c r="A134" t="inlineStr">
        <is>
          <t>order-0025464</t>
        </is>
      </c>
      <c r="B134" t="inlineStr">
        <is>
          <t>cust-029556</t>
        </is>
      </c>
      <c r="C134" s="6" t="n">
        <v>46110</v>
      </c>
      <c r="D134" t="inlineStr">
        <is>
          <t>online</t>
        </is>
      </c>
      <c r="E134" s="7" t="n">
        <v>0</v>
      </c>
      <c r="F134" t="inlineStr">
        <is>
          <t>completado</t>
        </is>
      </c>
      <c r="G134" s="8" t="n">
        <v>1592.96</v>
      </c>
      <c r="H134" s="8" t="n">
        <v>844.23</v>
      </c>
    </row>
    <row r="135">
      <c r="A135" t="inlineStr">
        <is>
          <t>order-0025566</t>
        </is>
      </c>
      <c r="B135" t="inlineStr">
        <is>
          <t>cust-056665</t>
        </is>
      </c>
      <c r="C135" s="6" t="n">
        <v>45641</v>
      </c>
      <c r="D135" t="inlineStr">
        <is>
          <t>online</t>
        </is>
      </c>
      <c r="E135" s="7" t="n">
        <v>0.1</v>
      </c>
      <c r="F135" t="inlineStr">
        <is>
          <t>completado</t>
        </is>
      </c>
      <c r="G135" s="8" t="n">
        <v>151.08</v>
      </c>
      <c r="H135" s="8" t="n">
        <v>103.97</v>
      </c>
    </row>
    <row r="136">
      <c r="A136" t="inlineStr">
        <is>
          <t>order-0025609</t>
        </is>
      </c>
      <c r="B136" t="inlineStr">
        <is>
          <t>cust-053959</t>
        </is>
      </c>
      <c r="C136" s="6" t="n">
        <v>46078</v>
      </c>
      <c r="D136" t="inlineStr">
        <is>
          <t>store</t>
        </is>
      </c>
      <c r="E136" s="7" t="n">
        <v>0.1</v>
      </c>
      <c r="F136" t="inlineStr">
        <is>
          <t>completado</t>
        </is>
      </c>
      <c r="G136" s="8" t="n">
        <v>165.54</v>
      </c>
      <c r="H136" s="8" t="n">
        <v>110.27</v>
      </c>
    </row>
    <row r="137">
      <c r="A137" t="inlineStr">
        <is>
          <t>order-0025691</t>
        </is>
      </c>
      <c r="B137" t="inlineStr">
        <is>
          <t>cust-033415</t>
        </is>
      </c>
      <c r="C137" s="6" t="n">
        <v>45669</v>
      </c>
      <c r="D137" t="inlineStr">
        <is>
          <t>online</t>
        </is>
      </c>
      <c r="E137" s="7" t="n">
        <v>0.3</v>
      </c>
      <c r="F137" t="inlineStr">
        <is>
          <t>completado</t>
        </is>
      </c>
      <c r="G137" s="8" t="n">
        <v>302.05</v>
      </c>
      <c r="H137" s="8" t="n">
        <v>216.78</v>
      </c>
    </row>
    <row r="138">
      <c r="A138" t="inlineStr">
        <is>
          <t>order-0026004</t>
        </is>
      </c>
      <c r="B138" t="inlineStr">
        <is>
          <t>cust-000078</t>
        </is>
      </c>
      <c r="C138" s="6" t="n">
        <v>45721</v>
      </c>
      <c r="D138" t="inlineStr">
        <is>
          <t>online</t>
        </is>
      </c>
      <c r="E138" s="7" t="n">
        <v>0.1</v>
      </c>
      <c r="F138" t="inlineStr">
        <is>
          <t>completado</t>
        </is>
      </c>
      <c r="G138" s="8" t="n">
        <v>134.63</v>
      </c>
      <c r="H138" s="8" t="n">
        <v>75.41</v>
      </c>
    </row>
    <row r="139">
      <c r="A139" t="inlineStr">
        <is>
          <t>order-0026246</t>
        </is>
      </c>
      <c r="B139" t="inlineStr">
        <is>
          <t>cust-051581</t>
        </is>
      </c>
      <c r="C139" s="6" t="n">
        <v>45962</v>
      </c>
      <c r="D139" t="inlineStr">
        <is>
          <t>online</t>
        </is>
      </c>
      <c r="E139" s="7" t="n">
        <v>0.1</v>
      </c>
      <c r="F139" t="inlineStr">
        <is>
          <t>completado</t>
        </is>
      </c>
      <c r="G139" s="8" t="n">
        <v>45.42</v>
      </c>
      <c r="H139" s="8" t="n">
        <v>24.7</v>
      </c>
    </row>
    <row r="140">
      <c r="A140" t="inlineStr">
        <is>
          <t>order-0026405</t>
        </is>
      </c>
      <c r="B140" t="inlineStr">
        <is>
          <t>cust-056777</t>
        </is>
      </c>
      <c r="C140" s="6" t="n">
        <v>45995</v>
      </c>
      <c r="D140" t="inlineStr">
        <is>
          <t>online</t>
        </is>
      </c>
      <c r="E140" s="7" t="n">
        <v>0.05</v>
      </c>
      <c r="F140" t="inlineStr">
        <is>
          <t>completado</t>
        </is>
      </c>
      <c r="G140" s="8" t="n">
        <v>278.6</v>
      </c>
      <c r="H140" s="8" t="n">
        <v>172.41</v>
      </c>
    </row>
    <row r="141">
      <c r="A141" t="inlineStr">
        <is>
          <t>order-0026524</t>
        </is>
      </c>
      <c r="B141" t="inlineStr">
        <is>
          <t>cust-029315</t>
        </is>
      </c>
      <c r="C141" s="6" t="n">
        <v>45707</v>
      </c>
      <c r="D141" t="inlineStr">
        <is>
          <t>online</t>
        </is>
      </c>
      <c r="E141" s="7" t="n">
        <v>0.1</v>
      </c>
      <c r="F141" t="inlineStr">
        <is>
          <t>completado</t>
        </is>
      </c>
      <c r="G141" s="8" t="n">
        <v>320.07</v>
      </c>
      <c r="H141" s="8" t="n">
        <v>204.04</v>
      </c>
    </row>
    <row r="142">
      <c r="A142" t="inlineStr">
        <is>
          <t>order-0026694</t>
        </is>
      </c>
      <c r="B142" t="inlineStr">
        <is>
          <t>cust-048038</t>
        </is>
      </c>
      <c r="C142" s="6" t="n">
        <v>46024</v>
      </c>
      <c r="D142" t="inlineStr">
        <is>
          <t>online</t>
        </is>
      </c>
      <c r="E142" s="7" t="n">
        <v>0</v>
      </c>
      <c r="F142" t="inlineStr">
        <is>
          <t>completado</t>
        </is>
      </c>
      <c r="G142" s="8" t="n">
        <v>159.29</v>
      </c>
      <c r="H142" s="8" t="n">
        <v>106.12</v>
      </c>
    </row>
    <row r="143">
      <c r="A143" t="inlineStr">
        <is>
          <t>order-0026975</t>
        </is>
      </c>
      <c r="B143" t="inlineStr">
        <is>
          <t>cust-041216</t>
        </is>
      </c>
      <c r="C143" s="6" t="n">
        <v>45906</v>
      </c>
      <c r="D143" t="inlineStr">
        <is>
          <t>online</t>
        </is>
      </c>
      <c r="E143" s="7" t="n">
        <v>0.05</v>
      </c>
      <c r="F143" t="inlineStr">
        <is>
          <t>completado</t>
        </is>
      </c>
      <c r="G143" s="8" t="n">
        <v>99.15000000000001</v>
      </c>
      <c r="H143" s="8" t="n">
        <v>48.61</v>
      </c>
    </row>
    <row r="144">
      <c r="A144" t="inlineStr">
        <is>
          <t>order-0026978</t>
        </is>
      </c>
      <c r="B144" t="inlineStr">
        <is>
          <t>cust-054547</t>
        </is>
      </c>
      <c r="C144" s="6" t="n">
        <v>45764</v>
      </c>
      <c r="D144" t="inlineStr">
        <is>
          <t>online</t>
        </is>
      </c>
      <c r="E144" s="7" t="n">
        <v>0</v>
      </c>
      <c r="F144" t="inlineStr">
        <is>
          <t>completado</t>
        </is>
      </c>
      <c r="G144" s="8" t="n">
        <v>580.09</v>
      </c>
      <c r="H144" s="8" t="n">
        <v>352.83</v>
      </c>
    </row>
    <row r="145">
      <c r="A145" t="inlineStr">
        <is>
          <t>order-0027166</t>
        </is>
      </c>
      <c r="B145" t="inlineStr">
        <is>
          <t>cust-010618</t>
        </is>
      </c>
      <c r="C145" s="6" t="n">
        <v>45561</v>
      </c>
      <c r="D145" t="inlineStr">
        <is>
          <t>online</t>
        </is>
      </c>
      <c r="E145" s="7" t="n">
        <v>0.2</v>
      </c>
      <c r="F145" t="inlineStr">
        <is>
          <t>completado</t>
        </is>
      </c>
      <c r="G145" s="8" t="n">
        <v>784.4</v>
      </c>
      <c r="H145" s="8" t="n">
        <v>669.52</v>
      </c>
    </row>
    <row r="146">
      <c r="A146" t="inlineStr">
        <is>
          <t>order-0027504</t>
        </is>
      </c>
      <c r="B146" t="inlineStr">
        <is>
          <t>cust-025273</t>
        </is>
      </c>
      <c r="C146" s="6" t="n">
        <v>45893</v>
      </c>
      <c r="D146" t="inlineStr">
        <is>
          <t>online</t>
        </is>
      </c>
      <c r="E146" s="7" t="n">
        <v>0.3</v>
      </c>
      <c r="F146" t="inlineStr">
        <is>
          <t>completado</t>
        </is>
      </c>
      <c r="G146" s="8" t="n">
        <v>92.14</v>
      </c>
      <c r="H146" s="8" t="n">
        <v>82.62</v>
      </c>
    </row>
    <row r="147">
      <c r="A147" t="inlineStr">
        <is>
          <t>order-0027609</t>
        </is>
      </c>
      <c r="B147" t="inlineStr">
        <is>
          <t>cust-042659</t>
        </is>
      </c>
      <c r="C147" s="6" t="n">
        <v>46063</v>
      </c>
      <c r="D147" t="inlineStr">
        <is>
          <t>online</t>
        </is>
      </c>
      <c r="E147" s="7" t="n">
        <v>0.2</v>
      </c>
      <c r="F147" t="inlineStr">
        <is>
          <t>completado</t>
        </is>
      </c>
      <c r="G147" s="8" t="n">
        <v>12.08</v>
      </c>
      <c r="H147" s="8" t="n">
        <v>8.42</v>
      </c>
    </row>
    <row r="148">
      <c r="A148" t="inlineStr">
        <is>
          <t>order-0027638</t>
        </is>
      </c>
      <c r="B148" t="inlineStr">
        <is>
          <t>cust-033041</t>
        </is>
      </c>
      <c r="C148" s="6" t="n">
        <v>45109</v>
      </c>
      <c r="D148" t="inlineStr">
        <is>
          <t>online</t>
        </is>
      </c>
      <c r="E148" s="7" t="n">
        <v>0.3</v>
      </c>
      <c r="F148" t="inlineStr">
        <is>
          <t>completado</t>
        </is>
      </c>
      <c r="G148" s="8" t="n">
        <v>45.41</v>
      </c>
      <c r="H148" s="8" t="n">
        <v>34.65</v>
      </c>
    </row>
    <row r="149">
      <c r="A149" t="inlineStr">
        <is>
          <t>order-0027765</t>
        </is>
      </c>
      <c r="B149" t="inlineStr">
        <is>
          <t>cust-034324</t>
        </is>
      </c>
      <c r="C149" s="6" t="n">
        <v>45540</v>
      </c>
      <c r="D149" t="inlineStr">
        <is>
          <t>online</t>
        </is>
      </c>
      <c r="E149" s="7" t="n">
        <v>0.1</v>
      </c>
      <c r="F149" t="inlineStr">
        <is>
          <t>completado</t>
        </is>
      </c>
      <c r="G149" s="8" t="n">
        <v>201.92</v>
      </c>
      <c r="H149" s="8" t="n">
        <v>120.17</v>
      </c>
    </row>
    <row r="150">
      <c r="A150" t="inlineStr">
        <is>
          <t>order-0028113</t>
        </is>
      </c>
      <c r="B150" t="inlineStr">
        <is>
          <t>cust-037162</t>
        </is>
      </c>
      <c r="C150" s="6" t="n">
        <v>46089</v>
      </c>
      <c r="D150" t="inlineStr">
        <is>
          <t>online</t>
        </is>
      </c>
      <c r="E150" s="7" t="n">
        <v>0.05</v>
      </c>
      <c r="F150" t="inlineStr">
        <is>
          <t>devuelto_parcial</t>
        </is>
      </c>
      <c r="G150" s="8" t="n">
        <v>470.6</v>
      </c>
      <c r="H150" s="8" t="n">
        <v>312.46</v>
      </c>
    </row>
    <row r="151">
      <c r="A151" t="inlineStr">
        <is>
          <t>order-0028117</t>
        </is>
      </c>
      <c r="B151" t="inlineStr">
        <is>
          <t>cust-049412</t>
        </is>
      </c>
      <c r="C151" s="6" t="n">
        <v>45538</v>
      </c>
      <c r="D151" t="inlineStr">
        <is>
          <t>online</t>
        </is>
      </c>
      <c r="E151" s="7" t="n">
        <v>0.05</v>
      </c>
      <c r="F151" t="inlineStr">
        <is>
          <t>completado</t>
        </is>
      </c>
      <c r="G151" s="8" t="n">
        <v>122.68</v>
      </c>
      <c r="H151" s="8" t="n">
        <v>78.48999999999999</v>
      </c>
    </row>
    <row r="152">
      <c r="A152" t="inlineStr">
        <is>
          <t>order-0028420</t>
        </is>
      </c>
      <c r="B152" t="inlineStr">
        <is>
          <t>cust-041247</t>
        </is>
      </c>
      <c r="C152" s="6" t="n">
        <v>45972</v>
      </c>
      <c r="D152" t="inlineStr">
        <is>
          <t>online</t>
        </is>
      </c>
      <c r="E152" s="7" t="n">
        <v>0.1</v>
      </c>
      <c r="F152" t="inlineStr">
        <is>
          <t>completado</t>
        </is>
      </c>
      <c r="G152" s="8" t="n">
        <v>226.29</v>
      </c>
      <c r="H152" s="8" t="n">
        <v>101.75</v>
      </c>
    </row>
    <row r="153">
      <c r="A153" t="inlineStr">
        <is>
          <t>order-0028672</t>
        </is>
      </c>
      <c r="B153" t="inlineStr">
        <is>
          <t>cust-020542</t>
        </is>
      </c>
      <c r="C153" s="6" t="n">
        <v>46202</v>
      </c>
      <c r="D153" t="inlineStr">
        <is>
          <t>online</t>
        </is>
      </c>
      <c r="E153" s="7" t="n">
        <v>0.05</v>
      </c>
      <c r="F153" t="inlineStr">
        <is>
          <t>completado</t>
        </is>
      </c>
      <c r="G153" s="8" t="n">
        <v>7.33</v>
      </c>
      <c r="H153" s="8" t="n">
        <v>4.56</v>
      </c>
    </row>
    <row r="154">
      <c r="A154" t="inlineStr">
        <is>
          <t>order-0028725</t>
        </is>
      </c>
      <c r="B154" t="inlineStr">
        <is>
          <t>cust-007631</t>
        </is>
      </c>
      <c r="C154" s="6" t="n">
        <v>45683</v>
      </c>
      <c r="D154" t="inlineStr">
        <is>
          <t>online</t>
        </is>
      </c>
      <c r="E154" s="7" t="n">
        <v>0.2</v>
      </c>
      <c r="F154" t="inlineStr">
        <is>
          <t>completado</t>
        </is>
      </c>
      <c r="G154" s="8" t="n">
        <v>123.42</v>
      </c>
      <c r="H154" s="8" t="n">
        <v>93.93000000000001</v>
      </c>
    </row>
    <row r="155">
      <c r="A155" t="inlineStr">
        <is>
          <t>order-0029278</t>
        </is>
      </c>
      <c r="B155" t="inlineStr">
        <is>
          <t>cust-032296</t>
        </is>
      </c>
      <c r="C155" s="6" t="n">
        <v>46018</v>
      </c>
      <c r="D155" t="inlineStr">
        <is>
          <t>online</t>
        </is>
      </c>
      <c r="E155" s="7" t="n">
        <v>0</v>
      </c>
      <c r="F155" t="inlineStr">
        <is>
          <t>completado</t>
        </is>
      </c>
      <c r="G155" s="8" t="n">
        <v>641.89</v>
      </c>
      <c r="H155" s="8" t="n">
        <v>433.42</v>
      </c>
    </row>
    <row r="156">
      <c r="A156" t="inlineStr">
        <is>
          <t>order-0029615</t>
        </is>
      </c>
      <c r="B156" t="inlineStr">
        <is>
          <t>cust-045652</t>
        </is>
      </c>
      <c r="C156" s="6" t="n">
        <v>45741</v>
      </c>
      <c r="D156" t="inlineStr">
        <is>
          <t>online</t>
        </is>
      </c>
      <c r="E156" s="7" t="n">
        <v>0.15</v>
      </c>
      <c r="F156" t="inlineStr">
        <is>
          <t>devuelto_parcial</t>
        </is>
      </c>
      <c r="G156" s="8" t="n">
        <v>516.89</v>
      </c>
      <c r="H156" s="8" t="n">
        <v>314.13</v>
      </c>
    </row>
    <row r="157">
      <c r="A157" t="inlineStr">
        <is>
          <t>order-0029999</t>
        </is>
      </c>
      <c r="B157" t="inlineStr">
        <is>
          <t>cust-044697</t>
        </is>
      </c>
      <c r="C157" s="6" t="n">
        <v>45974</v>
      </c>
      <c r="D157" t="inlineStr">
        <is>
          <t>online</t>
        </is>
      </c>
      <c r="E157" s="7" t="n">
        <v>0</v>
      </c>
      <c r="F157" t="inlineStr">
        <is>
          <t>completado</t>
        </is>
      </c>
      <c r="G157" s="8" t="n">
        <v>186.84</v>
      </c>
      <c r="H157" s="8" t="n">
        <v>108.81</v>
      </c>
    </row>
    <row r="158">
      <c r="A158" t="inlineStr">
        <is>
          <t>order-0030170</t>
        </is>
      </c>
      <c r="B158" t="inlineStr">
        <is>
          <t>cust-035459</t>
        </is>
      </c>
      <c r="C158" s="6" t="n">
        <v>46197</v>
      </c>
      <c r="D158" t="inlineStr">
        <is>
          <t>online</t>
        </is>
      </c>
      <c r="E158" s="7" t="n">
        <v>0.1</v>
      </c>
      <c r="F158" t="inlineStr">
        <is>
          <t>completado</t>
        </is>
      </c>
      <c r="G158" s="8" t="n">
        <v>220.35</v>
      </c>
      <c r="H158" s="8" t="n">
        <v>130.36</v>
      </c>
    </row>
    <row r="159">
      <c r="A159" t="inlineStr">
        <is>
          <t>order-0030862</t>
        </is>
      </c>
      <c r="B159" t="inlineStr">
        <is>
          <t>cust-013408</t>
        </is>
      </c>
      <c r="C159" s="6" t="n">
        <v>45293</v>
      </c>
      <c r="D159" t="inlineStr">
        <is>
          <t>online</t>
        </is>
      </c>
      <c r="E159" s="7" t="n">
        <v>0.05</v>
      </c>
      <c r="F159" t="inlineStr">
        <is>
          <t>completado</t>
        </is>
      </c>
      <c r="G159" s="8" t="n">
        <v>914.83</v>
      </c>
      <c r="H159" s="8" t="n">
        <v>589.99</v>
      </c>
    </row>
    <row r="160">
      <c r="A160" t="inlineStr">
        <is>
          <t>order-0031092</t>
        </is>
      </c>
      <c r="B160" t="inlineStr">
        <is>
          <t>cust-016327</t>
        </is>
      </c>
      <c r="C160" s="6" t="n">
        <v>45906</v>
      </c>
      <c r="D160" t="inlineStr">
        <is>
          <t>online</t>
        </is>
      </c>
      <c r="E160" s="7" t="n">
        <v>0</v>
      </c>
      <c r="F160" t="inlineStr">
        <is>
          <t>completado</t>
        </is>
      </c>
      <c r="G160" s="8" t="n">
        <v>271.36</v>
      </c>
      <c r="H160" s="8" t="n">
        <v>156.28</v>
      </c>
    </row>
    <row r="161">
      <c r="A161" t="inlineStr">
        <is>
          <t>order-0031102</t>
        </is>
      </c>
      <c r="B161" t="inlineStr">
        <is>
          <t>cust-031641</t>
        </is>
      </c>
      <c r="C161" s="6" t="n">
        <v>46074</v>
      </c>
      <c r="D161" t="inlineStr">
        <is>
          <t>online</t>
        </is>
      </c>
      <c r="E161" s="7" t="n">
        <v>0.3</v>
      </c>
      <c r="F161" t="inlineStr">
        <is>
          <t>completado</t>
        </is>
      </c>
      <c r="G161" s="8" t="n">
        <v>436.51</v>
      </c>
      <c r="H161" s="8" t="n">
        <v>324.67</v>
      </c>
    </row>
    <row r="162">
      <c r="A162" t="inlineStr">
        <is>
          <t>order-0031171</t>
        </is>
      </c>
      <c r="B162" t="inlineStr">
        <is>
          <t>cust-003047</t>
        </is>
      </c>
      <c r="C162" s="6" t="n">
        <v>45602</v>
      </c>
      <c r="D162" t="inlineStr">
        <is>
          <t>online</t>
        </is>
      </c>
      <c r="E162" s="7" t="n">
        <v>0</v>
      </c>
      <c r="F162" t="inlineStr">
        <is>
          <t>completado</t>
        </is>
      </c>
      <c r="G162" s="8" t="n">
        <v>240.17</v>
      </c>
      <c r="H162" s="8" t="n">
        <v>153.55</v>
      </c>
    </row>
    <row r="163">
      <c r="A163" t="inlineStr">
        <is>
          <t>order-0032081</t>
        </is>
      </c>
      <c r="B163" t="inlineStr">
        <is>
          <t>cust-015460</t>
        </is>
      </c>
      <c r="C163" s="6" t="n">
        <v>45977</v>
      </c>
      <c r="D163" t="inlineStr">
        <is>
          <t>online</t>
        </is>
      </c>
      <c r="E163" s="7" t="n">
        <v>0.1</v>
      </c>
      <c r="F163" t="inlineStr">
        <is>
          <t>completado</t>
        </is>
      </c>
      <c r="G163" s="8" t="n">
        <v>172.66</v>
      </c>
      <c r="H163" s="8" t="n">
        <v>99.22</v>
      </c>
    </row>
    <row r="164">
      <c r="A164" t="inlineStr">
        <is>
          <t>order-0032235</t>
        </is>
      </c>
      <c r="B164" t="inlineStr">
        <is>
          <t>cust-034683</t>
        </is>
      </c>
      <c r="C164" s="6" t="n">
        <v>45878</v>
      </c>
      <c r="D164" t="inlineStr">
        <is>
          <t>online</t>
        </is>
      </c>
      <c r="E164" s="7" t="n">
        <v>0.3</v>
      </c>
      <c r="F164" t="inlineStr">
        <is>
          <t>completado</t>
        </is>
      </c>
      <c r="G164" s="8" t="n">
        <v>63.5</v>
      </c>
      <c r="H164" s="8" t="n">
        <v>48.5</v>
      </c>
    </row>
    <row r="165">
      <c r="A165" t="inlineStr">
        <is>
          <t>order-0032348</t>
        </is>
      </c>
      <c r="B165" t="inlineStr">
        <is>
          <t>cust-037861</t>
        </is>
      </c>
      <c r="C165" s="6" t="n">
        <v>45953</v>
      </c>
      <c r="D165" t="inlineStr">
        <is>
          <t>online</t>
        </is>
      </c>
      <c r="E165" s="7" t="n">
        <v>0</v>
      </c>
      <c r="F165" t="inlineStr">
        <is>
          <t>completado</t>
        </is>
      </c>
      <c r="G165" s="8" t="n">
        <v>603.54</v>
      </c>
      <c r="H165" s="8" t="n">
        <v>308.77</v>
      </c>
    </row>
    <row r="166">
      <c r="A166" t="inlineStr">
        <is>
          <t>order-0032523</t>
        </is>
      </c>
      <c r="B166" t="inlineStr">
        <is>
          <t>cust-006454</t>
        </is>
      </c>
      <c r="C166" s="6" t="n">
        <v>45878</v>
      </c>
      <c r="D166" t="inlineStr">
        <is>
          <t>online</t>
        </is>
      </c>
      <c r="E166" s="7" t="n">
        <v>0.2</v>
      </c>
      <c r="F166" t="inlineStr">
        <is>
          <t>completado</t>
        </is>
      </c>
      <c r="G166" s="8" t="n">
        <v>105.65</v>
      </c>
      <c r="H166" s="8" t="n">
        <v>81.01000000000001</v>
      </c>
    </row>
    <row r="167">
      <c r="A167" t="inlineStr">
        <is>
          <t>order-0032773</t>
        </is>
      </c>
      <c r="B167" t="inlineStr">
        <is>
          <t>cust-059020</t>
        </is>
      </c>
      <c r="C167" s="6" t="n">
        <v>45921</v>
      </c>
      <c r="D167" t="inlineStr">
        <is>
          <t>store</t>
        </is>
      </c>
      <c r="E167" s="7" t="n">
        <v>0</v>
      </c>
      <c r="F167" t="inlineStr">
        <is>
          <t>completado</t>
        </is>
      </c>
      <c r="G167" s="8" t="n">
        <v>175.7</v>
      </c>
      <c r="H167" s="8" t="n">
        <v>92.42</v>
      </c>
    </row>
    <row r="168">
      <c r="A168" t="inlineStr">
        <is>
          <t>order-0032795</t>
        </is>
      </c>
      <c r="B168" t="inlineStr">
        <is>
          <t>cust-019994</t>
        </is>
      </c>
      <c r="C168" s="6" t="n">
        <v>46178</v>
      </c>
      <c r="D168" t="inlineStr">
        <is>
          <t>online</t>
        </is>
      </c>
      <c r="E168" s="7" t="n">
        <v>0.15</v>
      </c>
      <c r="F168" t="inlineStr">
        <is>
          <t>completado</t>
        </is>
      </c>
      <c r="G168" s="8" t="n">
        <v>365.92</v>
      </c>
      <c r="H168" s="8" t="n">
        <v>234.71</v>
      </c>
    </row>
    <row r="169">
      <c r="A169" t="inlineStr">
        <is>
          <t>order-0032975</t>
        </is>
      </c>
      <c r="B169" t="inlineStr">
        <is>
          <t>cust-012728</t>
        </is>
      </c>
      <c r="C169" s="6" t="n">
        <v>45184</v>
      </c>
      <c r="D169" t="inlineStr">
        <is>
          <t>online</t>
        </is>
      </c>
      <c r="E169" s="7" t="n">
        <v>0</v>
      </c>
      <c r="F169" t="inlineStr">
        <is>
          <t>devuelto_parcial</t>
        </is>
      </c>
      <c r="G169" s="8" t="n">
        <v>284.69</v>
      </c>
      <c r="H169" s="8" t="n">
        <v>168.18</v>
      </c>
    </row>
    <row r="170">
      <c r="A170" t="inlineStr">
        <is>
          <t>order-0033011</t>
        </is>
      </c>
      <c r="B170" t="inlineStr">
        <is>
          <t>cust-040980</t>
        </is>
      </c>
      <c r="C170" s="6" t="n">
        <v>45763</v>
      </c>
      <c r="D170" t="inlineStr">
        <is>
          <t>store</t>
        </is>
      </c>
      <c r="E170" s="7" t="n">
        <v>0</v>
      </c>
      <c r="F170" t="inlineStr">
        <is>
          <t>completado</t>
        </is>
      </c>
      <c r="G170" s="8" t="n">
        <v>73.04000000000001</v>
      </c>
      <c r="H170" s="8" t="n">
        <v>41.6</v>
      </c>
    </row>
    <row r="171">
      <c r="A171" t="inlineStr">
        <is>
          <t>order-0033134</t>
        </is>
      </c>
      <c r="B171" t="inlineStr">
        <is>
          <t>cust-033462</t>
        </is>
      </c>
      <c r="C171" s="6" t="n">
        <v>46086</v>
      </c>
      <c r="D171" t="inlineStr">
        <is>
          <t>store</t>
        </is>
      </c>
      <c r="E171" s="7" t="n">
        <v>0</v>
      </c>
      <c r="F171" t="inlineStr">
        <is>
          <t>devuelto_parcial</t>
        </is>
      </c>
      <c r="G171" s="8" t="n">
        <v>854.71</v>
      </c>
      <c r="H171" s="8" t="n">
        <v>535.45</v>
      </c>
    </row>
    <row r="172">
      <c r="A172" t="inlineStr">
        <is>
          <t>order-0033343</t>
        </is>
      </c>
      <c r="B172" t="inlineStr">
        <is>
          <t>cust-025932</t>
        </is>
      </c>
      <c r="C172" s="6" t="n">
        <v>46151</v>
      </c>
      <c r="D172" t="inlineStr">
        <is>
          <t>online</t>
        </is>
      </c>
      <c r="E172" s="7" t="n">
        <v>0</v>
      </c>
      <c r="F172" t="inlineStr">
        <is>
          <t>completado</t>
        </is>
      </c>
      <c r="G172" s="8" t="n">
        <v>236.72</v>
      </c>
      <c r="H172" s="8" t="n">
        <v>139.37</v>
      </c>
    </row>
    <row r="173">
      <c r="A173" t="inlineStr">
        <is>
          <t>order-0033716</t>
        </is>
      </c>
      <c r="B173" t="inlineStr">
        <is>
          <t>cust-005559</t>
        </is>
      </c>
      <c r="C173" s="6" t="n">
        <v>46122</v>
      </c>
      <c r="D173" t="inlineStr">
        <is>
          <t>online</t>
        </is>
      </c>
      <c r="E173" s="7" t="n">
        <v>0</v>
      </c>
      <c r="F173" t="inlineStr">
        <is>
          <t>completado</t>
        </is>
      </c>
      <c r="G173" s="8" t="n">
        <v>9.369999999999999</v>
      </c>
      <c r="H173" s="8" t="n">
        <v>4.59</v>
      </c>
    </row>
    <row r="174">
      <c r="A174" t="inlineStr">
        <is>
          <t>order-0034399</t>
        </is>
      </c>
      <c r="B174" t="inlineStr">
        <is>
          <t>cust-050716</t>
        </is>
      </c>
      <c r="C174" s="6" t="n">
        <v>46071</v>
      </c>
      <c r="D174" t="inlineStr">
        <is>
          <t>online</t>
        </is>
      </c>
      <c r="E174" s="7" t="n">
        <v>0.1</v>
      </c>
      <c r="F174" t="inlineStr">
        <is>
          <t>completado</t>
        </is>
      </c>
      <c r="G174" s="8" t="n">
        <v>889.46</v>
      </c>
      <c r="H174" s="8" t="n">
        <v>535.75</v>
      </c>
    </row>
    <row r="175">
      <c r="A175" t="inlineStr">
        <is>
          <t>order-0034650</t>
        </is>
      </c>
      <c r="B175" t="inlineStr">
        <is>
          <t>cust-052253</t>
        </is>
      </c>
      <c r="C175" s="6" t="n">
        <v>45738</v>
      </c>
      <c r="D175" t="inlineStr">
        <is>
          <t>online</t>
        </is>
      </c>
      <c r="E175" s="7" t="n">
        <v>0.05</v>
      </c>
      <c r="F175" t="inlineStr">
        <is>
          <t>completado</t>
        </is>
      </c>
      <c r="G175" s="8" t="n">
        <v>152.01</v>
      </c>
      <c r="H175" s="8" t="n">
        <v>100.52</v>
      </c>
    </row>
    <row r="176">
      <c r="A176" t="inlineStr">
        <is>
          <t>order-0034668</t>
        </is>
      </c>
      <c r="B176" t="inlineStr">
        <is>
          <t>cust-014640</t>
        </is>
      </c>
      <c r="C176" s="6" t="n">
        <v>45716</v>
      </c>
      <c r="D176" t="inlineStr">
        <is>
          <t>online</t>
        </is>
      </c>
      <c r="E176" s="7" t="n">
        <v>0.3</v>
      </c>
      <c r="F176" t="inlineStr">
        <is>
          <t>completado</t>
        </is>
      </c>
      <c r="G176" s="8" t="n">
        <v>468.72</v>
      </c>
      <c r="H176" s="8" t="n">
        <v>437.45</v>
      </c>
    </row>
    <row r="177">
      <c r="A177" t="inlineStr">
        <is>
          <t>order-0034721</t>
        </is>
      </c>
      <c r="B177" t="inlineStr">
        <is>
          <t>cust-002599</t>
        </is>
      </c>
      <c r="C177" s="6" t="n">
        <v>45534</v>
      </c>
      <c r="D177" t="inlineStr">
        <is>
          <t>online</t>
        </is>
      </c>
      <c r="E177" s="7" t="n">
        <v>0.3</v>
      </c>
      <c r="F177" t="inlineStr">
        <is>
          <t>completado</t>
        </is>
      </c>
      <c r="G177" s="8" t="n">
        <v>1002.42</v>
      </c>
      <c r="H177" s="8" t="n">
        <v>712.1799999999999</v>
      </c>
    </row>
    <row r="178">
      <c r="A178" t="inlineStr">
        <is>
          <t>order-0034752</t>
        </is>
      </c>
      <c r="B178" t="inlineStr">
        <is>
          <t>cust-017157</t>
        </is>
      </c>
      <c r="C178" s="6" t="n">
        <v>46146</v>
      </c>
      <c r="D178" t="inlineStr">
        <is>
          <t>online</t>
        </is>
      </c>
      <c r="E178" s="7" t="n">
        <v>0.15</v>
      </c>
      <c r="F178" t="inlineStr">
        <is>
          <t>cancelado</t>
        </is>
      </c>
      <c r="G178" s="8" t="n">
        <v>46.54</v>
      </c>
      <c r="H178" s="8" t="n">
        <v>33.62</v>
      </c>
    </row>
    <row r="179">
      <c r="A179" t="inlineStr">
        <is>
          <t>order-0034761</t>
        </is>
      </c>
      <c r="B179" t="inlineStr">
        <is>
          <t>cust-028767</t>
        </is>
      </c>
      <c r="C179" s="6" t="n">
        <v>45344</v>
      </c>
      <c r="D179" t="inlineStr">
        <is>
          <t>online</t>
        </is>
      </c>
      <c r="E179" s="7" t="n">
        <v>0.3</v>
      </c>
      <c r="F179" t="inlineStr">
        <is>
          <t>completado</t>
        </is>
      </c>
      <c r="G179" s="8" t="n">
        <v>250.12</v>
      </c>
      <c r="H179" s="8" t="n">
        <v>219.76</v>
      </c>
    </row>
    <row r="180">
      <c r="A180" t="inlineStr">
        <is>
          <t>order-0035336</t>
        </is>
      </c>
      <c r="B180" t="inlineStr">
        <is>
          <t>cust-056086</t>
        </is>
      </c>
      <c r="C180" s="6" t="n">
        <v>46149</v>
      </c>
      <c r="D180" t="inlineStr">
        <is>
          <t>online</t>
        </is>
      </c>
      <c r="E180" s="7" t="n">
        <v>0.15</v>
      </c>
      <c r="F180" t="inlineStr">
        <is>
          <t>completado</t>
        </is>
      </c>
      <c r="G180" s="8" t="n">
        <v>94.66</v>
      </c>
      <c r="H180" s="8" t="n">
        <v>53.83</v>
      </c>
    </row>
    <row r="181">
      <c r="A181" t="inlineStr">
        <is>
          <t>order-0035514</t>
        </is>
      </c>
      <c r="B181" t="inlineStr">
        <is>
          <t>cust-028153</t>
        </is>
      </c>
      <c r="C181" s="6" t="n">
        <v>46092</v>
      </c>
      <c r="D181" t="inlineStr">
        <is>
          <t>online</t>
        </is>
      </c>
      <c r="E181" s="7" t="n">
        <v>0.1</v>
      </c>
      <c r="F181" t="inlineStr">
        <is>
          <t>completado</t>
        </is>
      </c>
      <c r="G181" s="8" t="n">
        <v>938.89</v>
      </c>
      <c r="H181" s="8" t="n">
        <v>698.47</v>
      </c>
    </row>
    <row r="182">
      <c r="A182" t="inlineStr">
        <is>
          <t>order-0036024</t>
        </is>
      </c>
      <c r="B182" t="inlineStr">
        <is>
          <t>cust-045947</t>
        </is>
      </c>
      <c r="C182" s="6" t="n">
        <v>46034</v>
      </c>
      <c r="D182" t="inlineStr">
        <is>
          <t>online</t>
        </is>
      </c>
      <c r="E182" s="7" t="n">
        <v>0.3</v>
      </c>
      <c r="F182" t="inlineStr">
        <is>
          <t>completado</t>
        </is>
      </c>
      <c r="G182" s="8" t="n">
        <v>3.01</v>
      </c>
      <c r="H182" s="8" t="n">
        <v>2.66</v>
      </c>
    </row>
    <row r="183">
      <c r="A183" t="inlineStr">
        <is>
          <t>order-0036048</t>
        </is>
      </c>
      <c r="B183" t="inlineStr">
        <is>
          <t>cust-059654</t>
        </is>
      </c>
      <c r="C183" s="6" t="n">
        <v>45980</v>
      </c>
      <c r="D183" t="inlineStr">
        <is>
          <t>online</t>
        </is>
      </c>
      <c r="E183" s="7" t="n">
        <v>0.15</v>
      </c>
      <c r="F183" t="inlineStr">
        <is>
          <t>cancelado</t>
        </is>
      </c>
      <c r="G183" s="8" t="n">
        <v>195.19</v>
      </c>
      <c r="H183" s="8" t="n">
        <v>151.63</v>
      </c>
    </row>
    <row r="184">
      <c r="A184" t="inlineStr">
        <is>
          <t>order-0036175</t>
        </is>
      </c>
      <c r="B184" t="inlineStr">
        <is>
          <t>cust-041561</t>
        </is>
      </c>
      <c r="C184" s="6" t="n">
        <v>45875</v>
      </c>
      <c r="D184" t="inlineStr">
        <is>
          <t>online</t>
        </is>
      </c>
      <c r="E184" s="7" t="n">
        <v>0.1</v>
      </c>
      <c r="F184" t="inlineStr">
        <is>
          <t>completado</t>
        </is>
      </c>
      <c r="G184" s="8" t="n">
        <v>191.51</v>
      </c>
      <c r="H184" s="8" t="n">
        <v>136.76</v>
      </c>
    </row>
    <row r="185">
      <c r="A185" t="inlineStr">
        <is>
          <t>order-0036199</t>
        </is>
      </c>
      <c r="B185" t="inlineStr">
        <is>
          <t>cust-011195</t>
        </is>
      </c>
      <c r="C185" s="6" t="n">
        <v>46086</v>
      </c>
      <c r="D185" t="inlineStr">
        <is>
          <t>online</t>
        </is>
      </c>
      <c r="E185" s="7" t="n">
        <v>0.1</v>
      </c>
      <c r="F185" t="inlineStr">
        <is>
          <t>completado</t>
        </is>
      </c>
      <c r="G185" s="8" t="n">
        <v>78.52</v>
      </c>
      <c r="H185" s="8" t="n">
        <v>42.8</v>
      </c>
    </row>
    <row r="186">
      <c r="A186" t="inlineStr">
        <is>
          <t>order-0036365</t>
        </is>
      </c>
      <c r="B186" t="inlineStr">
        <is>
          <t>cust-028568</t>
        </is>
      </c>
      <c r="C186" s="6" t="n">
        <v>45603</v>
      </c>
      <c r="D186" t="inlineStr">
        <is>
          <t>online</t>
        </is>
      </c>
      <c r="E186" s="7" t="n">
        <v>0.05</v>
      </c>
      <c r="F186" t="inlineStr">
        <is>
          <t>completado</t>
        </is>
      </c>
      <c r="G186" s="8" t="n">
        <v>284.64</v>
      </c>
      <c r="H186" s="8" t="n">
        <v>169.86</v>
      </c>
    </row>
    <row r="187">
      <c r="A187" t="inlineStr">
        <is>
          <t>order-0036391</t>
        </is>
      </c>
      <c r="B187" t="inlineStr">
        <is>
          <t>cust-000177</t>
        </is>
      </c>
      <c r="C187" s="6" t="n">
        <v>45993</v>
      </c>
      <c r="D187" t="inlineStr">
        <is>
          <t>online</t>
        </is>
      </c>
      <c r="E187" s="7" t="n">
        <v>0.15</v>
      </c>
      <c r="F187" t="inlineStr">
        <is>
          <t>completado</t>
        </is>
      </c>
      <c r="G187" s="8" t="n">
        <v>94.09</v>
      </c>
      <c r="H187" s="8" t="n">
        <v>76.69</v>
      </c>
    </row>
    <row r="188">
      <c r="A188" t="inlineStr">
        <is>
          <t>order-0036593</t>
        </is>
      </c>
      <c r="B188" t="inlineStr">
        <is>
          <t>cust-024906</t>
        </is>
      </c>
      <c r="C188" s="6" t="n">
        <v>46069</v>
      </c>
      <c r="D188" t="inlineStr">
        <is>
          <t>online</t>
        </is>
      </c>
      <c r="E188" s="7" t="n">
        <v>0.1</v>
      </c>
      <c r="F188" t="inlineStr">
        <is>
          <t>completado</t>
        </is>
      </c>
      <c r="G188" s="8" t="n">
        <v>65.72</v>
      </c>
      <c r="H188" s="8" t="n">
        <v>49.04</v>
      </c>
    </row>
    <row r="189">
      <c r="A189" t="inlineStr">
        <is>
          <t>order-0036626</t>
        </is>
      </c>
      <c r="B189" t="inlineStr">
        <is>
          <t>cust-002748</t>
        </is>
      </c>
      <c r="C189" s="6" t="n">
        <v>45092</v>
      </c>
      <c r="D189" t="inlineStr">
        <is>
          <t>online</t>
        </is>
      </c>
      <c r="E189" s="7" t="n">
        <v>0</v>
      </c>
      <c r="F189" t="inlineStr">
        <is>
          <t>completado</t>
        </is>
      </c>
      <c r="G189" s="8" t="n">
        <v>273.86</v>
      </c>
      <c r="H189" s="8" t="n">
        <v>172.06</v>
      </c>
    </row>
    <row r="190">
      <c r="A190" t="inlineStr">
        <is>
          <t>order-0036792</t>
        </is>
      </c>
      <c r="B190" t="inlineStr">
        <is>
          <t>cust-031228</t>
        </is>
      </c>
      <c r="C190" s="6" t="n">
        <v>46059</v>
      </c>
      <c r="D190" t="inlineStr">
        <is>
          <t>online</t>
        </is>
      </c>
      <c r="E190" s="7" t="n">
        <v>0.1</v>
      </c>
      <c r="F190" t="inlineStr">
        <is>
          <t>completado</t>
        </is>
      </c>
      <c r="G190" s="8" t="n">
        <v>484.26</v>
      </c>
      <c r="H190" s="8" t="n">
        <v>302.41</v>
      </c>
    </row>
    <row r="191">
      <c r="A191" t="inlineStr">
        <is>
          <t>order-0036807</t>
        </is>
      </c>
      <c r="B191" t="inlineStr">
        <is>
          <t>cust-045079</t>
        </is>
      </c>
      <c r="C191" s="6" t="n">
        <v>45464</v>
      </c>
      <c r="D191" t="inlineStr">
        <is>
          <t>online</t>
        </is>
      </c>
      <c r="E191" s="7" t="n">
        <v>0</v>
      </c>
      <c r="F191" t="inlineStr">
        <is>
          <t>completado</t>
        </is>
      </c>
      <c r="G191" s="8" t="n">
        <v>655.86</v>
      </c>
      <c r="H191" s="8" t="n">
        <v>354.13</v>
      </c>
    </row>
    <row r="192">
      <c r="A192" t="inlineStr">
        <is>
          <t>order-0036841</t>
        </is>
      </c>
      <c r="B192" t="inlineStr">
        <is>
          <t>cust-045233</t>
        </is>
      </c>
      <c r="C192" s="6" t="n">
        <v>46089</v>
      </c>
      <c r="D192" t="inlineStr">
        <is>
          <t>online</t>
        </is>
      </c>
      <c r="E192" s="7" t="n">
        <v>0.15</v>
      </c>
      <c r="F192" t="inlineStr">
        <is>
          <t>completado</t>
        </is>
      </c>
      <c r="G192" s="8" t="n">
        <v>33.2</v>
      </c>
      <c r="H192" s="8" t="n">
        <v>17.3</v>
      </c>
    </row>
    <row r="193">
      <c r="A193" t="inlineStr">
        <is>
          <t>order-0037106</t>
        </is>
      </c>
      <c r="B193" t="inlineStr">
        <is>
          <t>cust-036258</t>
        </is>
      </c>
      <c r="C193" s="6" t="n">
        <v>45982</v>
      </c>
      <c r="D193" t="inlineStr">
        <is>
          <t>online</t>
        </is>
      </c>
      <c r="E193" s="7" t="n">
        <v>0.05</v>
      </c>
      <c r="F193" t="inlineStr">
        <is>
          <t>completado</t>
        </is>
      </c>
      <c r="G193" s="8" t="n">
        <v>31.06</v>
      </c>
      <c r="H193" s="8" t="n">
        <v>21.29</v>
      </c>
    </row>
    <row r="194">
      <c r="A194" t="inlineStr">
        <is>
          <t>order-0037121</t>
        </is>
      </c>
      <c r="B194" t="inlineStr">
        <is>
          <t>cust-029398</t>
        </is>
      </c>
      <c r="C194" s="6" t="n">
        <v>45625</v>
      </c>
      <c r="D194" t="inlineStr">
        <is>
          <t>online</t>
        </is>
      </c>
      <c r="E194" s="7" t="n">
        <v>0.05</v>
      </c>
      <c r="F194" t="inlineStr">
        <is>
          <t>completado</t>
        </is>
      </c>
      <c r="G194" s="8" t="n">
        <v>185.57</v>
      </c>
      <c r="H194" s="8" t="n">
        <v>108.07</v>
      </c>
    </row>
    <row r="195">
      <c r="A195" t="inlineStr">
        <is>
          <t>order-0037162</t>
        </is>
      </c>
      <c r="B195" t="inlineStr">
        <is>
          <t>cust-029878</t>
        </is>
      </c>
      <c r="C195" s="6" t="n">
        <v>46023</v>
      </c>
      <c r="D195" t="inlineStr">
        <is>
          <t>online</t>
        </is>
      </c>
      <c r="E195" s="7" t="n">
        <v>0</v>
      </c>
      <c r="F195" t="inlineStr">
        <is>
          <t>completado</t>
        </is>
      </c>
      <c r="G195" s="8" t="n">
        <v>16.86</v>
      </c>
      <c r="H195" s="8" t="n">
        <v>9.859999999999999</v>
      </c>
    </row>
    <row r="196">
      <c r="A196" t="inlineStr">
        <is>
          <t>order-0037459</t>
        </is>
      </c>
      <c r="B196" t="inlineStr">
        <is>
          <t>cust-039841</t>
        </is>
      </c>
      <c r="C196" s="6" t="n">
        <v>45656</v>
      </c>
      <c r="D196" t="inlineStr">
        <is>
          <t>online</t>
        </is>
      </c>
      <c r="E196" s="7" t="n">
        <v>0.15</v>
      </c>
      <c r="F196" t="inlineStr">
        <is>
          <t>completado</t>
        </is>
      </c>
      <c r="G196" s="8" t="n">
        <v>3.4</v>
      </c>
      <c r="H196" s="8" t="n">
        <v>2.52</v>
      </c>
    </row>
    <row r="197">
      <c r="A197" t="inlineStr">
        <is>
          <t>order-0037522</t>
        </is>
      </c>
      <c r="B197" t="inlineStr">
        <is>
          <t>cust-012928</t>
        </is>
      </c>
      <c r="C197" s="6" t="n">
        <v>46165</v>
      </c>
      <c r="D197" t="inlineStr">
        <is>
          <t>online</t>
        </is>
      </c>
      <c r="E197" s="7" t="n">
        <v>0</v>
      </c>
      <c r="F197" t="inlineStr">
        <is>
          <t>completado</t>
        </is>
      </c>
      <c r="G197" s="8" t="n">
        <v>281.02</v>
      </c>
      <c r="H197" s="8" t="n">
        <v>160.45</v>
      </c>
    </row>
    <row r="198">
      <c r="A198" t="inlineStr">
        <is>
          <t>order-0037709</t>
        </is>
      </c>
      <c r="B198" t="inlineStr">
        <is>
          <t>cust-036808</t>
        </is>
      </c>
      <c r="C198" s="6" t="n">
        <v>46095</v>
      </c>
      <c r="D198" t="inlineStr">
        <is>
          <t>online</t>
        </is>
      </c>
      <c r="E198" s="7" t="n">
        <v>0.05</v>
      </c>
      <c r="F198" t="inlineStr">
        <is>
          <t>completado</t>
        </is>
      </c>
      <c r="G198" s="8" t="n">
        <v>746.21</v>
      </c>
      <c r="H198" s="8" t="n">
        <v>508.01</v>
      </c>
    </row>
    <row r="199">
      <c r="A199" t="inlineStr">
        <is>
          <t>order-0038000</t>
        </is>
      </c>
      <c r="B199" t="inlineStr">
        <is>
          <t>cust-057570</t>
        </is>
      </c>
      <c r="C199" s="6" t="n">
        <v>45541</v>
      </c>
      <c r="D199" t="inlineStr">
        <is>
          <t>online</t>
        </is>
      </c>
      <c r="E199" s="7" t="n">
        <v>0</v>
      </c>
      <c r="F199" t="inlineStr">
        <is>
          <t>completado</t>
        </is>
      </c>
      <c r="G199" s="8" t="n">
        <v>188</v>
      </c>
      <c r="H199" s="8" t="n">
        <v>98.76000000000001</v>
      </c>
    </row>
    <row r="200">
      <c r="A200" t="inlineStr">
        <is>
          <t>order-0038110</t>
        </is>
      </c>
      <c r="B200" t="inlineStr">
        <is>
          <t>cust-054332</t>
        </is>
      </c>
      <c r="C200" s="6" t="n">
        <v>45316</v>
      </c>
      <c r="D200" t="inlineStr">
        <is>
          <t>online</t>
        </is>
      </c>
      <c r="E200" s="7" t="n">
        <v>0.1</v>
      </c>
      <c r="F200" t="inlineStr">
        <is>
          <t>completado</t>
        </is>
      </c>
      <c r="G200" s="8" t="n">
        <v>138.73</v>
      </c>
      <c r="H200" s="8" t="n">
        <v>74.33</v>
      </c>
    </row>
    <row r="201">
      <c r="A201" t="inlineStr">
        <is>
          <t>order-0038584</t>
        </is>
      </c>
      <c r="B201" t="inlineStr">
        <is>
          <t>cust-027270</t>
        </is>
      </c>
      <c r="C201" s="6" t="n">
        <v>45649</v>
      </c>
      <c r="D201" t="inlineStr">
        <is>
          <t>online</t>
        </is>
      </c>
      <c r="E201" s="7" t="n">
        <v>0.2</v>
      </c>
      <c r="F201" t="inlineStr">
        <is>
          <t>completado</t>
        </is>
      </c>
      <c r="G201" s="8" t="n">
        <v>41.65</v>
      </c>
      <c r="H201" s="8" t="n">
        <v>29.05</v>
      </c>
    </row>
    <row r="202">
      <c r="A202" t="inlineStr">
        <is>
          <t>order-0038902</t>
        </is>
      </c>
      <c r="B202" t="inlineStr">
        <is>
          <t>cust-048931</t>
        </is>
      </c>
      <c r="C202" s="6" t="n">
        <v>45950</v>
      </c>
      <c r="D202" t="inlineStr">
        <is>
          <t>online</t>
        </is>
      </c>
      <c r="E202" s="7" t="n">
        <v>0</v>
      </c>
      <c r="F202" t="inlineStr">
        <is>
          <t>completado</t>
        </is>
      </c>
      <c r="G202" s="8" t="n">
        <v>416.81</v>
      </c>
      <c r="H202" s="8" t="n">
        <v>211.21</v>
      </c>
    </row>
    <row r="203">
      <c r="A203" t="inlineStr">
        <is>
          <t>order-0039017</t>
        </is>
      </c>
      <c r="B203" t="inlineStr">
        <is>
          <t>cust-016384</t>
        </is>
      </c>
      <c r="C203" s="6" t="n">
        <v>46155</v>
      </c>
      <c r="D203" t="inlineStr">
        <is>
          <t>online</t>
        </is>
      </c>
      <c r="E203" s="7" t="n">
        <v>0.1</v>
      </c>
      <c r="F203" t="inlineStr">
        <is>
          <t>cancelado</t>
        </is>
      </c>
      <c r="G203" s="8" t="n">
        <v>114.51</v>
      </c>
      <c r="H203" s="8" t="n">
        <v>82.59</v>
      </c>
    </row>
    <row r="204">
      <c r="A204" t="inlineStr">
        <is>
          <t>order-0039108</t>
        </is>
      </c>
      <c r="B204" t="inlineStr">
        <is>
          <t>cust-051120</t>
        </is>
      </c>
      <c r="C204" s="6" t="n">
        <v>46142</v>
      </c>
      <c r="D204" t="inlineStr">
        <is>
          <t>online</t>
        </is>
      </c>
      <c r="E204" s="7" t="n">
        <v>0</v>
      </c>
      <c r="F204" t="inlineStr">
        <is>
          <t>completado</t>
        </is>
      </c>
      <c r="G204" s="8" t="n">
        <v>199.12</v>
      </c>
      <c r="H204" s="8" t="n">
        <v>98.29000000000001</v>
      </c>
    </row>
    <row r="205">
      <c r="A205" t="inlineStr">
        <is>
          <t>order-0039354</t>
        </is>
      </c>
      <c r="B205" t="inlineStr">
        <is>
          <t>cust-033151</t>
        </is>
      </c>
      <c r="C205" s="6" t="n">
        <v>46065</v>
      </c>
      <c r="D205" t="inlineStr">
        <is>
          <t>online</t>
        </is>
      </c>
      <c r="E205" s="7" t="n">
        <v>0.2</v>
      </c>
      <c r="F205" t="inlineStr">
        <is>
          <t>completado</t>
        </is>
      </c>
      <c r="G205" s="8" t="n">
        <v>11.74</v>
      </c>
      <c r="H205" s="8" t="n">
        <v>9.140000000000001</v>
      </c>
    </row>
    <row r="206">
      <c r="A206" t="inlineStr">
        <is>
          <t>order-0039534</t>
        </is>
      </c>
      <c r="B206" t="inlineStr">
        <is>
          <t>cust-005863</t>
        </is>
      </c>
      <c r="C206" s="6" t="n">
        <v>46026</v>
      </c>
      <c r="D206" t="inlineStr">
        <is>
          <t>online</t>
        </is>
      </c>
      <c r="E206" s="7" t="n">
        <v>0</v>
      </c>
      <c r="F206" t="inlineStr">
        <is>
          <t>completado</t>
        </is>
      </c>
      <c r="G206" s="8" t="n">
        <v>29.13</v>
      </c>
      <c r="H206" s="8" t="n">
        <v>14.33</v>
      </c>
    </row>
    <row r="207">
      <c r="A207" t="inlineStr">
        <is>
          <t>order-0039589</t>
        </is>
      </c>
      <c r="B207" t="inlineStr">
        <is>
          <t>cust-031267</t>
        </is>
      </c>
      <c r="C207" s="6" t="n">
        <v>46021</v>
      </c>
      <c r="D207" t="inlineStr">
        <is>
          <t>online</t>
        </is>
      </c>
      <c r="E207" s="7" t="n">
        <v>0.05</v>
      </c>
      <c r="F207" t="inlineStr">
        <is>
          <t>completado</t>
        </is>
      </c>
      <c r="G207" s="8" t="n">
        <v>106.73</v>
      </c>
      <c r="H207" s="8" t="n">
        <v>60.8</v>
      </c>
    </row>
    <row r="208">
      <c r="A208" t="inlineStr">
        <is>
          <t>order-0039694</t>
        </is>
      </c>
      <c r="B208" t="inlineStr">
        <is>
          <t>cust-052113</t>
        </is>
      </c>
      <c r="C208" s="6" t="n">
        <v>46043</v>
      </c>
      <c r="D208" t="inlineStr">
        <is>
          <t>online</t>
        </is>
      </c>
      <c r="E208" s="7" t="n">
        <v>0.2</v>
      </c>
      <c r="F208" t="inlineStr">
        <is>
          <t>devuelto_parcial</t>
        </is>
      </c>
      <c r="G208" s="8" t="n">
        <v>18.65</v>
      </c>
      <c r="H208" s="8" t="n">
        <v>14.06</v>
      </c>
    </row>
    <row r="209">
      <c r="A209" t="inlineStr">
        <is>
          <t>order-0039709</t>
        </is>
      </c>
      <c r="B209" t="inlineStr">
        <is>
          <t>cust-050591</t>
        </is>
      </c>
      <c r="C209" s="6" t="n">
        <v>45988</v>
      </c>
      <c r="D209" t="inlineStr">
        <is>
          <t>online</t>
        </is>
      </c>
      <c r="E209" s="7" t="n">
        <v>0</v>
      </c>
      <c r="F209" t="inlineStr">
        <is>
          <t>completado</t>
        </is>
      </c>
      <c r="G209" s="8" t="n">
        <v>77.08</v>
      </c>
      <c r="H209" s="8" t="n">
        <v>39.54</v>
      </c>
    </row>
    <row r="210">
      <c r="A210" t="inlineStr">
        <is>
          <t>order-0039791</t>
        </is>
      </c>
      <c r="B210" t="inlineStr">
        <is>
          <t>cust-006720</t>
        </is>
      </c>
      <c r="C210" s="6" t="n">
        <v>46069</v>
      </c>
      <c r="D210" t="inlineStr">
        <is>
          <t>online</t>
        </is>
      </c>
      <c r="E210" s="7" t="n">
        <v>0.2</v>
      </c>
      <c r="F210" t="inlineStr">
        <is>
          <t>completado</t>
        </is>
      </c>
      <c r="G210" s="8" t="n">
        <v>357.55</v>
      </c>
      <c r="H210" s="8" t="n">
        <v>248.96</v>
      </c>
    </row>
    <row r="211">
      <c r="A211" t="inlineStr">
        <is>
          <t>order-0039934</t>
        </is>
      </c>
      <c r="B211" t="inlineStr">
        <is>
          <t>cust-020616</t>
        </is>
      </c>
      <c r="C211" s="6" t="n">
        <v>45600</v>
      </c>
      <c r="D211" t="inlineStr">
        <is>
          <t>online</t>
        </is>
      </c>
      <c r="E211" s="7" t="n">
        <v>0.1</v>
      </c>
      <c r="F211" t="inlineStr">
        <is>
          <t>completado</t>
        </is>
      </c>
      <c r="G211" s="8" t="n">
        <v>83.08</v>
      </c>
      <c r="H211" s="8" t="n">
        <v>50.03</v>
      </c>
    </row>
    <row r="212">
      <c r="A212" t="inlineStr">
        <is>
          <t>order-0040417</t>
        </is>
      </c>
      <c r="B212" t="inlineStr">
        <is>
          <t>cust-022232</t>
        </is>
      </c>
      <c r="C212" s="6" t="n">
        <v>46015</v>
      </c>
      <c r="D212" t="inlineStr">
        <is>
          <t>online</t>
        </is>
      </c>
      <c r="E212" s="7" t="n">
        <v>0.3</v>
      </c>
      <c r="F212" t="inlineStr">
        <is>
          <t>completado</t>
        </is>
      </c>
      <c r="G212" s="8" t="n">
        <v>223.65</v>
      </c>
      <c r="H212" s="8" t="n">
        <v>163.24</v>
      </c>
    </row>
    <row r="213">
      <c r="A213" t="inlineStr">
        <is>
          <t>order-0040711</t>
        </is>
      </c>
      <c r="B213" t="inlineStr">
        <is>
          <t>cust-014184</t>
        </is>
      </c>
      <c r="C213" s="6" t="n">
        <v>46034</v>
      </c>
      <c r="D213" t="inlineStr">
        <is>
          <t>online</t>
        </is>
      </c>
      <c r="E213" s="7" t="n">
        <v>0.3</v>
      </c>
      <c r="F213" t="inlineStr">
        <is>
          <t>cancelado</t>
        </is>
      </c>
      <c r="G213" s="8" t="n">
        <v>139.67</v>
      </c>
      <c r="H213" s="8" t="n">
        <v>122.09</v>
      </c>
    </row>
    <row r="214">
      <c r="A214" t="inlineStr">
        <is>
          <t>order-0040752</t>
        </is>
      </c>
      <c r="B214" t="inlineStr">
        <is>
          <t>cust-050898</t>
        </is>
      </c>
      <c r="C214" s="6" t="n">
        <v>45888</v>
      </c>
      <c r="D214" t="inlineStr">
        <is>
          <t>online</t>
        </is>
      </c>
      <c r="E214" s="7" t="n">
        <v>0.3</v>
      </c>
      <c r="F214" t="inlineStr">
        <is>
          <t>completado</t>
        </is>
      </c>
      <c r="G214" s="8" t="n">
        <v>74.41</v>
      </c>
      <c r="H214" s="8" t="n">
        <v>60.03</v>
      </c>
    </row>
    <row r="215">
      <c r="A215" t="inlineStr">
        <is>
          <t>order-0040842</t>
        </is>
      </c>
      <c r="B215" t="inlineStr">
        <is>
          <t>cust-025361</t>
        </is>
      </c>
      <c r="C215" s="6" t="n">
        <v>45266</v>
      </c>
      <c r="D215" t="inlineStr">
        <is>
          <t>online</t>
        </is>
      </c>
      <c r="E215" s="7" t="n">
        <v>0</v>
      </c>
      <c r="F215" t="inlineStr">
        <is>
          <t>completado</t>
        </is>
      </c>
      <c r="G215" s="8" t="n">
        <v>146.26</v>
      </c>
      <c r="H215" s="8" t="n">
        <v>85.94</v>
      </c>
    </row>
    <row r="216">
      <c r="A216" t="inlineStr">
        <is>
          <t>order-0040869</t>
        </is>
      </c>
      <c r="B216" t="inlineStr">
        <is>
          <t>cust-016532</t>
        </is>
      </c>
      <c r="C216" s="6" t="n">
        <v>45614</v>
      </c>
      <c r="D216" t="inlineStr">
        <is>
          <t>online</t>
        </is>
      </c>
      <c r="E216" s="7" t="n">
        <v>0</v>
      </c>
      <c r="F216" t="inlineStr">
        <is>
          <t>completado</t>
        </is>
      </c>
      <c r="G216" s="8" t="n">
        <v>165.74</v>
      </c>
      <c r="H216" s="8" t="n">
        <v>88.83</v>
      </c>
    </row>
    <row r="217">
      <c r="A217" t="inlineStr">
        <is>
          <t>order-0040904</t>
        </is>
      </c>
      <c r="B217" t="inlineStr">
        <is>
          <t>cust-038377</t>
        </is>
      </c>
      <c r="C217" s="6" t="n">
        <v>45913</v>
      </c>
      <c r="D217" t="inlineStr">
        <is>
          <t>online</t>
        </is>
      </c>
      <c r="E217" s="7" t="n">
        <v>0.1</v>
      </c>
      <c r="F217" t="inlineStr">
        <is>
          <t>completado</t>
        </is>
      </c>
      <c r="G217" s="8" t="n">
        <v>260</v>
      </c>
      <c r="H217" s="8" t="n">
        <v>160.15</v>
      </c>
    </row>
    <row r="218">
      <c r="A218" t="inlineStr">
        <is>
          <t>order-0041247</t>
        </is>
      </c>
      <c r="B218" t="inlineStr">
        <is>
          <t>cust-009013</t>
        </is>
      </c>
      <c r="C218" s="6" t="n">
        <v>46118</v>
      </c>
      <c r="D218" t="inlineStr">
        <is>
          <t>online</t>
        </is>
      </c>
      <c r="E218" s="7" t="n">
        <v>0.1</v>
      </c>
      <c r="F218" t="inlineStr">
        <is>
          <t>completado</t>
        </is>
      </c>
      <c r="G218" s="8" t="n">
        <v>8.029999999999999</v>
      </c>
      <c r="H218" s="8" t="n">
        <v>5.44</v>
      </c>
    </row>
    <row r="219">
      <c r="A219" t="inlineStr">
        <is>
          <t>order-0041289</t>
        </is>
      </c>
      <c r="B219" t="inlineStr">
        <is>
          <t>cust-034115</t>
        </is>
      </c>
      <c r="C219" s="6" t="n">
        <v>45032</v>
      </c>
      <c r="D219" t="inlineStr">
        <is>
          <t>online</t>
        </is>
      </c>
      <c r="E219" s="7" t="n">
        <v>0.05</v>
      </c>
      <c r="F219" t="inlineStr">
        <is>
          <t>completado</t>
        </is>
      </c>
      <c r="G219" s="8" t="n">
        <v>102.1</v>
      </c>
      <c r="H219" s="8" t="n">
        <v>60.19</v>
      </c>
    </row>
    <row r="220">
      <c r="A220" t="inlineStr">
        <is>
          <t>order-0041528</t>
        </is>
      </c>
      <c r="B220" t="inlineStr">
        <is>
          <t>cust-009266</t>
        </is>
      </c>
      <c r="C220" s="6" t="n">
        <v>45734</v>
      </c>
      <c r="D220" t="inlineStr">
        <is>
          <t>online</t>
        </is>
      </c>
      <c r="E220" s="7" t="n">
        <v>0</v>
      </c>
      <c r="F220" t="inlineStr">
        <is>
          <t>completado</t>
        </is>
      </c>
      <c r="G220" s="8" t="n">
        <v>175.4</v>
      </c>
      <c r="H220" s="8" t="n">
        <v>105.65</v>
      </c>
    </row>
    <row r="221">
      <c r="A221" t="inlineStr">
        <is>
          <t>order-0041679</t>
        </is>
      </c>
      <c r="B221" t="inlineStr">
        <is>
          <t>cust-014616</t>
        </is>
      </c>
      <c r="C221" s="6" t="n">
        <v>45970</v>
      </c>
      <c r="D221" t="inlineStr">
        <is>
          <t>online</t>
        </is>
      </c>
      <c r="E221" s="7" t="n">
        <v>0.05</v>
      </c>
      <c r="F221" t="inlineStr">
        <is>
          <t>completado</t>
        </is>
      </c>
      <c r="G221" s="8" t="n">
        <v>142.16</v>
      </c>
      <c r="H221" s="8" t="n">
        <v>84.16</v>
      </c>
    </row>
    <row r="222">
      <c r="A222" t="inlineStr">
        <is>
          <t>order-0041858</t>
        </is>
      </c>
      <c r="B222" t="inlineStr">
        <is>
          <t>cust-055134</t>
        </is>
      </c>
      <c r="C222" s="6" t="n">
        <v>45837</v>
      </c>
      <c r="D222" t="inlineStr">
        <is>
          <t>online</t>
        </is>
      </c>
      <c r="E222" s="7" t="n">
        <v>0.05</v>
      </c>
      <c r="F222" t="inlineStr">
        <is>
          <t>completado</t>
        </is>
      </c>
      <c r="G222" s="8" t="n">
        <v>1431.97</v>
      </c>
      <c r="H222" s="8" t="n">
        <v>890.98</v>
      </c>
    </row>
    <row r="223">
      <c r="A223" t="inlineStr">
        <is>
          <t>order-0042355</t>
        </is>
      </c>
      <c r="B223" t="inlineStr">
        <is>
          <t>cust-026507</t>
        </is>
      </c>
      <c r="C223" s="6" t="n">
        <v>45869</v>
      </c>
      <c r="D223" t="inlineStr">
        <is>
          <t>online</t>
        </is>
      </c>
      <c r="E223" s="7" t="n">
        <v>0.2</v>
      </c>
      <c r="F223" t="inlineStr">
        <is>
          <t>completado</t>
        </is>
      </c>
      <c r="G223" s="8" t="n">
        <v>52.01</v>
      </c>
      <c r="H223" s="8" t="n">
        <v>37.19</v>
      </c>
    </row>
    <row r="224">
      <c r="A224" t="inlineStr">
        <is>
          <t>order-0043054</t>
        </is>
      </c>
      <c r="B224" t="inlineStr">
        <is>
          <t>cust-001768</t>
        </is>
      </c>
      <c r="C224" s="6" t="n">
        <v>46036</v>
      </c>
      <c r="D224" t="inlineStr">
        <is>
          <t>online</t>
        </is>
      </c>
      <c r="E224" s="7" t="n">
        <v>0.15</v>
      </c>
      <c r="F224" t="inlineStr">
        <is>
          <t>completado</t>
        </is>
      </c>
      <c r="G224" s="8" t="n">
        <v>293.84</v>
      </c>
      <c r="H224" s="8" t="n">
        <v>217.21</v>
      </c>
    </row>
    <row r="225">
      <c r="A225" t="inlineStr">
        <is>
          <t>order-0044321</t>
        </is>
      </c>
      <c r="B225" t="inlineStr">
        <is>
          <t>cust-031630</t>
        </is>
      </c>
      <c r="C225" s="6" t="n">
        <v>45977</v>
      </c>
      <c r="D225" t="inlineStr">
        <is>
          <t>online</t>
        </is>
      </c>
      <c r="E225" s="7" t="n">
        <v>0</v>
      </c>
      <c r="F225" t="inlineStr">
        <is>
          <t>completado</t>
        </is>
      </c>
      <c r="G225" s="8" t="n">
        <v>483.01</v>
      </c>
      <c r="H225" s="8" t="n">
        <v>305.74</v>
      </c>
    </row>
    <row r="226">
      <c r="A226" t="inlineStr">
        <is>
          <t>order-0044510</t>
        </is>
      </c>
      <c r="B226" t="inlineStr">
        <is>
          <t>cust-051038</t>
        </is>
      </c>
      <c r="C226" s="6" t="n">
        <v>45713</v>
      </c>
      <c r="D226" t="inlineStr">
        <is>
          <t>online</t>
        </is>
      </c>
      <c r="E226" s="7" t="n">
        <v>0.2</v>
      </c>
      <c r="F226" t="inlineStr">
        <is>
          <t>completado</t>
        </is>
      </c>
      <c r="G226" s="8" t="n">
        <v>169.97</v>
      </c>
      <c r="H226" s="8" t="n">
        <v>102.16</v>
      </c>
    </row>
    <row r="227">
      <c r="A227" t="inlineStr">
        <is>
          <t>order-0044557</t>
        </is>
      </c>
      <c r="B227" t="inlineStr">
        <is>
          <t>cust-039152</t>
        </is>
      </c>
      <c r="C227" s="6" t="n">
        <v>45983</v>
      </c>
      <c r="D227" t="inlineStr">
        <is>
          <t>online</t>
        </is>
      </c>
      <c r="E227" s="7" t="n">
        <v>0</v>
      </c>
      <c r="F227" t="inlineStr">
        <is>
          <t>completado</t>
        </is>
      </c>
      <c r="G227" s="8" t="n">
        <v>781.45</v>
      </c>
      <c r="H227" s="8" t="n">
        <v>451.39</v>
      </c>
    </row>
    <row r="228">
      <c r="A228" t="inlineStr">
        <is>
          <t>order-0044589</t>
        </is>
      </c>
      <c r="B228" t="inlineStr">
        <is>
          <t>cust-054013</t>
        </is>
      </c>
      <c r="C228" s="6" t="n">
        <v>45462</v>
      </c>
      <c r="D228" t="inlineStr">
        <is>
          <t>online</t>
        </is>
      </c>
      <c r="E228" s="7" t="n">
        <v>0.05</v>
      </c>
      <c r="F228" t="inlineStr">
        <is>
          <t>completado</t>
        </is>
      </c>
      <c r="G228" s="8" t="n">
        <v>123.51</v>
      </c>
      <c r="H228" s="8" t="n">
        <v>70.16</v>
      </c>
    </row>
    <row r="229">
      <c r="A229" t="inlineStr">
        <is>
          <t>order-0044798</t>
        </is>
      </c>
      <c r="B229" t="inlineStr">
        <is>
          <t>cust-010123</t>
        </is>
      </c>
      <c r="C229" s="6" t="n">
        <v>45999</v>
      </c>
      <c r="D229" t="inlineStr">
        <is>
          <t>online</t>
        </is>
      </c>
      <c r="E229" s="7" t="n">
        <v>0.1</v>
      </c>
      <c r="F229" t="inlineStr">
        <is>
          <t>completado</t>
        </is>
      </c>
      <c r="G229" s="8" t="n">
        <v>62.13</v>
      </c>
      <c r="H229" s="8" t="n">
        <v>32.48</v>
      </c>
    </row>
    <row r="230">
      <c r="A230" t="inlineStr">
        <is>
          <t>order-0044839</t>
        </is>
      </c>
      <c r="B230" t="inlineStr">
        <is>
          <t>cust-025996</t>
        </is>
      </c>
      <c r="C230" s="6" t="n">
        <v>45942</v>
      </c>
      <c r="D230" t="inlineStr">
        <is>
          <t>online</t>
        </is>
      </c>
      <c r="E230" s="7" t="n">
        <v>0.2</v>
      </c>
      <c r="F230" t="inlineStr">
        <is>
          <t>completado</t>
        </is>
      </c>
      <c r="G230" s="8" t="n">
        <v>329.8</v>
      </c>
      <c r="H230" s="8" t="n">
        <v>245.66</v>
      </c>
    </row>
    <row r="231">
      <c r="A231" t="inlineStr">
        <is>
          <t>order-0045259</t>
        </is>
      </c>
      <c r="B231" t="inlineStr">
        <is>
          <t>cust-006276</t>
        </is>
      </c>
      <c r="C231" s="6" t="n">
        <v>45511</v>
      </c>
      <c r="D231" t="inlineStr">
        <is>
          <t>online</t>
        </is>
      </c>
      <c r="E231" s="7" t="n">
        <v>0.1</v>
      </c>
      <c r="F231" t="inlineStr">
        <is>
          <t>completado</t>
        </is>
      </c>
      <c r="G231" s="8" t="n">
        <v>222.37</v>
      </c>
      <c r="H231" s="8" t="n">
        <v>162.14</v>
      </c>
    </row>
    <row r="232">
      <c r="A232" t="inlineStr">
        <is>
          <t>order-0045329</t>
        </is>
      </c>
      <c r="B232" t="inlineStr">
        <is>
          <t>cust-046945</t>
        </is>
      </c>
      <c r="C232" s="6" t="n">
        <v>45976</v>
      </c>
      <c r="D232" t="inlineStr">
        <is>
          <t>online</t>
        </is>
      </c>
      <c r="E232" s="7" t="n">
        <v>0</v>
      </c>
      <c r="F232" t="inlineStr">
        <is>
          <t>completado</t>
        </is>
      </c>
      <c r="G232" s="8" t="n">
        <v>42.78</v>
      </c>
      <c r="H232" s="8" t="n">
        <v>22.02</v>
      </c>
    </row>
    <row r="233">
      <c r="A233" t="inlineStr">
        <is>
          <t>order-0045362</t>
        </is>
      </c>
      <c r="B233" t="inlineStr">
        <is>
          <t>cust-028708</t>
        </is>
      </c>
      <c r="C233" s="6" t="n">
        <v>45759</v>
      </c>
      <c r="D233" t="inlineStr">
        <is>
          <t>online</t>
        </is>
      </c>
      <c r="E233" s="7" t="n">
        <v>0.2</v>
      </c>
      <c r="F233" t="inlineStr">
        <is>
          <t>completado</t>
        </is>
      </c>
      <c r="G233" s="8" t="n">
        <v>42.04</v>
      </c>
      <c r="H233" s="8" t="n">
        <v>33.05</v>
      </c>
    </row>
    <row r="234">
      <c r="A234" t="inlineStr">
        <is>
          <t>order-0045373</t>
        </is>
      </c>
      <c r="B234" t="inlineStr">
        <is>
          <t>cust-047111</t>
        </is>
      </c>
      <c r="C234" s="6" t="n">
        <v>45147</v>
      </c>
      <c r="D234" t="inlineStr">
        <is>
          <t>online</t>
        </is>
      </c>
      <c r="E234" s="7" t="n">
        <v>0.3</v>
      </c>
      <c r="F234" t="inlineStr">
        <is>
          <t>completado</t>
        </is>
      </c>
      <c r="G234" s="8" t="n">
        <v>310.5</v>
      </c>
      <c r="H234" s="8" t="n">
        <v>265.48</v>
      </c>
    </row>
    <row r="235">
      <c r="A235" t="inlineStr">
        <is>
          <t>order-0045421</t>
        </is>
      </c>
      <c r="B235" t="inlineStr">
        <is>
          <t>cust-003957</t>
        </is>
      </c>
      <c r="C235" s="6" t="n">
        <v>46129</v>
      </c>
      <c r="D235" t="inlineStr">
        <is>
          <t>online</t>
        </is>
      </c>
      <c r="E235" s="7" t="n">
        <v>0.15</v>
      </c>
      <c r="F235" t="inlineStr">
        <is>
          <t>cancelado</t>
        </is>
      </c>
      <c r="G235" s="8" t="n">
        <v>66.5</v>
      </c>
      <c r="H235" s="8" t="n">
        <v>46.68</v>
      </c>
    </row>
    <row r="236">
      <c r="A236" t="inlineStr">
        <is>
          <t>order-0045612</t>
        </is>
      </c>
      <c r="B236" t="inlineStr">
        <is>
          <t>cust-049507</t>
        </is>
      </c>
      <c r="C236" s="6" t="n">
        <v>45040</v>
      </c>
      <c r="D236" t="inlineStr">
        <is>
          <t>online</t>
        </is>
      </c>
      <c r="E236" s="7" t="n">
        <v>0</v>
      </c>
      <c r="F236" t="inlineStr">
        <is>
          <t>completado</t>
        </is>
      </c>
      <c r="G236" s="8" t="n">
        <v>761.59</v>
      </c>
      <c r="H236" s="8" t="n">
        <v>426.22</v>
      </c>
    </row>
    <row r="237">
      <c r="A237" t="inlineStr">
        <is>
          <t>order-0045848</t>
        </is>
      </c>
      <c r="B237" t="inlineStr">
        <is>
          <t>cust-000823</t>
        </is>
      </c>
      <c r="C237" s="6" t="n">
        <v>45126</v>
      </c>
      <c r="D237" t="inlineStr">
        <is>
          <t>online</t>
        </is>
      </c>
      <c r="E237" s="7" t="n">
        <v>0.2</v>
      </c>
      <c r="F237" t="inlineStr">
        <is>
          <t>completado</t>
        </is>
      </c>
      <c r="G237" s="8" t="n">
        <v>23.5</v>
      </c>
      <c r="H237" s="8" t="n">
        <v>18.98</v>
      </c>
    </row>
    <row r="238">
      <c r="A238" t="inlineStr">
        <is>
          <t>order-0046054</t>
        </is>
      </c>
      <c r="B238" t="inlineStr">
        <is>
          <t>cust-007387</t>
        </is>
      </c>
      <c r="C238" s="6" t="n">
        <v>45337</v>
      </c>
      <c r="D238" t="inlineStr">
        <is>
          <t>online</t>
        </is>
      </c>
      <c r="E238" s="7" t="n">
        <v>0.2</v>
      </c>
      <c r="F238" t="inlineStr">
        <is>
          <t>devuelto_parcial</t>
        </is>
      </c>
      <c r="G238" s="8" t="n">
        <v>65.69</v>
      </c>
      <c r="H238" s="8" t="n">
        <v>53.03</v>
      </c>
    </row>
    <row r="239">
      <c r="A239" t="inlineStr">
        <is>
          <t>order-0046375</t>
        </is>
      </c>
      <c r="B239" t="inlineStr">
        <is>
          <t>cust-055175</t>
        </is>
      </c>
      <c r="C239" s="6" t="n">
        <v>46086</v>
      </c>
      <c r="D239" t="inlineStr">
        <is>
          <t>online</t>
        </is>
      </c>
      <c r="E239" s="7" t="n">
        <v>0.1</v>
      </c>
      <c r="F239" t="inlineStr">
        <is>
          <t>completado</t>
        </is>
      </c>
      <c r="G239" s="8" t="n">
        <v>212.36</v>
      </c>
      <c r="H239" s="8" t="n">
        <v>134.8</v>
      </c>
    </row>
    <row r="240">
      <c r="A240" t="inlineStr">
        <is>
          <t>order-0046416</t>
        </is>
      </c>
      <c r="B240" t="inlineStr">
        <is>
          <t>cust-011480</t>
        </is>
      </c>
      <c r="C240" s="6" t="n">
        <v>45556</v>
      </c>
      <c r="D240" t="inlineStr">
        <is>
          <t>store</t>
        </is>
      </c>
      <c r="E240" s="7" t="n">
        <v>0.1</v>
      </c>
      <c r="F240" t="inlineStr">
        <is>
          <t>completado</t>
        </is>
      </c>
      <c r="G240" s="8" t="n">
        <v>591.03</v>
      </c>
      <c r="H240" s="8" t="n">
        <v>358.73</v>
      </c>
    </row>
    <row r="241">
      <c r="A241" t="inlineStr">
        <is>
          <t>order-0046542</t>
        </is>
      </c>
      <c r="B241" t="inlineStr">
        <is>
          <t>cust-008381</t>
        </is>
      </c>
      <c r="C241" s="6" t="n">
        <v>45498</v>
      </c>
      <c r="D241" t="inlineStr">
        <is>
          <t>online</t>
        </is>
      </c>
      <c r="E241" s="7" t="n">
        <v>0.2</v>
      </c>
      <c r="F241" t="inlineStr">
        <is>
          <t>completado</t>
        </is>
      </c>
      <c r="G241" s="8" t="n">
        <v>214.79</v>
      </c>
      <c r="H241" s="8" t="n">
        <v>147.4</v>
      </c>
    </row>
    <row r="242">
      <c r="A242" t="inlineStr">
        <is>
          <t>order-0046626</t>
        </is>
      </c>
      <c r="B242" t="inlineStr">
        <is>
          <t>cust-028903</t>
        </is>
      </c>
      <c r="C242" s="6" t="n">
        <v>45335</v>
      </c>
      <c r="D242" t="inlineStr">
        <is>
          <t>online</t>
        </is>
      </c>
      <c r="E242" s="7" t="n">
        <v>0.2</v>
      </c>
      <c r="F242" t="inlineStr">
        <is>
          <t>completado</t>
        </is>
      </c>
      <c r="G242" s="8" t="n">
        <v>32.54</v>
      </c>
      <c r="H242" s="8" t="n">
        <v>20.4</v>
      </c>
    </row>
    <row r="243">
      <c r="A243" t="inlineStr">
        <is>
          <t>order-0047066</t>
        </is>
      </c>
      <c r="B243" t="inlineStr">
        <is>
          <t>cust-004149</t>
        </is>
      </c>
      <c r="C243" s="6" t="n">
        <v>46200</v>
      </c>
      <c r="D243" t="inlineStr">
        <is>
          <t>online</t>
        </is>
      </c>
      <c r="E243" s="7" t="n">
        <v>0</v>
      </c>
      <c r="F243" t="inlineStr">
        <is>
          <t>completado</t>
        </is>
      </c>
      <c r="G243" s="8" t="n">
        <v>805.75</v>
      </c>
      <c r="H243" s="8" t="n">
        <v>563.97</v>
      </c>
    </row>
    <row r="244">
      <c r="A244" t="inlineStr">
        <is>
          <t>order-0047142</t>
        </is>
      </c>
      <c r="B244" t="inlineStr">
        <is>
          <t>cust-049020</t>
        </is>
      </c>
      <c r="C244" s="6" t="n">
        <v>45923</v>
      </c>
      <c r="D244" t="inlineStr">
        <is>
          <t>online</t>
        </is>
      </c>
      <c r="E244" s="7" t="n">
        <v>0.15</v>
      </c>
      <c r="F244" t="inlineStr">
        <is>
          <t>completado</t>
        </is>
      </c>
      <c r="G244" s="8" t="n">
        <v>60.32</v>
      </c>
      <c r="H244" s="8" t="n">
        <v>42.11</v>
      </c>
    </row>
    <row r="245">
      <c r="A245" t="inlineStr">
        <is>
          <t>order-0047178</t>
        </is>
      </c>
      <c r="B245" t="inlineStr">
        <is>
          <t>cust-016823</t>
        </is>
      </c>
      <c r="C245" s="6" t="n">
        <v>46152</v>
      </c>
      <c r="D245" t="inlineStr">
        <is>
          <t>online</t>
        </is>
      </c>
      <c r="E245" s="7" t="n">
        <v>0</v>
      </c>
      <c r="F245" t="inlineStr">
        <is>
          <t>completado</t>
        </is>
      </c>
      <c r="G245" s="8" t="n">
        <v>306.35</v>
      </c>
      <c r="H245" s="8" t="n">
        <v>152.41</v>
      </c>
    </row>
    <row r="246">
      <c r="A246" t="inlineStr">
        <is>
          <t>order-0047292</t>
        </is>
      </c>
      <c r="B246" t="inlineStr">
        <is>
          <t>cust-039171</t>
        </is>
      </c>
      <c r="C246" s="6" t="n">
        <v>46065</v>
      </c>
      <c r="D246" t="inlineStr">
        <is>
          <t>online</t>
        </is>
      </c>
      <c r="E246" s="7" t="n">
        <v>0.3</v>
      </c>
      <c r="F246" t="inlineStr">
        <is>
          <t>completado</t>
        </is>
      </c>
      <c r="G246" s="8" t="n">
        <v>30.43</v>
      </c>
      <c r="H246" s="8" t="n">
        <v>23.71</v>
      </c>
    </row>
    <row r="247">
      <c r="A247" t="inlineStr">
        <is>
          <t>order-0047407</t>
        </is>
      </c>
      <c r="B247" t="inlineStr">
        <is>
          <t>cust-009394</t>
        </is>
      </c>
      <c r="C247" s="6" t="n">
        <v>45932</v>
      </c>
      <c r="D247" t="inlineStr">
        <is>
          <t>online</t>
        </is>
      </c>
      <c r="E247" s="7" t="n">
        <v>0</v>
      </c>
      <c r="F247" t="inlineStr">
        <is>
          <t>devuelto_parcial</t>
        </is>
      </c>
      <c r="G247" s="8" t="n">
        <v>337.64</v>
      </c>
      <c r="H247" s="8" t="n">
        <v>229.26</v>
      </c>
    </row>
    <row r="248">
      <c r="A248" t="inlineStr">
        <is>
          <t>order-0047474</t>
        </is>
      </c>
      <c r="B248" t="inlineStr">
        <is>
          <t>cust-022840</t>
        </is>
      </c>
      <c r="C248" s="6" t="n">
        <v>45905</v>
      </c>
      <c r="D248" t="inlineStr">
        <is>
          <t>store</t>
        </is>
      </c>
      <c r="E248" s="7" t="n">
        <v>0.2</v>
      </c>
      <c r="F248" t="inlineStr">
        <is>
          <t>completado</t>
        </is>
      </c>
      <c r="G248" s="8" t="n">
        <v>425.79</v>
      </c>
      <c r="H248" s="8" t="n">
        <v>306.99</v>
      </c>
    </row>
    <row r="249">
      <c r="A249" t="inlineStr">
        <is>
          <t>order-0047833</t>
        </is>
      </c>
      <c r="B249" t="inlineStr">
        <is>
          <t>cust-058660</t>
        </is>
      </c>
      <c r="C249" s="6" t="n">
        <v>45874</v>
      </c>
      <c r="D249" t="inlineStr">
        <is>
          <t>online</t>
        </is>
      </c>
      <c r="E249" s="7" t="n">
        <v>0.2</v>
      </c>
      <c r="F249" t="inlineStr">
        <is>
          <t>completado</t>
        </is>
      </c>
      <c r="G249" s="8" t="n">
        <v>532.86</v>
      </c>
      <c r="H249" s="8" t="n">
        <v>390.06</v>
      </c>
    </row>
    <row r="250">
      <c r="A250" t="inlineStr">
        <is>
          <t>order-0047847</t>
        </is>
      </c>
      <c r="B250" t="inlineStr">
        <is>
          <t>cust-030424</t>
        </is>
      </c>
      <c r="C250" s="6" t="n">
        <v>45493</v>
      </c>
      <c r="D250" t="inlineStr">
        <is>
          <t>online</t>
        </is>
      </c>
      <c r="E250" s="7" t="n">
        <v>0.3</v>
      </c>
      <c r="F250" t="inlineStr">
        <is>
          <t>completado</t>
        </is>
      </c>
      <c r="G250" s="8" t="n">
        <v>135.43</v>
      </c>
      <c r="H250" s="8" t="n">
        <v>116.62</v>
      </c>
    </row>
    <row r="251">
      <c r="A251" t="inlineStr">
        <is>
          <t>order-0048165</t>
        </is>
      </c>
      <c r="B251" t="inlineStr">
        <is>
          <t>cust-051035</t>
        </is>
      </c>
      <c r="C251" s="6" t="n">
        <v>46122</v>
      </c>
      <c r="D251" t="inlineStr">
        <is>
          <t>online</t>
        </is>
      </c>
      <c r="E251" s="7" t="n">
        <v>0.05</v>
      </c>
      <c r="F251" t="inlineStr">
        <is>
          <t>completado</t>
        </is>
      </c>
      <c r="G251" s="8" t="n">
        <v>100.82</v>
      </c>
      <c r="H251" s="8" t="n">
        <v>58.54</v>
      </c>
    </row>
    <row r="252">
      <c r="A252" t="inlineStr">
        <is>
          <t>order-0048192</t>
        </is>
      </c>
      <c r="B252" t="inlineStr">
        <is>
          <t>cust-041382</t>
        </is>
      </c>
      <c r="C252" s="6" t="n">
        <v>45555</v>
      </c>
      <c r="D252" t="inlineStr">
        <is>
          <t>store</t>
        </is>
      </c>
      <c r="E252" s="7" t="n">
        <v>0.05</v>
      </c>
      <c r="F252" t="inlineStr">
        <is>
          <t>cancelado</t>
        </is>
      </c>
      <c r="G252" s="8" t="n">
        <v>229.05</v>
      </c>
      <c r="H252" s="8" t="n">
        <v>140.16</v>
      </c>
    </row>
    <row r="253">
      <c r="A253" t="inlineStr">
        <is>
          <t>order-0048391</t>
        </is>
      </c>
      <c r="B253" t="inlineStr">
        <is>
          <t>cust-006386</t>
        </is>
      </c>
      <c r="C253" s="6" t="n">
        <v>46071</v>
      </c>
      <c r="D253" t="inlineStr">
        <is>
          <t>online</t>
        </is>
      </c>
      <c r="E253" s="7" t="n">
        <v>0.3</v>
      </c>
      <c r="F253" t="inlineStr">
        <is>
          <t>completado</t>
        </is>
      </c>
      <c r="G253" s="8" t="n">
        <v>144.15</v>
      </c>
      <c r="H253" s="8" t="n">
        <v>115.01</v>
      </c>
    </row>
    <row r="254">
      <c r="A254" t="inlineStr">
        <is>
          <t>order-0048483</t>
        </is>
      </c>
      <c r="B254" t="inlineStr">
        <is>
          <t>cust-007444</t>
        </is>
      </c>
      <c r="C254" s="6" t="n">
        <v>45671</v>
      </c>
      <c r="D254" t="inlineStr">
        <is>
          <t>online</t>
        </is>
      </c>
      <c r="E254" s="7" t="n">
        <v>0.3</v>
      </c>
      <c r="F254" t="inlineStr">
        <is>
          <t>completado</t>
        </is>
      </c>
      <c r="G254" s="8" t="n">
        <v>71.83</v>
      </c>
      <c r="H254" s="8" t="n">
        <v>61.21</v>
      </c>
    </row>
    <row r="255">
      <c r="A255" t="inlineStr">
        <is>
          <t>order-0048605</t>
        </is>
      </c>
      <c r="B255" t="inlineStr">
        <is>
          <t>cust-005409</t>
        </is>
      </c>
      <c r="C255" s="6" t="n">
        <v>45996</v>
      </c>
      <c r="D255" t="inlineStr">
        <is>
          <t>online</t>
        </is>
      </c>
      <c r="E255" s="7" t="n">
        <v>0.15</v>
      </c>
      <c r="F255" t="inlineStr">
        <is>
          <t>completado</t>
        </is>
      </c>
      <c r="G255" s="8" t="n">
        <v>207.23</v>
      </c>
      <c r="H255" s="8" t="n">
        <v>126.06</v>
      </c>
    </row>
    <row r="256">
      <c r="A256" t="inlineStr">
        <is>
          <t>order-0049468</t>
        </is>
      </c>
      <c r="B256" t="inlineStr">
        <is>
          <t>cust-045763</t>
        </is>
      </c>
      <c r="C256" s="6" t="n">
        <v>45518</v>
      </c>
      <c r="D256" t="inlineStr">
        <is>
          <t>online</t>
        </is>
      </c>
      <c r="E256" s="7" t="n">
        <v>0.1</v>
      </c>
      <c r="F256" t="inlineStr">
        <is>
          <t>cancelado</t>
        </is>
      </c>
      <c r="G256" s="8" t="n">
        <v>168.01</v>
      </c>
      <c r="H256" s="8" t="n">
        <v>101.55</v>
      </c>
    </row>
    <row r="257">
      <c r="A257" t="inlineStr">
        <is>
          <t>order-0049621</t>
        </is>
      </c>
      <c r="B257" t="inlineStr">
        <is>
          <t>cust-009277</t>
        </is>
      </c>
      <c r="C257" s="6" t="n">
        <v>45764</v>
      </c>
      <c r="D257" t="inlineStr">
        <is>
          <t>online</t>
        </is>
      </c>
      <c r="E257" s="7" t="n">
        <v>0</v>
      </c>
      <c r="F257" t="inlineStr">
        <is>
          <t>devuelto_parcial</t>
        </is>
      </c>
      <c r="G257" s="8" t="n">
        <v>1333.29</v>
      </c>
      <c r="H257" s="8" t="n">
        <v>846.17</v>
      </c>
    </row>
    <row r="258">
      <c r="A258" t="inlineStr">
        <is>
          <t>order-0049677</t>
        </is>
      </c>
      <c r="B258" t="inlineStr">
        <is>
          <t>cust-032731</t>
        </is>
      </c>
      <c r="C258" s="6" t="n">
        <v>45357</v>
      </c>
      <c r="D258" t="inlineStr">
        <is>
          <t>online</t>
        </is>
      </c>
      <c r="E258" s="7" t="n">
        <v>0</v>
      </c>
      <c r="F258" t="inlineStr">
        <is>
          <t>completado</t>
        </is>
      </c>
      <c r="G258" s="8" t="n">
        <v>406.14</v>
      </c>
      <c r="H258" s="8" t="n">
        <v>247.3</v>
      </c>
    </row>
    <row r="259">
      <c r="A259" t="inlineStr">
        <is>
          <t>order-0049887</t>
        </is>
      </c>
      <c r="B259" t="inlineStr">
        <is>
          <t>cust-032566</t>
        </is>
      </c>
      <c r="C259" s="6" t="n">
        <v>45832</v>
      </c>
      <c r="D259" t="inlineStr">
        <is>
          <t>online</t>
        </is>
      </c>
      <c r="E259" s="7" t="n">
        <v>0</v>
      </c>
      <c r="F259" t="inlineStr">
        <is>
          <t>completado</t>
        </is>
      </c>
      <c r="G259" s="8" t="n">
        <v>753.34</v>
      </c>
      <c r="H259" s="8" t="n">
        <v>387.56</v>
      </c>
    </row>
    <row r="260">
      <c r="A260" t="inlineStr">
        <is>
          <t>order-0049892</t>
        </is>
      </c>
      <c r="B260" t="inlineStr">
        <is>
          <t>cust-043639</t>
        </is>
      </c>
      <c r="C260" s="6" t="n">
        <v>45865</v>
      </c>
      <c r="D260" t="inlineStr">
        <is>
          <t>online</t>
        </is>
      </c>
      <c r="E260" s="7" t="n">
        <v>0.15</v>
      </c>
      <c r="F260" t="inlineStr">
        <is>
          <t>completado</t>
        </is>
      </c>
      <c r="G260" s="8" t="n">
        <v>110.1</v>
      </c>
      <c r="H260" s="8" t="n">
        <v>74.08</v>
      </c>
    </row>
    <row r="261">
      <c r="A261" t="inlineStr">
        <is>
          <t>order-0050133</t>
        </is>
      </c>
      <c r="B261" t="inlineStr">
        <is>
          <t>cust-029436</t>
        </is>
      </c>
      <c r="C261" s="6" t="n">
        <v>46090</v>
      </c>
      <c r="D261" t="inlineStr">
        <is>
          <t>store</t>
        </is>
      </c>
      <c r="E261" s="7" t="n">
        <v>0.05</v>
      </c>
      <c r="F261" t="inlineStr">
        <is>
          <t>completado</t>
        </is>
      </c>
      <c r="G261" s="8" t="n">
        <v>328.48</v>
      </c>
      <c r="H261" s="8" t="n">
        <v>184.94</v>
      </c>
    </row>
    <row r="262">
      <c r="A262" t="inlineStr">
        <is>
          <t>order-0050394</t>
        </is>
      </c>
      <c r="B262" t="inlineStr">
        <is>
          <t>cust-017108</t>
        </is>
      </c>
      <c r="C262" s="6" t="n">
        <v>45672</v>
      </c>
      <c r="D262" t="inlineStr">
        <is>
          <t>online</t>
        </is>
      </c>
      <c r="E262" s="7" t="n">
        <v>0.2</v>
      </c>
      <c r="F262" t="inlineStr">
        <is>
          <t>completado</t>
        </is>
      </c>
      <c r="G262" s="8" t="n">
        <v>204.07</v>
      </c>
      <c r="H262" s="8" t="n">
        <v>160.25</v>
      </c>
    </row>
    <row r="263">
      <c r="A263" t="inlineStr">
        <is>
          <t>order-0050548</t>
        </is>
      </c>
      <c r="B263" t="inlineStr">
        <is>
          <t>cust-013423</t>
        </is>
      </c>
      <c r="C263" s="6" t="n">
        <v>45583</v>
      </c>
      <c r="D263" t="inlineStr">
        <is>
          <t>online</t>
        </is>
      </c>
      <c r="E263" s="7" t="n">
        <v>0</v>
      </c>
      <c r="F263" t="inlineStr">
        <is>
          <t>devuelto_parcial</t>
        </is>
      </c>
      <c r="G263" s="8" t="n">
        <v>40.66</v>
      </c>
      <c r="H263" s="8" t="n">
        <v>17.99</v>
      </c>
    </row>
    <row r="264">
      <c r="A264" t="inlineStr">
        <is>
          <t>order-0050642</t>
        </is>
      </c>
      <c r="B264" t="inlineStr">
        <is>
          <t>cust-029044</t>
        </is>
      </c>
      <c r="C264" s="6" t="n">
        <v>45926</v>
      </c>
      <c r="D264" t="inlineStr">
        <is>
          <t>online</t>
        </is>
      </c>
      <c r="E264" s="7" t="n">
        <v>0</v>
      </c>
      <c r="F264" t="inlineStr">
        <is>
          <t>completado</t>
        </is>
      </c>
      <c r="G264" s="8" t="n">
        <v>4</v>
      </c>
      <c r="H264" s="8" t="n">
        <v>2.49</v>
      </c>
    </row>
    <row r="265">
      <c r="A265" t="inlineStr">
        <is>
          <t>order-0050669</t>
        </is>
      </c>
      <c r="B265" t="inlineStr">
        <is>
          <t>cust-016006</t>
        </is>
      </c>
      <c r="C265" s="6" t="n">
        <v>45879</v>
      </c>
      <c r="D265" t="inlineStr">
        <is>
          <t>online</t>
        </is>
      </c>
      <c r="E265" s="7" t="n">
        <v>0.3</v>
      </c>
      <c r="F265" t="inlineStr">
        <is>
          <t>completado</t>
        </is>
      </c>
      <c r="G265" s="8" t="n">
        <v>157.89</v>
      </c>
      <c r="H265" s="8" t="n">
        <v>130.96</v>
      </c>
    </row>
    <row r="266">
      <c r="A266" t="inlineStr">
        <is>
          <t>order-0050882</t>
        </is>
      </c>
      <c r="B266" t="inlineStr">
        <is>
          <t>cust-014864</t>
        </is>
      </c>
      <c r="C266" s="6" t="n">
        <v>46169</v>
      </c>
      <c r="D266" t="inlineStr">
        <is>
          <t>online</t>
        </is>
      </c>
      <c r="E266" s="7" t="n">
        <v>0.1</v>
      </c>
      <c r="F266" t="inlineStr">
        <is>
          <t>devuelto_parcial</t>
        </is>
      </c>
      <c r="G266" s="8" t="n">
        <v>55.06</v>
      </c>
      <c r="H266" s="8" t="n">
        <v>30.12</v>
      </c>
    </row>
    <row r="267">
      <c r="A267" t="inlineStr">
        <is>
          <t>order-0050909</t>
        </is>
      </c>
      <c r="B267" t="inlineStr">
        <is>
          <t>cust-028382</t>
        </is>
      </c>
      <c r="C267" s="6" t="n">
        <v>45685</v>
      </c>
      <c r="D267" t="inlineStr">
        <is>
          <t>online</t>
        </is>
      </c>
      <c r="E267" s="7" t="n">
        <v>0.1</v>
      </c>
      <c r="F267" t="inlineStr">
        <is>
          <t>completado</t>
        </is>
      </c>
      <c r="G267" s="8" t="n">
        <v>57.74</v>
      </c>
      <c r="H267" s="8" t="n">
        <v>41.64</v>
      </c>
    </row>
    <row r="268">
      <c r="A268" t="inlineStr">
        <is>
          <t>order-0051891</t>
        </is>
      </c>
      <c r="B268" t="inlineStr">
        <is>
          <t>cust-021226</t>
        </is>
      </c>
      <c r="C268" s="6" t="n">
        <v>45479</v>
      </c>
      <c r="D268" t="inlineStr">
        <is>
          <t>online</t>
        </is>
      </c>
      <c r="E268" s="7" t="n">
        <v>0.3</v>
      </c>
      <c r="F268" t="inlineStr">
        <is>
          <t>completado</t>
        </is>
      </c>
      <c r="G268" s="8" t="n">
        <v>88.81999999999999</v>
      </c>
      <c r="H268" s="8" t="n">
        <v>81.26000000000001</v>
      </c>
    </row>
    <row r="269">
      <c r="A269" t="inlineStr">
        <is>
          <t>order-0052104</t>
        </is>
      </c>
      <c r="B269" t="inlineStr">
        <is>
          <t>cust-042822</t>
        </is>
      </c>
      <c r="C269" s="6" t="n">
        <v>45595</v>
      </c>
      <c r="D269" t="inlineStr">
        <is>
          <t>online</t>
        </is>
      </c>
      <c r="E269" s="7" t="n">
        <v>0.05</v>
      </c>
      <c r="F269" t="inlineStr">
        <is>
          <t>completado</t>
        </is>
      </c>
      <c r="G269" s="8" t="n">
        <v>135.42</v>
      </c>
      <c r="H269" s="8" t="n">
        <v>82.65000000000001</v>
      </c>
    </row>
    <row r="270">
      <c r="A270" t="inlineStr">
        <is>
          <t>order-0052264</t>
        </is>
      </c>
      <c r="B270" t="inlineStr">
        <is>
          <t>cust-034420</t>
        </is>
      </c>
      <c r="C270" s="6" t="n">
        <v>45724</v>
      </c>
      <c r="D270" t="inlineStr">
        <is>
          <t>online</t>
        </is>
      </c>
      <c r="E270" s="7" t="n">
        <v>0.05</v>
      </c>
      <c r="F270" t="inlineStr">
        <is>
          <t>cancelado</t>
        </is>
      </c>
      <c r="G270" s="8" t="n">
        <v>52.46</v>
      </c>
      <c r="H270" s="8" t="n">
        <v>32.7</v>
      </c>
    </row>
    <row r="271">
      <c r="A271" t="inlineStr">
        <is>
          <t>order-0053075</t>
        </is>
      </c>
      <c r="B271" t="inlineStr">
        <is>
          <t>cust-007149</t>
        </is>
      </c>
      <c r="C271" s="6" t="n">
        <v>45981</v>
      </c>
      <c r="D271" t="inlineStr">
        <is>
          <t>online</t>
        </is>
      </c>
      <c r="E271" s="7" t="n">
        <v>0.05</v>
      </c>
      <c r="F271" t="inlineStr">
        <is>
          <t>completado</t>
        </is>
      </c>
      <c r="G271" s="8" t="n">
        <v>101.41</v>
      </c>
      <c r="H271" s="8" t="n">
        <v>50.6</v>
      </c>
    </row>
    <row r="272">
      <c r="A272" t="inlineStr">
        <is>
          <t>order-0053272</t>
        </is>
      </c>
      <c r="B272" t="inlineStr">
        <is>
          <t>cust-006894</t>
        </is>
      </c>
      <c r="C272" s="6" t="n">
        <v>45611</v>
      </c>
      <c r="D272" t="inlineStr">
        <is>
          <t>online</t>
        </is>
      </c>
      <c r="E272" s="7" t="n">
        <v>0.05</v>
      </c>
      <c r="F272" t="inlineStr">
        <is>
          <t>completado</t>
        </is>
      </c>
      <c r="G272" s="8" t="n">
        <v>274.4</v>
      </c>
      <c r="H272" s="8" t="n">
        <v>152.21</v>
      </c>
    </row>
    <row r="273">
      <c r="A273" t="inlineStr">
        <is>
          <t>order-0053541</t>
        </is>
      </c>
      <c r="B273" t="inlineStr">
        <is>
          <t>cust-028808</t>
        </is>
      </c>
      <c r="C273" s="6" t="n">
        <v>45381</v>
      </c>
      <c r="D273" t="inlineStr">
        <is>
          <t>online</t>
        </is>
      </c>
      <c r="E273" s="7" t="n">
        <v>0.05</v>
      </c>
      <c r="F273" t="inlineStr">
        <is>
          <t>completado</t>
        </is>
      </c>
      <c r="G273" s="8" t="n">
        <v>19.05</v>
      </c>
      <c r="H273" s="8" t="n">
        <v>10.2</v>
      </c>
    </row>
    <row r="274">
      <c r="A274" t="inlineStr">
        <is>
          <t>order-0054080</t>
        </is>
      </c>
      <c r="B274" t="inlineStr">
        <is>
          <t>cust-059849</t>
        </is>
      </c>
      <c r="C274" s="6" t="n">
        <v>45588</v>
      </c>
      <c r="D274" t="inlineStr">
        <is>
          <t>online</t>
        </is>
      </c>
      <c r="E274" s="7" t="n">
        <v>0</v>
      </c>
      <c r="F274" t="inlineStr">
        <is>
          <t>devuelto_parcial</t>
        </is>
      </c>
      <c r="G274" s="8" t="n">
        <v>503.55</v>
      </c>
      <c r="H274" s="8" t="n">
        <v>272.62</v>
      </c>
    </row>
    <row r="275">
      <c r="A275" t="inlineStr">
        <is>
          <t>order-0055040</t>
        </is>
      </c>
      <c r="B275" t="inlineStr">
        <is>
          <t>cust-023743</t>
        </is>
      </c>
      <c r="C275" s="6" t="n">
        <v>46144</v>
      </c>
      <c r="D275" t="inlineStr">
        <is>
          <t>store</t>
        </is>
      </c>
      <c r="E275" s="7" t="n">
        <v>0</v>
      </c>
      <c r="F275" t="inlineStr">
        <is>
          <t>devuelto_parcial</t>
        </is>
      </c>
      <c r="G275" s="8" t="n">
        <v>1748.86</v>
      </c>
      <c r="H275" s="8" t="n">
        <v>917.8</v>
      </c>
    </row>
    <row r="276">
      <c r="A276" t="inlineStr">
        <is>
          <t>order-0055088</t>
        </is>
      </c>
      <c r="B276" t="inlineStr">
        <is>
          <t>cust-029824</t>
        </is>
      </c>
      <c r="C276" s="6" t="n">
        <v>46186</v>
      </c>
      <c r="D276" t="inlineStr">
        <is>
          <t>online</t>
        </is>
      </c>
      <c r="E276" s="7" t="n">
        <v>0.05</v>
      </c>
      <c r="F276" t="inlineStr">
        <is>
          <t>completado</t>
        </is>
      </c>
      <c r="G276" s="8" t="n">
        <v>165.18</v>
      </c>
      <c r="H276" s="8" t="n">
        <v>99.08</v>
      </c>
    </row>
    <row r="277">
      <c r="A277" t="inlineStr">
        <is>
          <t>order-0055156</t>
        </is>
      </c>
      <c r="B277" t="inlineStr">
        <is>
          <t>cust-055339</t>
        </is>
      </c>
      <c r="C277" s="6" t="n">
        <v>45574</v>
      </c>
      <c r="D277" t="inlineStr">
        <is>
          <t>online</t>
        </is>
      </c>
      <c r="E277" s="7" t="n">
        <v>0.05</v>
      </c>
      <c r="F277" t="inlineStr">
        <is>
          <t>completado</t>
        </is>
      </c>
      <c r="G277" s="8" t="n">
        <v>744.53</v>
      </c>
      <c r="H277" s="8" t="n">
        <v>452.79</v>
      </c>
    </row>
    <row r="278">
      <c r="A278" t="inlineStr">
        <is>
          <t>order-0055270</t>
        </is>
      </c>
      <c r="B278" t="inlineStr">
        <is>
          <t>cust-030711</t>
        </is>
      </c>
      <c r="C278" s="6" t="n">
        <v>46189</v>
      </c>
      <c r="D278" t="inlineStr">
        <is>
          <t>online</t>
        </is>
      </c>
      <c r="E278" s="7" t="n">
        <v>0.05</v>
      </c>
      <c r="F278" t="inlineStr">
        <is>
          <t>completado</t>
        </is>
      </c>
      <c r="G278" s="8" t="n">
        <v>364.59</v>
      </c>
      <c r="H278" s="8" t="n">
        <v>220.58</v>
      </c>
    </row>
    <row r="279">
      <c r="A279" t="inlineStr">
        <is>
          <t>order-0055412</t>
        </is>
      </c>
      <c r="B279" t="inlineStr">
        <is>
          <t>cust-002886</t>
        </is>
      </c>
      <c r="C279" s="6" t="n">
        <v>45847</v>
      </c>
      <c r="D279" t="inlineStr">
        <is>
          <t>online</t>
        </is>
      </c>
      <c r="E279" s="7" t="n">
        <v>0.1</v>
      </c>
      <c r="F279" t="inlineStr">
        <is>
          <t>completado</t>
        </is>
      </c>
      <c r="G279" s="8" t="n">
        <v>37.35</v>
      </c>
      <c r="H279" s="8" t="n">
        <v>19.73</v>
      </c>
    </row>
    <row r="280">
      <c r="A280" t="inlineStr">
        <is>
          <t>order-0055582</t>
        </is>
      </c>
      <c r="B280" t="inlineStr">
        <is>
          <t>cust-059307</t>
        </is>
      </c>
      <c r="C280" s="6" t="n">
        <v>46050</v>
      </c>
      <c r="D280" t="inlineStr">
        <is>
          <t>online</t>
        </is>
      </c>
      <c r="E280" s="7" t="n">
        <v>0.2</v>
      </c>
      <c r="F280" t="inlineStr">
        <is>
          <t>completado</t>
        </is>
      </c>
      <c r="G280" s="8" t="n">
        <v>530.15</v>
      </c>
      <c r="H280" s="8" t="n">
        <v>361.19</v>
      </c>
    </row>
    <row r="281">
      <c r="A281" t="inlineStr">
        <is>
          <t>order-0055733</t>
        </is>
      </c>
      <c r="B281" t="inlineStr">
        <is>
          <t>cust-023582</t>
        </is>
      </c>
      <c r="C281" s="6" t="n">
        <v>46053</v>
      </c>
      <c r="D281" t="inlineStr">
        <is>
          <t>online</t>
        </is>
      </c>
      <c r="E281" s="7" t="n">
        <v>0.1</v>
      </c>
      <c r="F281" t="inlineStr">
        <is>
          <t>completado</t>
        </is>
      </c>
      <c r="G281" s="8" t="n">
        <v>570.89</v>
      </c>
      <c r="H281" s="8" t="n">
        <v>375.46</v>
      </c>
    </row>
    <row r="282">
      <c r="A282" t="inlineStr">
        <is>
          <t>order-0055913</t>
        </is>
      </c>
      <c r="B282" t="inlineStr">
        <is>
          <t>cust-029901</t>
        </is>
      </c>
      <c r="C282" s="6" t="n">
        <v>45757</v>
      </c>
      <c r="D282" t="inlineStr">
        <is>
          <t>online</t>
        </is>
      </c>
      <c r="E282" s="7" t="n">
        <v>0.15</v>
      </c>
      <c r="F282" t="inlineStr">
        <is>
          <t>completado</t>
        </is>
      </c>
      <c r="G282" s="8" t="n">
        <v>117.62</v>
      </c>
      <c r="H282" s="8" t="n">
        <v>73.56999999999999</v>
      </c>
    </row>
    <row r="283">
      <c r="A283" t="inlineStr">
        <is>
          <t>order-0056280</t>
        </is>
      </c>
      <c r="B283" t="inlineStr">
        <is>
          <t>cust-013070</t>
        </is>
      </c>
      <c r="C283" s="6" t="n">
        <v>46157</v>
      </c>
      <c r="D283" t="inlineStr">
        <is>
          <t>online</t>
        </is>
      </c>
      <c r="E283" s="7" t="n">
        <v>0</v>
      </c>
      <c r="F283" t="inlineStr">
        <is>
          <t>completado</t>
        </is>
      </c>
      <c r="G283" s="8" t="n">
        <v>669.37</v>
      </c>
      <c r="H283" s="8" t="n">
        <v>442.08</v>
      </c>
    </row>
    <row r="284">
      <c r="A284" t="inlineStr">
        <is>
          <t>order-0056388</t>
        </is>
      </c>
      <c r="B284" t="inlineStr">
        <is>
          <t>cust-038934</t>
        </is>
      </c>
      <c r="C284" s="6" t="n">
        <v>45855</v>
      </c>
      <c r="D284" t="inlineStr">
        <is>
          <t>online</t>
        </is>
      </c>
      <c r="E284" s="7" t="n">
        <v>0.3</v>
      </c>
      <c r="F284" t="inlineStr">
        <is>
          <t>completado</t>
        </is>
      </c>
      <c r="G284" s="8" t="n">
        <v>233.84</v>
      </c>
      <c r="H284" s="8" t="n">
        <v>198.79</v>
      </c>
    </row>
    <row r="285">
      <c r="A285" t="inlineStr">
        <is>
          <t>order-0056512</t>
        </is>
      </c>
      <c r="B285" t="inlineStr">
        <is>
          <t>cust-059460</t>
        </is>
      </c>
      <c r="C285" s="6" t="n">
        <v>46108</v>
      </c>
      <c r="D285" t="inlineStr">
        <is>
          <t>online</t>
        </is>
      </c>
      <c r="E285" s="7" t="n">
        <v>0</v>
      </c>
      <c r="F285" t="inlineStr">
        <is>
          <t>completado</t>
        </is>
      </c>
      <c r="G285" s="8" t="n">
        <v>453.11</v>
      </c>
      <c r="H285" s="8" t="n">
        <v>247.04</v>
      </c>
    </row>
    <row r="286">
      <c r="A286" t="inlineStr">
        <is>
          <t>order-0056821</t>
        </is>
      </c>
      <c r="B286" t="inlineStr">
        <is>
          <t>cust-045338</t>
        </is>
      </c>
      <c r="C286" s="6" t="n">
        <v>46120</v>
      </c>
      <c r="D286" t="inlineStr">
        <is>
          <t>online</t>
        </is>
      </c>
      <c r="E286" s="7" t="n">
        <v>0</v>
      </c>
      <c r="F286" t="inlineStr">
        <is>
          <t>devuelto_parcial</t>
        </is>
      </c>
      <c r="G286" s="8" t="n">
        <v>385.13</v>
      </c>
      <c r="H286" s="8" t="n">
        <v>204.97</v>
      </c>
    </row>
    <row r="287">
      <c r="A287" t="inlineStr">
        <is>
          <t>order-0057205</t>
        </is>
      </c>
      <c r="B287" t="inlineStr">
        <is>
          <t>cust-039341</t>
        </is>
      </c>
      <c r="C287" s="6" t="n">
        <v>45445</v>
      </c>
      <c r="D287" t="inlineStr">
        <is>
          <t>online</t>
        </is>
      </c>
      <c r="E287" s="7" t="n">
        <v>0</v>
      </c>
      <c r="F287" t="inlineStr">
        <is>
          <t>completado</t>
        </is>
      </c>
      <c r="G287" s="8" t="n">
        <v>100.04</v>
      </c>
      <c r="H287" s="8" t="n">
        <v>50.81</v>
      </c>
    </row>
    <row r="288">
      <c r="A288" t="inlineStr">
        <is>
          <t>order-0057282</t>
        </is>
      </c>
      <c r="B288" t="inlineStr">
        <is>
          <t>cust-051802</t>
        </is>
      </c>
      <c r="C288" s="6" t="n">
        <v>45331</v>
      </c>
      <c r="D288" t="inlineStr">
        <is>
          <t>online</t>
        </is>
      </c>
      <c r="E288" s="7" t="n">
        <v>0.2</v>
      </c>
      <c r="F288" t="inlineStr">
        <is>
          <t>completado</t>
        </is>
      </c>
      <c r="G288" s="8" t="n">
        <v>343.36</v>
      </c>
      <c r="H288" s="8" t="n">
        <v>225.58</v>
      </c>
    </row>
    <row r="289">
      <c r="A289" t="inlineStr">
        <is>
          <t>order-0057822</t>
        </is>
      </c>
      <c r="B289" t="inlineStr">
        <is>
          <t>cust-029482</t>
        </is>
      </c>
      <c r="C289" s="6" t="n">
        <v>45327</v>
      </c>
      <c r="D289" t="inlineStr">
        <is>
          <t>online</t>
        </is>
      </c>
      <c r="E289" s="7" t="n">
        <v>0.15</v>
      </c>
      <c r="F289" t="inlineStr">
        <is>
          <t>completado</t>
        </is>
      </c>
      <c r="G289" s="8" t="n">
        <v>2208.11</v>
      </c>
      <c r="H289" s="8" t="n">
        <v>1344.38</v>
      </c>
    </row>
    <row r="290">
      <c r="A290" t="inlineStr">
        <is>
          <t>order-0057829</t>
        </is>
      </c>
      <c r="B290" t="inlineStr">
        <is>
          <t>cust-041009</t>
        </is>
      </c>
      <c r="C290" s="6" t="n">
        <v>45989</v>
      </c>
      <c r="D290" t="inlineStr">
        <is>
          <t>online</t>
        </is>
      </c>
      <c r="E290" s="7" t="n">
        <v>0.1</v>
      </c>
      <c r="F290" t="inlineStr">
        <is>
          <t>completado</t>
        </is>
      </c>
      <c r="G290" s="8" t="n">
        <v>241.27</v>
      </c>
      <c r="H290" s="8" t="n">
        <v>145.19</v>
      </c>
    </row>
    <row r="291">
      <c r="A291" t="inlineStr">
        <is>
          <t>order-0057870</t>
        </is>
      </c>
      <c r="B291" t="inlineStr">
        <is>
          <t>cust-046685</t>
        </is>
      </c>
      <c r="C291" s="6" t="n">
        <v>45783</v>
      </c>
      <c r="D291" t="inlineStr">
        <is>
          <t>online</t>
        </is>
      </c>
      <c r="E291" s="7" t="n">
        <v>0</v>
      </c>
      <c r="F291" t="inlineStr">
        <is>
          <t>completado</t>
        </is>
      </c>
      <c r="G291" s="8" t="n">
        <v>468.95</v>
      </c>
      <c r="H291" s="8" t="n">
        <v>239.45</v>
      </c>
    </row>
    <row r="292">
      <c r="A292" t="inlineStr">
        <is>
          <t>order-0058352</t>
        </is>
      </c>
      <c r="B292" t="inlineStr">
        <is>
          <t>cust-050971</t>
        </is>
      </c>
      <c r="C292" s="6" t="n">
        <v>45191</v>
      </c>
      <c r="D292" t="inlineStr">
        <is>
          <t>online</t>
        </is>
      </c>
      <c r="E292" s="7" t="n">
        <v>0</v>
      </c>
      <c r="F292" t="inlineStr">
        <is>
          <t>completado</t>
        </is>
      </c>
      <c r="G292" s="8" t="n">
        <v>267.61</v>
      </c>
      <c r="H292" s="8" t="n">
        <v>152.16</v>
      </c>
    </row>
    <row r="293">
      <c r="A293" t="inlineStr">
        <is>
          <t>order-0058357</t>
        </is>
      </c>
      <c r="B293" t="inlineStr">
        <is>
          <t>cust-030247</t>
        </is>
      </c>
      <c r="C293" s="6" t="n">
        <v>45695</v>
      </c>
      <c r="D293" t="inlineStr">
        <is>
          <t>online</t>
        </is>
      </c>
      <c r="E293" s="7" t="n">
        <v>0.3</v>
      </c>
      <c r="F293" t="inlineStr">
        <is>
          <t>completado</t>
        </is>
      </c>
      <c r="G293" s="8" t="n">
        <v>26.78</v>
      </c>
      <c r="H293" s="8" t="n">
        <v>19.3</v>
      </c>
    </row>
    <row r="294">
      <c r="A294" t="inlineStr">
        <is>
          <t>order-0058461</t>
        </is>
      </c>
      <c r="B294" t="inlineStr">
        <is>
          <t>cust-036332</t>
        </is>
      </c>
      <c r="C294" s="6" t="n">
        <v>45983</v>
      </c>
      <c r="D294" t="inlineStr">
        <is>
          <t>online</t>
        </is>
      </c>
      <c r="E294" s="7" t="n">
        <v>0.05</v>
      </c>
      <c r="F294" t="inlineStr">
        <is>
          <t>completado</t>
        </is>
      </c>
      <c r="G294" s="8" t="n">
        <v>317.08</v>
      </c>
      <c r="H294" s="8" t="n">
        <v>204.82</v>
      </c>
    </row>
    <row r="295">
      <c r="A295" t="inlineStr">
        <is>
          <t>order-0058762</t>
        </is>
      </c>
      <c r="B295" t="inlineStr">
        <is>
          <t>cust-056477</t>
        </is>
      </c>
      <c r="C295" s="6" t="n">
        <v>45705</v>
      </c>
      <c r="D295" t="inlineStr">
        <is>
          <t>online</t>
        </is>
      </c>
      <c r="E295" s="7" t="n">
        <v>0.3</v>
      </c>
      <c r="F295" t="inlineStr">
        <is>
          <t>completado</t>
        </is>
      </c>
      <c r="G295" s="8" t="n">
        <v>90.19</v>
      </c>
      <c r="H295" s="8" t="n">
        <v>66.91</v>
      </c>
    </row>
    <row r="296">
      <c r="A296" t="inlineStr">
        <is>
          <t>order-0058988</t>
        </is>
      </c>
      <c r="B296" t="inlineStr">
        <is>
          <t>cust-053254</t>
        </is>
      </c>
      <c r="C296" s="6" t="n">
        <v>45738</v>
      </c>
      <c r="D296" t="inlineStr">
        <is>
          <t>online</t>
        </is>
      </c>
      <c r="E296" s="7" t="n">
        <v>0.1</v>
      </c>
      <c r="F296" t="inlineStr">
        <is>
          <t>completado</t>
        </is>
      </c>
      <c r="G296" s="8" t="n">
        <v>431.39</v>
      </c>
      <c r="H296" s="8" t="n">
        <v>285.12</v>
      </c>
    </row>
    <row r="297">
      <c r="A297" t="inlineStr">
        <is>
          <t>order-0059069</t>
        </is>
      </c>
      <c r="B297" t="inlineStr">
        <is>
          <t>cust-035822</t>
        </is>
      </c>
      <c r="C297" s="6" t="n">
        <v>45711</v>
      </c>
      <c r="D297" t="inlineStr">
        <is>
          <t>online</t>
        </is>
      </c>
      <c r="E297" s="7" t="n">
        <v>0.2</v>
      </c>
      <c r="F297" t="inlineStr">
        <is>
          <t>completado</t>
        </is>
      </c>
      <c r="G297" s="8" t="n">
        <v>46.42</v>
      </c>
      <c r="H297" s="8" t="n">
        <v>28.5</v>
      </c>
    </row>
    <row r="298">
      <c r="A298" t="inlineStr">
        <is>
          <t>order-0059100</t>
        </is>
      </c>
      <c r="B298" t="inlineStr">
        <is>
          <t>cust-055247</t>
        </is>
      </c>
      <c r="C298" s="6" t="n">
        <v>45941</v>
      </c>
      <c r="D298" t="inlineStr">
        <is>
          <t>online</t>
        </is>
      </c>
      <c r="E298" s="7" t="n">
        <v>0</v>
      </c>
      <c r="F298" t="inlineStr">
        <is>
          <t>completado</t>
        </is>
      </c>
      <c r="G298" s="8" t="n">
        <v>30.01</v>
      </c>
      <c r="H298" s="8" t="n">
        <v>14.41</v>
      </c>
    </row>
    <row r="299">
      <c r="A299" t="inlineStr">
        <is>
          <t>order-0059913</t>
        </is>
      </c>
      <c r="B299" t="inlineStr">
        <is>
          <t>cust-009853</t>
        </is>
      </c>
      <c r="C299" s="6" t="n">
        <v>45548</v>
      </c>
      <c r="D299" t="inlineStr">
        <is>
          <t>online</t>
        </is>
      </c>
      <c r="E299" s="7" t="n">
        <v>0.15</v>
      </c>
      <c r="F299" t="inlineStr">
        <is>
          <t>completado</t>
        </is>
      </c>
      <c r="G299" s="8" t="n">
        <v>589.14</v>
      </c>
      <c r="H299" s="8" t="n">
        <v>404.13</v>
      </c>
    </row>
    <row r="300">
      <c r="A300" t="inlineStr">
        <is>
          <t>order-0060001</t>
        </is>
      </c>
      <c r="B300" t="inlineStr">
        <is>
          <t>cust-043293</t>
        </is>
      </c>
      <c r="C300" s="6" t="n">
        <v>46121</v>
      </c>
      <c r="D300" t="inlineStr">
        <is>
          <t>online</t>
        </is>
      </c>
      <c r="E300" s="7" t="n">
        <v>0.1</v>
      </c>
      <c r="F300" t="inlineStr">
        <is>
          <t>completado</t>
        </is>
      </c>
      <c r="G300" s="8" t="n">
        <v>49.31</v>
      </c>
      <c r="H300" s="8" t="n">
        <v>32.86</v>
      </c>
    </row>
    <row r="301">
      <c r="A301" t="inlineStr">
        <is>
          <t>order-0060208</t>
        </is>
      </c>
      <c r="B301" t="inlineStr">
        <is>
          <t>cust-016372</t>
        </is>
      </c>
      <c r="C301" s="6" t="n">
        <v>45814</v>
      </c>
      <c r="D301" t="inlineStr">
        <is>
          <t>online</t>
        </is>
      </c>
      <c r="E301" s="7" t="n">
        <v>0</v>
      </c>
      <c r="F301" t="inlineStr">
        <is>
          <t>completado</t>
        </is>
      </c>
      <c r="G301" s="8" t="n">
        <v>176.07</v>
      </c>
      <c r="H301" s="8" t="n">
        <v>114.3</v>
      </c>
    </row>
    <row r="302">
      <c r="A302" t="inlineStr">
        <is>
          <t>order-0060228</t>
        </is>
      </c>
      <c r="B302" t="inlineStr">
        <is>
          <t>cust-011480</t>
        </is>
      </c>
      <c r="C302" s="6" t="n">
        <v>45344</v>
      </c>
      <c r="D302" t="inlineStr">
        <is>
          <t>online</t>
        </is>
      </c>
      <c r="E302" s="7" t="n">
        <v>0.15</v>
      </c>
      <c r="F302" t="inlineStr">
        <is>
          <t>completado</t>
        </is>
      </c>
      <c r="G302" s="8" t="n">
        <v>419.12</v>
      </c>
      <c r="H302" s="8" t="n">
        <v>268.87</v>
      </c>
    </row>
    <row r="303">
      <c r="A303" t="inlineStr">
        <is>
          <t>order-0060495</t>
        </is>
      </c>
      <c r="B303" t="inlineStr">
        <is>
          <t>cust-006128</t>
        </is>
      </c>
      <c r="C303" s="6" t="n">
        <v>45871</v>
      </c>
      <c r="D303" t="inlineStr">
        <is>
          <t>online</t>
        </is>
      </c>
      <c r="E303" s="7" t="n">
        <v>0.2</v>
      </c>
      <c r="F303" t="inlineStr">
        <is>
          <t>completado</t>
        </is>
      </c>
      <c r="G303" s="8" t="n">
        <v>144.87</v>
      </c>
      <c r="H303" s="8" t="n">
        <v>96.40000000000001</v>
      </c>
    </row>
    <row r="304">
      <c r="A304" t="inlineStr">
        <is>
          <t>order-0060642</t>
        </is>
      </c>
      <c r="B304" t="inlineStr">
        <is>
          <t>cust-033267</t>
        </is>
      </c>
      <c r="C304" s="6" t="n">
        <v>46121</v>
      </c>
      <c r="D304" t="inlineStr">
        <is>
          <t>online</t>
        </is>
      </c>
      <c r="E304" s="7" t="n">
        <v>0</v>
      </c>
      <c r="F304" t="inlineStr">
        <is>
          <t>completado</t>
        </is>
      </c>
      <c r="G304" s="8" t="n">
        <v>35.41</v>
      </c>
      <c r="H304" s="8" t="n">
        <v>16</v>
      </c>
    </row>
    <row r="305">
      <c r="A305" t="inlineStr">
        <is>
          <t>order-0061116</t>
        </is>
      </c>
      <c r="B305" t="inlineStr">
        <is>
          <t>cust-039918</t>
        </is>
      </c>
      <c r="C305" s="6" t="n">
        <v>45983</v>
      </c>
      <c r="D305" t="inlineStr">
        <is>
          <t>online</t>
        </is>
      </c>
      <c r="E305" s="7" t="n">
        <v>0</v>
      </c>
      <c r="F305" t="inlineStr">
        <is>
          <t>completado</t>
        </is>
      </c>
      <c r="G305" s="8" t="n">
        <v>414.95</v>
      </c>
      <c r="H305" s="8" t="n">
        <v>207.62</v>
      </c>
    </row>
    <row r="306">
      <c r="A306" t="inlineStr">
        <is>
          <t>order-0061133</t>
        </is>
      </c>
      <c r="B306" t="inlineStr">
        <is>
          <t>cust-028239</t>
        </is>
      </c>
      <c r="C306" s="6" t="n">
        <v>45558</v>
      </c>
      <c r="D306" t="inlineStr">
        <is>
          <t>online</t>
        </is>
      </c>
      <c r="E306" s="7" t="n">
        <v>0</v>
      </c>
      <c r="F306" t="inlineStr">
        <is>
          <t>completado</t>
        </is>
      </c>
      <c r="G306" s="8" t="n">
        <v>26.76</v>
      </c>
      <c r="H306" s="8" t="n">
        <v>13.77</v>
      </c>
    </row>
    <row r="307">
      <c r="A307" t="inlineStr">
        <is>
          <t>order-0061226</t>
        </is>
      </c>
      <c r="B307" t="inlineStr">
        <is>
          <t>cust-031258</t>
        </is>
      </c>
      <c r="C307" s="6" t="n">
        <v>45895</v>
      </c>
      <c r="D307" t="inlineStr">
        <is>
          <t>online</t>
        </is>
      </c>
      <c r="E307" s="7" t="n">
        <v>0.2</v>
      </c>
      <c r="F307" t="inlineStr">
        <is>
          <t>cancelado</t>
        </is>
      </c>
      <c r="G307" s="8" t="n">
        <v>251.34</v>
      </c>
      <c r="H307" s="8" t="n">
        <v>213.78</v>
      </c>
    </row>
    <row r="308">
      <c r="A308" t="inlineStr">
        <is>
          <t>order-0062027</t>
        </is>
      </c>
      <c r="B308" t="inlineStr">
        <is>
          <t>cust-004122</t>
        </is>
      </c>
      <c r="C308" s="6" t="n">
        <v>45896</v>
      </c>
      <c r="D308" t="inlineStr">
        <is>
          <t>online</t>
        </is>
      </c>
      <c r="E308" s="7" t="n">
        <v>0.1</v>
      </c>
      <c r="F308" t="inlineStr">
        <is>
          <t>completado</t>
        </is>
      </c>
      <c r="G308" s="8" t="n">
        <v>480.73</v>
      </c>
      <c r="H308" s="8" t="n">
        <v>294.8</v>
      </c>
    </row>
    <row r="309">
      <c r="A309" t="inlineStr">
        <is>
          <t>order-0062650</t>
        </is>
      </c>
      <c r="B309" t="inlineStr">
        <is>
          <t>cust-031269</t>
        </is>
      </c>
      <c r="C309" s="6" t="n">
        <v>45744</v>
      </c>
      <c r="D309" t="inlineStr">
        <is>
          <t>online</t>
        </is>
      </c>
      <c r="E309" s="7" t="n">
        <v>0.05</v>
      </c>
      <c r="F309" t="inlineStr">
        <is>
          <t>completado</t>
        </is>
      </c>
      <c r="G309" s="8" t="n">
        <v>70.43000000000001</v>
      </c>
      <c r="H309" s="8" t="n">
        <v>37.43</v>
      </c>
    </row>
    <row r="310">
      <c r="A310" t="inlineStr">
        <is>
          <t>order-0062873</t>
        </is>
      </c>
      <c r="B310" t="inlineStr">
        <is>
          <t>cust-020162</t>
        </is>
      </c>
      <c r="C310" s="6" t="n">
        <v>45482</v>
      </c>
      <c r="D310" t="inlineStr">
        <is>
          <t>online</t>
        </is>
      </c>
      <c r="E310" s="7" t="n">
        <v>0.3</v>
      </c>
      <c r="F310" t="inlineStr">
        <is>
          <t>completado</t>
        </is>
      </c>
      <c r="G310" s="8" t="n">
        <v>11.28</v>
      </c>
      <c r="H310" s="8" t="n">
        <v>7.52</v>
      </c>
    </row>
    <row r="311">
      <c r="A311" t="inlineStr">
        <is>
          <t>order-0062980</t>
        </is>
      </c>
      <c r="B311" t="inlineStr">
        <is>
          <t>cust-059380</t>
        </is>
      </c>
      <c r="C311" s="6" t="n">
        <v>45992</v>
      </c>
      <c r="D311" t="inlineStr">
        <is>
          <t>online</t>
        </is>
      </c>
      <c r="E311" s="7" t="n">
        <v>0.2</v>
      </c>
      <c r="F311" t="inlineStr">
        <is>
          <t>completado</t>
        </is>
      </c>
      <c r="G311" s="8" t="n">
        <v>97.92</v>
      </c>
      <c r="H311" s="8" t="n">
        <v>61.74</v>
      </c>
    </row>
    <row r="312">
      <c r="A312" t="inlineStr">
        <is>
          <t>order-0063894</t>
        </is>
      </c>
      <c r="B312" t="inlineStr">
        <is>
          <t>cust-023169</t>
        </is>
      </c>
      <c r="C312" s="6" t="n">
        <v>45616</v>
      </c>
      <c r="D312" t="inlineStr">
        <is>
          <t>online</t>
        </is>
      </c>
      <c r="E312" s="7" t="n">
        <v>0</v>
      </c>
      <c r="F312" t="inlineStr">
        <is>
          <t>completado</t>
        </is>
      </c>
      <c r="G312" s="8" t="n">
        <v>556.4400000000001</v>
      </c>
      <c r="H312" s="8" t="n">
        <v>352.99</v>
      </c>
    </row>
    <row r="313">
      <c r="A313" t="inlineStr">
        <is>
          <t>order-0064166</t>
        </is>
      </c>
      <c r="B313" t="inlineStr">
        <is>
          <t>cust-059379</t>
        </is>
      </c>
      <c r="C313" s="6" t="n">
        <v>46116</v>
      </c>
      <c r="D313" t="inlineStr">
        <is>
          <t>online</t>
        </is>
      </c>
      <c r="E313" s="7" t="n">
        <v>0.15</v>
      </c>
      <c r="F313" t="inlineStr">
        <is>
          <t>completado</t>
        </is>
      </c>
      <c r="G313" s="8" t="n">
        <v>533.46</v>
      </c>
      <c r="H313" s="8" t="n">
        <v>401.2</v>
      </c>
    </row>
    <row r="314">
      <c r="A314" t="inlineStr">
        <is>
          <t>order-0064292</t>
        </is>
      </c>
      <c r="B314" t="inlineStr">
        <is>
          <t>cust-039730</t>
        </is>
      </c>
      <c r="C314" s="6" t="n">
        <v>45481</v>
      </c>
      <c r="D314" t="inlineStr">
        <is>
          <t>online</t>
        </is>
      </c>
      <c r="E314" s="7" t="n">
        <v>0.1</v>
      </c>
      <c r="F314" t="inlineStr">
        <is>
          <t>completado</t>
        </is>
      </c>
      <c r="G314" s="8" t="n">
        <v>260.69</v>
      </c>
      <c r="H314" s="8" t="n">
        <v>158.19</v>
      </c>
    </row>
    <row r="315">
      <c r="A315" t="inlineStr">
        <is>
          <t>order-0064349</t>
        </is>
      </c>
      <c r="B315" t="inlineStr">
        <is>
          <t>cust-044893</t>
        </is>
      </c>
      <c r="C315" s="6" t="n">
        <v>45486</v>
      </c>
      <c r="D315" t="inlineStr">
        <is>
          <t>online</t>
        </is>
      </c>
      <c r="E315" s="7" t="n">
        <v>0.3</v>
      </c>
      <c r="F315" t="inlineStr">
        <is>
          <t>devuelto_parcial</t>
        </is>
      </c>
      <c r="G315" s="8" t="n">
        <v>775.63</v>
      </c>
      <c r="H315" s="8" t="n">
        <v>727.35</v>
      </c>
    </row>
    <row r="316">
      <c r="A316" t="inlineStr">
        <is>
          <t>order-0064417</t>
        </is>
      </c>
      <c r="B316" t="inlineStr">
        <is>
          <t>cust-014467</t>
        </is>
      </c>
      <c r="C316" s="6" t="n">
        <v>45762</v>
      </c>
      <c r="D316" t="inlineStr">
        <is>
          <t>online</t>
        </is>
      </c>
      <c r="E316" s="7" t="n">
        <v>0</v>
      </c>
      <c r="F316" t="inlineStr">
        <is>
          <t>devuelto_parcial</t>
        </is>
      </c>
      <c r="G316" s="8" t="n">
        <v>212.47</v>
      </c>
      <c r="H316" s="8" t="n">
        <v>116.38</v>
      </c>
    </row>
    <row r="317">
      <c r="A317" t="inlineStr">
        <is>
          <t>order-0064446</t>
        </is>
      </c>
      <c r="B317" t="inlineStr">
        <is>
          <t>cust-057463</t>
        </is>
      </c>
      <c r="C317" s="6" t="n">
        <v>46041</v>
      </c>
      <c r="D317" t="inlineStr">
        <is>
          <t>online</t>
        </is>
      </c>
      <c r="E317" s="7" t="n">
        <v>0.3</v>
      </c>
      <c r="F317" t="inlineStr">
        <is>
          <t>completado</t>
        </is>
      </c>
      <c r="G317" s="8" t="n">
        <v>150.8</v>
      </c>
      <c r="H317" s="8" t="n">
        <v>127.89</v>
      </c>
    </row>
    <row r="318">
      <c r="A318" t="inlineStr">
        <is>
          <t>order-0064473</t>
        </is>
      </c>
      <c r="B318" t="inlineStr">
        <is>
          <t>cust-039944</t>
        </is>
      </c>
      <c r="C318" s="6" t="n">
        <v>46058</v>
      </c>
      <c r="D318" t="inlineStr">
        <is>
          <t>online</t>
        </is>
      </c>
      <c r="E318" s="7" t="n">
        <v>0.3</v>
      </c>
      <c r="F318" t="inlineStr">
        <is>
          <t>completado</t>
        </is>
      </c>
      <c r="G318" s="8" t="n">
        <v>16.77</v>
      </c>
      <c r="H318" s="8" t="n">
        <v>15.12</v>
      </c>
    </row>
    <row r="319">
      <c r="A319" t="inlineStr">
        <is>
          <t>order-0064806</t>
        </is>
      </c>
      <c r="B319" t="inlineStr">
        <is>
          <t>cust-020724</t>
        </is>
      </c>
      <c r="C319" s="6" t="n">
        <v>45938</v>
      </c>
      <c r="D319" t="inlineStr">
        <is>
          <t>online</t>
        </is>
      </c>
      <c r="E319" s="7" t="n">
        <v>0</v>
      </c>
      <c r="F319" t="inlineStr">
        <is>
          <t>completado</t>
        </is>
      </c>
      <c r="G319" s="8" t="n">
        <v>50.47</v>
      </c>
      <c r="H319" s="8" t="n">
        <v>22.86</v>
      </c>
    </row>
    <row r="320">
      <c r="A320" t="inlineStr">
        <is>
          <t>order-0064953</t>
        </is>
      </c>
      <c r="B320" t="inlineStr">
        <is>
          <t>cust-001169</t>
        </is>
      </c>
      <c r="C320" s="6" t="n">
        <v>46149</v>
      </c>
      <c r="D320" t="inlineStr">
        <is>
          <t>online</t>
        </is>
      </c>
      <c r="E320" s="7" t="n">
        <v>0.15</v>
      </c>
      <c r="F320" t="inlineStr">
        <is>
          <t>completado</t>
        </is>
      </c>
      <c r="G320" s="8" t="n">
        <v>427.38</v>
      </c>
      <c r="H320" s="8" t="n">
        <v>277.02</v>
      </c>
    </row>
    <row r="321">
      <c r="A321" t="inlineStr">
        <is>
          <t>order-0065199</t>
        </is>
      </c>
      <c r="B321" t="inlineStr">
        <is>
          <t>cust-028996</t>
        </is>
      </c>
      <c r="C321" s="6" t="n">
        <v>46081</v>
      </c>
      <c r="D321" t="inlineStr">
        <is>
          <t>online</t>
        </is>
      </c>
      <c r="E321" s="7" t="n">
        <v>0.3</v>
      </c>
      <c r="F321" t="inlineStr">
        <is>
          <t>completado</t>
        </is>
      </c>
      <c r="G321" s="8" t="n">
        <v>530.27</v>
      </c>
      <c r="H321" s="8" t="n">
        <v>407.84</v>
      </c>
    </row>
    <row r="322">
      <c r="A322" t="inlineStr">
        <is>
          <t>order-0065404</t>
        </is>
      </c>
      <c r="B322" t="inlineStr">
        <is>
          <t>cust-035744</t>
        </is>
      </c>
      <c r="C322" s="6" t="n">
        <v>45781</v>
      </c>
      <c r="D322" t="inlineStr">
        <is>
          <t>online</t>
        </is>
      </c>
      <c r="E322" s="7" t="n">
        <v>0</v>
      </c>
      <c r="F322" t="inlineStr">
        <is>
          <t>completado</t>
        </is>
      </c>
      <c r="G322" s="8" t="n">
        <v>349.2</v>
      </c>
      <c r="H322" s="8" t="n">
        <v>207.3</v>
      </c>
    </row>
    <row r="323">
      <c r="A323" t="inlineStr">
        <is>
          <t>order-0065769</t>
        </is>
      </c>
      <c r="B323" t="inlineStr">
        <is>
          <t>cust-014934</t>
        </is>
      </c>
      <c r="C323" s="6" t="n">
        <v>45741</v>
      </c>
      <c r="D323" t="inlineStr">
        <is>
          <t>online</t>
        </is>
      </c>
      <c r="E323" s="7" t="n">
        <v>0</v>
      </c>
      <c r="F323" t="inlineStr">
        <is>
          <t>completado</t>
        </is>
      </c>
      <c r="G323" s="8" t="n">
        <v>30.3</v>
      </c>
      <c r="H323" s="8" t="n">
        <v>15.94</v>
      </c>
    </row>
    <row r="324">
      <c r="A324" t="inlineStr">
        <is>
          <t>order-0066022</t>
        </is>
      </c>
      <c r="B324" t="inlineStr">
        <is>
          <t>cust-002720</t>
        </is>
      </c>
      <c r="C324" s="6" t="n">
        <v>45876</v>
      </c>
      <c r="D324" t="inlineStr">
        <is>
          <t>online</t>
        </is>
      </c>
      <c r="E324" s="7" t="n">
        <v>0.3</v>
      </c>
      <c r="F324" t="inlineStr">
        <is>
          <t>completado</t>
        </is>
      </c>
      <c r="G324" s="8" t="n">
        <v>34.06</v>
      </c>
      <c r="H324" s="8" t="n">
        <v>27.46</v>
      </c>
    </row>
    <row r="325">
      <c r="A325" t="inlineStr">
        <is>
          <t>order-0066090</t>
        </is>
      </c>
      <c r="B325" t="inlineStr">
        <is>
          <t>cust-043013</t>
        </is>
      </c>
      <c r="C325" s="6" t="n">
        <v>46175</v>
      </c>
      <c r="D325" t="inlineStr">
        <is>
          <t>online</t>
        </is>
      </c>
      <c r="E325" s="7" t="n">
        <v>0</v>
      </c>
      <c r="F325" t="inlineStr">
        <is>
          <t>completado</t>
        </is>
      </c>
      <c r="G325" s="8" t="n">
        <v>1344.19</v>
      </c>
      <c r="H325" s="8" t="n">
        <v>777.35</v>
      </c>
    </row>
    <row r="326">
      <c r="A326" t="inlineStr">
        <is>
          <t>order-0066163</t>
        </is>
      </c>
      <c r="B326" t="inlineStr">
        <is>
          <t>cust-051901</t>
        </is>
      </c>
      <c r="C326" s="6" t="n">
        <v>45701</v>
      </c>
      <c r="D326" t="inlineStr">
        <is>
          <t>online</t>
        </is>
      </c>
      <c r="E326" s="7" t="n">
        <v>0.3</v>
      </c>
      <c r="F326" t="inlineStr">
        <is>
          <t>completado</t>
        </is>
      </c>
      <c r="G326" s="8" t="n">
        <v>168.87</v>
      </c>
      <c r="H326" s="8" t="n">
        <v>149.51</v>
      </c>
    </row>
    <row r="327">
      <c r="A327" t="inlineStr">
        <is>
          <t>order-0066164</t>
        </is>
      </c>
      <c r="B327" t="inlineStr">
        <is>
          <t>cust-033583</t>
        </is>
      </c>
      <c r="C327" s="6" t="n">
        <v>45879</v>
      </c>
      <c r="D327" t="inlineStr">
        <is>
          <t>online</t>
        </is>
      </c>
      <c r="E327" s="7" t="n">
        <v>0.2</v>
      </c>
      <c r="F327" t="inlineStr">
        <is>
          <t>completado</t>
        </is>
      </c>
      <c r="G327" s="8" t="n">
        <v>267.06</v>
      </c>
      <c r="H327" s="8" t="n">
        <v>203.32</v>
      </c>
    </row>
    <row r="328">
      <c r="A328" t="inlineStr">
        <is>
          <t>order-0066244</t>
        </is>
      </c>
      <c r="B328" t="inlineStr">
        <is>
          <t>cust-014811</t>
        </is>
      </c>
      <c r="C328" s="6" t="n">
        <v>45790</v>
      </c>
      <c r="D328" t="inlineStr">
        <is>
          <t>online</t>
        </is>
      </c>
      <c r="E328" s="7" t="n">
        <v>0.1</v>
      </c>
      <c r="F328" t="inlineStr">
        <is>
          <t>completado</t>
        </is>
      </c>
      <c r="G328" s="8" t="n">
        <v>248.95</v>
      </c>
      <c r="H328" s="8" t="n">
        <v>163.7</v>
      </c>
    </row>
    <row r="329">
      <c r="A329" t="inlineStr">
        <is>
          <t>order-0066278</t>
        </is>
      </c>
      <c r="B329" t="inlineStr">
        <is>
          <t>cust-018927</t>
        </is>
      </c>
      <c r="C329" s="6" t="n">
        <v>46067</v>
      </c>
      <c r="D329" t="inlineStr">
        <is>
          <t>online</t>
        </is>
      </c>
      <c r="E329" s="7" t="n">
        <v>0.2</v>
      </c>
      <c r="F329" t="inlineStr">
        <is>
          <t>completado</t>
        </is>
      </c>
      <c r="G329" s="8" t="n">
        <v>214.14</v>
      </c>
      <c r="H329" s="8" t="n">
        <v>130.29</v>
      </c>
    </row>
    <row r="330">
      <c r="A330" t="inlineStr">
        <is>
          <t>order-0066305</t>
        </is>
      </c>
      <c r="B330" t="inlineStr">
        <is>
          <t>cust-021686</t>
        </is>
      </c>
      <c r="C330" s="6" t="n">
        <v>45903</v>
      </c>
      <c r="D330" t="inlineStr">
        <is>
          <t>online</t>
        </is>
      </c>
      <c r="E330" s="7" t="n">
        <v>0.1</v>
      </c>
      <c r="F330" t="inlineStr">
        <is>
          <t>completado</t>
        </is>
      </c>
      <c r="G330" s="8" t="n">
        <v>330.17</v>
      </c>
      <c r="H330" s="8" t="n">
        <v>221.11</v>
      </c>
    </row>
    <row r="331">
      <c r="A331" t="inlineStr">
        <is>
          <t>order-0066737</t>
        </is>
      </c>
      <c r="B331" t="inlineStr">
        <is>
          <t>cust-022231</t>
        </is>
      </c>
      <c r="C331" s="6" t="n">
        <v>46192</v>
      </c>
      <c r="D331" t="inlineStr">
        <is>
          <t>online</t>
        </is>
      </c>
      <c r="E331" s="7" t="n">
        <v>0</v>
      </c>
      <c r="F331" t="inlineStr">
        <is>
          <t>cancelado</t>
        </is>
      </c>
      <c r="G331" s="8" t="n">
        <v>21.09</v>
      </c>
      <c r="H331" s="8" t="n">
        <v>14.26</v>
      </c>
    </row>
    <row r="332">
      <c r="A332" t="inlineStr">
        <is>
          <t>order-0067155</t>
        </is>
      </c>
      <c r="B332" t="inlineStr">
        <is>
          <t>cust-021800</t>
        </is>
      </c>
      <c r="C332" s="6" t="n">
        <v>45379</v>
      </c>
      <c r="D332" t="inlineStr">
        <is>
          <t>online</t>
        </is>
      </c>
      <c r="E332" s="7" t="n">
        <v>0.05</v>
      </c>
      <c r="F332" t="inlineStr">
        <is>
          <t>completado</t>
        </is>
      </c>
      <c r="G332" s="8" t="n">
        <v>161.31</v>
      </c>
      <c r="H332" s="8" t="n">
        <v>94.42</v>
      </c>
    </row>
    <row r="333">
      <c r="A333" t="inlineStr">
        <is>
          <t>order-0067252</t>
        </is>
      </c>
      <c r="B333" t="inlineStr">
        <is>
          <t>cust-014055</t>
        </is>
      </c>
      <c r="C333" s="6" t="n">
        <v>45616</v>
      </c>
      <c r="D333" t="inlineStr">
        <is>
          <t>online</t>
        </is>
      </c>
      <c r="E333" s="7" t="n">
        <v>0</v>
      </c>
      <c r="F333" t="inlineStr">
        <is>
          <t>completado</t>
        </is>
      </c>
      <c r="G333" s="8" t="n">
        <v>1019.44</v>
      </c>
      <c r="H333" s="8" t="n">
        <v>601.9299999999999</v>
      </c>
    </row>
    <row r="334">
      <c r="A334" t="inlineStr">
        <is>
          <t>order-0067519</t>
        </is>
      </c>
      <c r="B334" t="inlineStr">
        <is>
          <t>cust-017389</t>
        </is>
      </c>
      <c r="C334" s="6" t="n">
        <v>46201</v>
      </c>
      <c r="D334" t="inlineStr">
        <is>
          <t>online</t>
        </is>
      </c>
      <c r="E334" s="7" t="n">
        <v>0.05</v>
      </c>
      <c r="F334" t="inlineStr">
        <is>
          <t>completado</t>
        </is>
      </c>
      <c r="G334" s="8" t="n">
        <v>1195.17</v>
      </c>
      <c r="H334" s="8" t="n">
        <v>763.16</v>
      </c>
    </row>
    <row r="335">
      <c r="A335" t="inlineStr">
        <is>
          <t>order-0067647</t>
        </is>
      </c>
      <c r="B335" t="inlineStr">
        <is>
          <t>cust-041844</t>
        </is>
      </c>
      <c r="C335" s="6" t="n">
        <v>45898</v>
      </c>
      <c r="D335" t="inlineStr">
        <is>
          <t>online</t>
        </is>
      </c>
      <c r="E335" s="7" t="n">
        <v>0.2</v>
      </c>
      <c r="F335" t="inlineStr">
        <is>
          <t>completado</t>
        </is>
      </c>
      <c r="G335" s="8" t="n">
        <v>47.35</v>
      </c>
      <c r="H335" s="8" t="n">
        <v>33.33</v>
      </c>
    </row>
    <row r="336">
      <c r="A336" t="inlineStr">
        <is>
          <t>order-0068421</t>
        </is>
      </c>
      <c r="B336" t="inlineStr">
        <is>
          <t>cust-050726</t>
        </is>
      </c>
      <c r="C336" s="6" t="n">
        <v>45927</v>
      </c>
      <c r="D336" t="inlineStr">
        <is>
          <t>online</t>
        </is>
      </c>
      <c r="E336" s="7" t="n">
        <v>0.05</v>
      </c>
      <c r="F336" t="inlineStr">
        <is>
          <t>completado</t>
        </is>
      </c>
      <c r="G336" s="8" t="n">
        <v>238.67</v>
      </c>
      <c r="H336" s="8" t="n">
        <v>145.89</v>
      </c>
    </row>
    <row r="337">
      <c r="A337" t="inlineStr">
        <is>
          <t>order-0068437</t>
        </is>
      </c>
      <c r="B337" t="inlineStr">
        <is>
          <t>cust-024188</t>
        </is>
      </c>
      <c r="C337" s="6" t="n">
        <v>46060</v>
      </c>
      <c r="D337" t="inlineStr">
        <is>
          <t>store</t>
        </is>
      </c>
      <c r="E337" s="7" t="n">
        <v>0.1</v>
      </c>
      <c r="F337" t="inlineStr">
        <is>
          <t>completado</t>
        </is>
      </c>
      <c r="G337" s="8" t="n">
        <v>308.83</v>
      </c>
      <c r="H337" s="8" t="n">
        <v>168.48</v>
      </c>
    </row>
    <row r="338">
      <c r="A338" t="inlineStr">
        <is>
          <t>order-0068487</t>
        </is>
      </c>
      <c r="B338" t="inlineStr">
        <is>
          <t>cust-052562</t>
        </is>
      </c>
      <c r="C338" s="6" t="n">
        <v>46150</v>
      </c>
      <c r="D338" t="inlineStr">
        <is>
          <t>online</t>
        </is>
      </c>
      <c r="E338" s="7" t="n">
        <v>0.2</v>
      </c>
      <c r="F338" t="inlineStr">
        <is>
          <t>devuelto_parcial</t>
        </is>
      </c>
      <c r="G338" s="8" t="n">
        <v>720.84</v>
      </c>
      <c r="H338" s="8" t="n">
        <v>548.05</v>
      </c>
    </row>
    <row r="339">
      <c r="A339" t="inlineStr">
        <is>
          <t>order-0068936</t>
        </is>
      </c>
      <c r="B339" t="inlineStr">
        <is>
          <t>cust-056755</t>
        </is>
      </c>
      <c r="C339" s="6" t="n">
        <v>45644</v>
      </c>
      <c r="D339" t="inlineStr">
        <is>
          <t>online</t>
        </is>
      </c>
      <c r="E339" s="7" t="n">
        <v>0.3</v>
      </c>
      <c r="F339" t="inlineStr">
        <is>
          <t>completado</t>
        </is>
      </c>
      <c r="G339" s="8" t="n">
        <v>4.59</v>
      </c>
      <c r="H339" s="8" t="n">
        <v>4.36</v>
      </c>
    </row>
    <row r="340">
      <c r="A340" t="inlineStr">
        <is>
          <t>order-0069044</t>
        </is>
      </c>
      <c r="B340" t="inlineStr">
        <is>
          <t>cust-038813</t>
        </is>
      </c>
      <c r="C340" s="6" t="n">
        <v>45638</v>
      </c>
      <c r="D340" t="inlineStr">
        <is>
          <t>online</t>
        </is>
      </c>
      <c r="E340" s="7" t="n">
        <v>0.05</v>
      </c>
      <c r="F340" t="inlineStr">
        <is>
          <t>completado</t>
        </is>
      </c>
      <c r="G340" s="8" t="n">
        <v>349.59</v>
      </c>
      <c r="H340" s="8" t="n">
        <v>215.67</v>
      </c>
    </row>
    <row r="341">
      <c r="A341" t="inlineStr">
        <is>
          <t>order-0069207</t>
        </is>
      </c>
      <c r="B341" t="inlineStr">
        <is>
          <t>cust-053607</t>
        </is>
      </c>
      <c r="C341" s="6" t="n">
        <v>46010</v>
      </c>
      <c r="D341" t="inlineStr">
        <is>
          <t>store</t>
        </is>
      </c>
      <c r="E341" s="7" t="n">
        <v>0.3</v>
      </c>
      <c r="F341" t="inlineStr">
        <is>
          <t>completado</t>
        </is>
      </c>
      <c r="G341" s="8" t="n">
        <v>216.09</v>
      </c>
      <c r="H341" s="8" t="n">
        <v>162.46</v>
      </c>
    </row>
    <row r="342">
      <c r="A342" t="inlineStr">
        <is>
          <t>order-0069656</t>
        </is>
      </c>
      <c r="B342" t="inlineStr">
        <is>
          <t>cust-011662</t>
        </is>
      </c>
      <c r="C342" s="6" t="n">
        <v>45924</v>
      </c>
      <c r="D342" t="inlineStr">
        <is>
          <t>online</t>
        </is>
      </c>
      <c r="E342" s="7" t="n">
        <v>0.15</v>
      </c>
      <c r="F342" t="inlineStr">
        <is>
          <t>completado</t>
        </is>
      </c>
      <c r="G342" s="8" t="n">
        <v>918.33</v>
      </c>
      <c r="H342" s="8" t="n">
        <v>567.33</v>
      </c>
    </row>
    <row r="343">
      <c r="A343" t="inlineStr">
        <is>
          <t>order-0069827</t>
        </is>
      </c>
      <c r="B343" t="inlineStr">
        <is>
          <t>cust-010067</t>
        </is>
      </c>
      <c r="C343" s="6" t="n">
        <v>46169</v>
      </c>
      <c r="D343" t="inlineStr">
        <is>
          <t>online</t>
        </is>
      </c>
      <c r="E343" s="7" t="n">
        <v>0</v>
      </c>
      <c r="F343" t="inlineStr">
        <is>
          <t>completado</t>
        </is>
      </c>
      <c r="G343" s="8" t="n">
        <v>129.2</v>
      </c>
      <c r="H343" s="8" t="n">
        <v>83.17</v>
      </c>
    </row>
    <row r="344">
      <c r="A344" t="inlineStr">
        <is>
          <t>order-0070169</t>
        </is>
      </c>
      <c r="B344" t="inlineStr">
        <is>
          <t>cust-007645</t>
        </is>
      </c>
      <c r="C344" s="6" t="n">
        <v>45106</v>
      </c>
      <c r="D344" t="inlineStr">
        <is>
          <t>online</t>
        </is>
      </c>
      <c r="E344" s="7" t="n">
        <v>0</v>
      </c>
      <c r="F344" t="inlineStr">
        <is>
          <t>completado</t>
        </is>
      </c>
      <c r="G344" s="8" t="n">
        <v>1161.06</v>
      </c>
      <c r="H344" s="8" t="n">
        <v>577.6</v>
      </c>
    </row>
    <row r="345">
      <c r="A345" t="inlineStr">
        <is>
          <t>order-0070669</t>
        </is>
      </c>
      <c r="B345" t="inlineStr">
        <is>
          <t>cust-023736</t>
        </is>
      </c>
      <c r="C345" s="6" t="n">
        <v>46111</v>
      </c>
      <c r="D345" t="inlineStr">
        <is>
          <t>online</t>
        </is>
      </c>
      <c r="E345" s="7" t="n">
        <v>0.15</v>
      </c>
      <c r="F345" t="inlineStr">
        <is>
          <t>completado</t>
        </is>
      </c>
      <c r="G345" s="8" t="n">
        <v>117.86</v>
      </c>
      <c r="H345" s="8" t="n">
        <v>87.53</v>
      </c>
    </row>
    <row r="346">
      <c r="A346" t="inlineStr">
        <is>
          <t>order-0070880</t>
        </is>
      </c>
      <c r="B346" t="inlineStr">
        <is>
          <t>cust-044798</t>
        </is>
      </c>
      <c r="C346" s="6" t="n">
        <v>46048</v>
      </c>
      <c r="D346" t="inlineStr">
        <is>
          <t>online</t>
        </is>
      </c>
      <c r="E346" s="7" t="n">
        <v>0.2</v>
      </c>
      <c r="F346" t="inlineStr">
        <is>
          <t>completado</t>
        </is>
      </c>
      <c r="G346" s="8" t="n">
        <v>71.5</v>
      </c>
      <c r="H346" s="8" t="n">
        <v>44.13</v>
      </c>
    </row>
    <row r="347">
      <c r="A347" t="inlineStr">
        <is>
          <t>order-0071227</t>
        </is>
      </c>
      <c r="B347" t="inlineStr">
        <is>
          <t>cust-008474</t>
        </is>
      </c>
      <c r="C347" s="6" t="n">
        <v>45531</v>
      </c>
      <c r="D347" t="inlineStr">
        <is>
          <t>online</t>
        </is>
      </c>
      <c r="E347" s="7" t="n">
        <v>0.2</v>
      </c>
      <c r="F347" t="inlineStr">
        <is>
          <t>completado</t>
        </is>
      </c>
      <c r="G347" s="8" t="n">
        <v>252.41</v>
      </c>
      <c r="H347" s="8" t="n">
        <v>181.96</v>
      </c>
    </row>
    <row r="348">
      <c r="A348" t="inlineStr">
        <is>
          <t>order-0071231</t>
        </is>
      </c>
      <c r="B348" t="inlineStr">
        <is>
          <t>cust-032367</t>
        </is>
      </c>
      <c r="C348" s="6" t="n">
        <v>45817</v>
      </c>
      <c r="D348" t="inlineStr">
        <is>
          <t>online</t>
        </is>
      </c>
      <c r="E348" s="7" t="n">
        <v>0.05</v>
      </c>
      <c r="F348" t="inlineStr">
        <is>
          <t>completado</t>
        </is>
      </c>
      <c r="G348" s="8" t="n">
        <v>394.47</v>
      </c>
      <c r="H348" s="8" t="n">
        <v>239.71</v>
      </c>
    </row>
    <row r="349">
      <c r="A349" t="inlineStr">
        <is>
          <t>order-0071367</t>
        </is>
      </c>
      <c r="B349" t="inlineStr">
        <is>
          <t>cust-011914</t>
        </is>
      </c>
      <c r="C349" s="6" t="n">
        <v>45939</v>
      </c>
      <c r="D349" t="inlineStr">
        <is>
          <t>online</t>
        </is>
      </c>
      <c r="E349" s="7" t="n">
        <v>0.05</v>
      </c>
      <c r="F349" t="inlineStr">
        <is>
          <t>completado</t>
        </is>
      </c>
      <c r="G349" s="8" t="n">
        <v>41.23</v>
      </c>
      <c r="H349" s="8" t="n">
        <v>21.92</v>
      </c>
    </row>
    <row r="350">
      <c r="A350" t="inlineStr">
        <is>
          <t>order-0071378</t>
        </is>
      </c>
      <c r="B350" t="inlineStr">
        <is>
          <t>cust-034196</t>
        </is>
      </c>
      <c r="C350" s="6" t="n">
        <v>45746</v>
      </c>
      <c r="D350" t="inlineStr">
        <is>
          <t>online</t>
        </is>
      </c>
      <c r="E350" s="7" t="n">
        <v>0.1</v>
      </c>
      <c r="F350" t="inlineStr">
        <is>
          <t>completado</t>
        </is>
      </c>
      <c r="G350" s="8" t="n">
        <v>21.12</v>
      </c>
      <c r="H350" s="8" t="n">
        <v>12.6</v>
      </c>
    </row>
    <row r="351">
      <c r="A351" t="inlineStr">
        <is>
          <t>order-0071650</t>
        </is>
      </c>
      <c r="B351" t="inlineStr">
        <is>
          <t>cust-033587</t>
        </is>
      </c>
      <c r="C351" s="6" t="n">
        <v>45592</v>
      </c>
      <c r="D351" t="inlineStr">
        <is>
          <t>online</t>
        </is>
      </c>
      <c r="E351" s="7" t="n">
        <v>0</v>
      </c>
      <c r="F351" t="inlineStr">
        <is>
          <t>completado</t>
        </is>
      </c>
      <c r="G351" s="8" t="n">
        <v>567.72</v>
      </c>
      <c r="H351" s="8" t="n">
        <v>349.87</v>
      </c>
    </row>
    <row r="352">
      <c r="A352" t="inlineStr">
        <is>
          <t>order-0071697</t>
        </is>
      </c>
      <c r="B352" t="inlineStr">
        <is>
          <t>cust-019830</t>
        </is>
      </c>
      <c r="C352" s="6" t="n">
        <v>46072</v>
      </c>
      <c r="D352" t="inlineStr">
        <is>
          <t>online</t>
        </is>
      </c>
      <c r="E352" s="7" t="n">
        <v>0.1</v>
      </c>
      <c r="F352" t="inlineStr">
        <is>
          <t>completado</t>
        </is>
      </c>
      <c r="G352" s="8" t="n">
        <v>186.43</v>
      </c>
      <c r="H352" s="8" t="n">
        <v>119.63</v>
      </c>
    </row>
    <row r="353">
      <c r="A353" t="inlineStr">
        <is>
          <t>order-0071711</t>
        </is>
      </c>
      <c r="B353" t="inlineStr">
        <is>
          <t>cust-022458</t>
        </is>
      </c>
      <c r="C353" s="6" t="n">
        <v>45598</v>
      </c>
      <c r="D353" t="inlineStr">
        <is>
          <t>online</t>
        </is>
      </c>
      <c r="E353" s="7" t="n">
        <v>0</v>
      </c>
      <c r="F353" t="inlineStr">
        <is>
          <t>completado</t>
        </is>
      </c>
      <c r="G353" s="8" t="n">
        <v>298.22</v>
      </c>
      <c r="H353" s="8" t="n">
        <v>137.98</v>
      </c>
    </row>
    <row r="354">
      <c r="A354" t="inlineStr">
        <is>
          <t>order-0071748</t>
        </is>
      </c>
      <c r="B354" t="inlineStr">
        <is>
          <t>cust-046760</t>
        </is>
      </c>
      <c r="C354" s="6" t="n">
        <v>45856</v>
      </c>
      <c r="D354" t="inlineStr">
        <is>
          <t>online</t>
        </is>
      </c>
      <c r="E354" s="7" t="n">
        <v>0.2</v>
      </c>
      <c r="F354" t="inlineStr">
        <is>
          <t>completado</t>
        </is>
      </c>
      <c r="G354" s="8" t="n">
        <v>326.33</v>
      </c>
      <c r="H354" s="8" t="n">
        <v>240.61</v>
      </c>
    </row>
    <row r="355">
      <c r="A355" t="inlineStr">
        <is>
          <t>order-0071942</t>
        </is>
      </c>
      <c r="B355" t="inlineStr">
        <is>
          <t>cust-008701</t>
        </is>
      </c>
      <c r="C355" s="6" t="n">
        <v>45896</v>
      </c>
      <c r="D355" t="inlineStr">
        <is>
          <t>online</t>
        </is>
      </c>
      <c r="E355" s="7" t="n">
        <v>0.1</v>
      </c>
      <c r="F355" t="inlineStr">
        <is>
          <t>completado</t>
        </is>
      </c>
      <c r="G355" s="8" t="n">
        <v>469.81</v>
      </c>
      <c r="H355" s="8" t="n">
        <v>319.01</v>
      </c>
    </row>
    <row r="356">
      <c r="A356" t="inlineStr">
        <is>
          <t>order-0072312</t>
        </is>
      </c>
      <c r="B356" t="inlineStr">
        <is>
          <t>cust-018414</t>
        </is>
      </c>
      <c r="C356" s="6" t="n">
        <v>45937</v>
      </c>
      <c r="D356" t="inlineStr">
        <is>
          <t>online</t>
        </is>
      </c>
      <c r="E356" s="7" t="n">
        <v>0.05</v>
      </c>
      <c r="F356" t="inlineStr">
        <is>
          <t>completado</t>
        </is>
      </c>
      <c r="G356" s="8" t="n">
        <v>644</v>
      </c>
      <c r="H356" s="8" t="n">
        <v>389.24</v>
      </c>
    </row>
    <row r="357">
      <c r="A357" t="inlineStr">
        <is>
          <t>order-0072349</t>
        </is>
      </c>
      <c r="B357" t="inlineStr">
        <is>
          <t>cust-050399</t>
        </is>
      </c>
      <c r="C357" s="6" t="n">
        <v>46132</v>
      </c>
      <c r="D357" t="inlineStr">
        <is>
          <t>online</t>
        </is>
      </c>
      <c r="E357" s="7" t="n">
        <v>0.1</v>
      </c>
      <c r="F357" t="inlineStr">
        <is>
          <t>completado</t>
        </is>
      </c>
      <c r="G357" s="8" t="n">
        <v>12.43</v>
      </c>
      <c r="H357" s="8" t="n">
        <v>9.07</v>
      </c>
    </row>
    <row r="358">
      <c r="A358" t="inlineStr">
        <is>
          <t>order-0072374</t>
        </is>
      </c>
      <c r="B358" t="inlineStr">
        <is>
          <t>cust-023436</t>
        </is>
      </c>
      <c r="C358" s="6" t="n">
        <v>45846</v>
      </c>
      <c r="D358" t="inlineStr">
        <is>
          <t>online</t>
        </is>
      </c>
      <c r="E358" s="7" t="n">
        <v>0.1</v>
      </c>
      <c r="F358" t="inlineStr">
        <is>
          <t>completado</t>
        </is>
      </c>
      <c r="G358" s="8" t="n">
        <v>241.25</v>
      </c>
      <c r="H358" s="8" t="n">
        <v>167.48</v>
      </c>
    </row>
    <row r="359">
      <c r="A359" t="inlineStr">
        <is>
          <t>order-0072941</t>
        </is>
      </c>
      <c r="B359" t="inlineStr">
        <is>
          <t>cust-015412</t>
        </is>
      </c>
      <c r="C359" s="6" t="n">
        <v>46010</v>
      </c>
      <c r="D359" t="inlineStr">
        <is>
          <t>online</t>
        </is>
      </c>
      <c r="E359" s="7" t="n">
        <v>0.1</v>
      </c>
      <c r="F359" t="inlineStr">
        <is>
          <t>completado</t>
        </is>
      </c>
      <c r="G359" s="8" t="n">
        <v>150.7</v>
      </c>
      <c r="H359" s="8" t="n">
        <v>108.14</v>
      </c>
    </row>
    <row r="360">
      <c r="A360" t="inlineStr">
        <is>
          <t>order-0072976</t>
        </is>
      </c>
      <c r="B360" t="inlineStr">
        <is>
          <t>cust-013682</t>
        </is>
      </c>
      <c r="C360" s="6" t="n">
        <v>46023</v>
      </c>
      <c r="D360" t="inlineStr">
        <is>
          <t>online</t>
        </is>
      </c>
      <c r="E360" s="7" t="n">
        <v>0</v>
      </c>
      <c r="F360" t="inlineStr">
        <is>
          <t>completado</t>
        </is>
      </c>
      <c r="G360" s="8" t="n">
        <v>433.34</v>
      </c>
      <c r="H360" s="8" t="n">
        <v>223.68</v>
      </c>
    </row>
    <row r="361">
      <c r="A361" t="inlineStr">
        <is>
          <t>order-0073060</t>
        </is>
      </c>
      <c r="B361" t="inlineStr">
        <is>
          <t>cust-041294</t>
        </is>
      </c>
      <c r="C361" s="6" t="n">
        <v>46053</v>
      </c>
      <c r="D361" t="inlineStr">
        <is>
          <t>store</t>
        </is>
      </c>
      <c r="E361" s="7" t="n">
        <v>0.3</v>
      </c>
      <c r="F361" t="inlineStr">
        <is>
          <t>completado</t>
        </is>
      </c>
      <c r="G361" s="8" t="n">
        <v>276.9</v>
      </c>
      <c r="H361" s="8" t="n">
        <v>203.59</v>
      </c>
    </row>
    <row r="362">
      <c r="A362" t="inlineStr">
        <is>
          <t>order-0073293</t>
        </is>
      </c>
      <c r="B362" t="inlineStr">
        <is>
          <t>cust-023565</t>
        </is>
      </c>
      <c r="C362" s="6" t="n">
        <v>46190</v>
      </c>
      <c r="D362" t="inlineStr">
        <is>
          <t>online</t>
        </is>
      </c>
      <c r="E362" s="7" t="n">
        <v>0</v>
      </c>
      <c r="F362" t="inlineStr">
        <is>
          <t>completado</t>
        </is>
      </c>
      <c r="G362" s="8" t="n">
        <v>425.62</v>
      </c>
      <c r="H362" s="8" t="n">
        <v>231.97</v>
      </c>
    </row>
    <row r="363">
      <c r="A363" t="inlineStr">
        <is>
          <t>order-0073467</t>
        </is>
      </c>
      <c r="B363" t="inlineStr">
        <is>
          <t>cust-058271</t>
        </is>
      </c>
      <c r="C363" s="6" t="n">
        <v>45584</v>
      </c>
      <c r="D363" t="inlineStr">
        <is>
          <t>online</t>
        </is>
      </c>
      <c r="E363" s="7" t="n">
        <v>0.05</v>
      </c>
      <c r="F363" t="inlineStr">
        <is>
          <t>completado</t>
        </is>
      </c>
      <c r="G363" s="8" t="n">
        <v>74.23</v>
      </c>
      <c r="H363" s="8" t="n">
        <v>50.51</v>
      </c>
    </row>
    <row r="364">
      <c r="A364" t="inlineStr">
        <is>
          <t>order-0073604</t>
        </is>
      </c>
      <c r="B364" t="inlineStr">
        <is>
          <t>cust-022633</t>
        </is>
      </c>
      <c r="C364" s="6" t="n">
        <v>45968</v>
      </c>
      <c r="D364" t="inlineStr">
        <is>
          <t>online</t>
        </is>
      </c>
      <c r="E364" s="7" t="n">
        <v>0.15</v>
      </c>
      <c r="F364" t="inlineStr">
        <is>
          <t>completado</t>
        </is>
      </c>
      <c r="G364" s="8" t="n">
        <v>10.62</v>
      </c>
      <c r="H364" s="8" t="n">
        <v>7.94</v>
      </c>
    </row>
    <row r="365">
      <c r="A365" t="inlineStr">
        <is>
          <t>order-0073606</t>
        </is>
      </c>
      <c r="B365" t="inlineStr">
        <is>
          <t>cust-021323</t>
        </is>
      </c>
      <c r="C365" s="6" t="n">
        <v>46085</v>
      </c>
      <c r="D365" t="inlineStr">
        <is>
          <t>store</t>
        </is>
      </c>
      <c r="E365" s="7" t="n">
        <v>0.1</v>
      </c>
      <c r="F365" t="inlineStr">
        <is>
          <t>completado</t>
        </is>
      </c>
      <c r="G365" s="8" t="n">
        <v>23.34</v>
      </c>
      <c r="H365" s="8" t="n">
        <v>12.96</v>
      </c>
    </row>
    <row r="366">
      <c r="A366" t="inlineStr">
        <is>
          <t>order-0073896</t>
        </is>
      </c>
      <c r="B366" t="inlineStr">
        <is>
          <t>cust-000313</t>
        </is>
      </c>
      <c r="C366" s="6" t="n">
        <v>46124</v>
      </c>
      <c r="D366" t="inlineStr">
        <is>
          <t>online</t>
        </is>
      </c>
      <c r="E366" s="7" t="n">
        <v>0</v>
      </c>
      <c r="F366" t="inlineStr">
        <is>
          <t>completado</t>
        </is>
      </c>
      <c r="G366" s="8" t="n">
        <v>18.24</v>
      </c>
      <c r="H366" s="8" t="n">
        <v>9.66</v>
      </c>
    </row>
    <row r="367">
      <c r="A367" t="inlineStr">
        <is>
          <t>order-0073906</t>
        </is>
      </c>
      <c r="B367" t="inlineStr">
        <is>
          <t>cust-057571</t>
        </is>
      </c>
      <c r="C367" s="6" t="n">
        <v>46046</v>
      </c>
      <c r="D367" t="inlineStr">
        <is>
          <t>store</t>
        </is>
      </c>
      <c r="E367" s="7" t="n">
        <v>0.1</v>
      </c>
      <c r="F367" t="inlineStr">
        <is>
          <t>completado</t>
        </is>
      </c>
      <c r="G367" s="8" t="n">
        <v>17.65</v>
      </c>
      <c r="H367" s="8" t="n">
        <v>10.98</v>
      </c>
    </row>
    <row r="368">
      <c r="A368" t="inlineStr">
        <is>
          <t>order-0073956</t>
        </is>
      </c>
      <c r="B368" t="inlineStr">
        <is>
          <t>cust-004588</t>
        </is>
      </c>
      <c r="C368" s="6" t="n">
        <v>45527</v>
      </c>
      <c r="D368" t="inlineStr">
        <is>
          <t>store</t>
        </is>
      </c>
      <c r="E368" s="7" t="n">
        <v>0.2</v>
      </c>
      <c r="F368" t="inlineStr">
        <is>
          <t>completado</t>
        </is>
      </c>
      <c r="G368" s="8" t="n">
        <v>1121.89</v>
      </c>
      <c r="H368" s="8" t="n">
        <v>933.3200000000001</v>
      </c>
    </row>
    <row r="369">
      <c r="A369" t="inlineStr">
        <is>
          <t>order-0074370</t>
        </is>
      </c>
      <c r="B369" t="inlineStr">
        <is>
          <t>cust-020171</t>
        </is>
      </c>
      <c r="C369" s="6" t="n">
        <v>45636</v>
      </c>
      <c r="D369" t="inlineStr">
        <is>
          <t>online</t>
        </is>
      </c>
      <c r="E369" s="7" t="n">
        <v>0</v>
      </c>
      <c r="F369" t="inlineStr">
        <is>
          <t>completado</t>
        </is>
      </c>
      <c r="G369" s="8" t="n">
        <v>103.18</v>
      </c>
      <c r="H369" s="8" t="n">
        <v>59.74</v>
      </c>
    </row>
    <row r="370">
      <c r="A370" t="inlineStr">
        <is>
          <t>order-0074406</t>
        </is>
      </c>
      <c r="B370" t="inlineStr">
        <is>
          <t>cust-020942</t>
        </is>
      </c>
      <c r="C370" s="6" t="n">
        <v>45645</v>
      </c>
      <c r="D370" t="inlineStr">
        <is>
          <t>online</t>
        </is>
      </c>
      <c r="E370" s="7" t="n">
        <v>0.2</v>
      </c>
      <c r="F370" t="inlineStr">
        <is>
          <t>completado</t>
        </is>
      </c>
      <c r="G370" s="8" t="n">
        <v>1177.43</v>
      </c>
      <c r="H370" s="8" t="n">
        <v>677.52</v>
      </c>
    </row>
    <row r="371">
      <c r="A371" t="inlineStr">
        <is>
          <t>order-0074498</t>
        </is>
      </c>
      <c r="B371" t="inlineStr">
        <is>
          <t>cust-004665</t>
        </is>
      </c>
      <c r="C371" s="6" t="n">
        <v>46161</v>
      </c>
      <c r="D371" t="inlineStr">
        <is>
          <t>online</t>
        </is>
      </c>
      <c r="E371" s="7" t="n">
        <v>0</v>
      </c>
      <c r="F371" t="inlineStr">
        <is>
          <t>completado</t>
        </is>
      </c>
      <c r="G371" s="8" t="n">
        <v>253.68</v>
      </c>
      <c r="H371" s="8" t="n">
        <v>172.94</v>
      </c>
    </row>
    <row r="372">
      <c r="A372" t="inlineStr">
        <is>
          <t>order-0074532</t>
        </is>
      </c>
      <c r="B372" t="inlineStr">
        <is>
          <t>cust-008619</t>
        </is>
      </c>
      <c r="C372" s="6" t="n">
        <v>46159</v>
      </c>
      <c r="D372" t="inlineStr">
        <is>
          <t>online</t>
        </is>
      </c>
      <c r="E372" s="7" t="n">
        <v>0</v>
      </c>
      <c r="F372" t="inlineStr">
        <is>
          <t>completado</t>
        </is>
      </c>
      <c r="G372" s="8" t="n">
        <v>124.62</v>
      </c>
      <c r="H372" s="8" t="n">
        <v>73.03</v>
      </c>
    </row>
    <row r="373">
      <c r="A373" t="inlineStr">
        <is>
          <t>order-0074535</t>
        </is>
      </c>
      <c r="B373" t="inlineStr">
        <is>
          <t>cust-035879</t>
        </is>
      </c>
      <c r="C373" s="6" t="n">
        <v>45343</v>
      </c>
      <c r="D373" t="inlineStr">
        <is>
          <t>online</t>
        </is>
      </c>
      <c r="E373" s="7" t="n">
        <v>0.2</v>
      </c>
      <c r="F373" t="inlineStr">
        <is>
          <t>completado</t>
        </is>
      </c>
      <c r="G373" s="8" t="n">
        <v>193.02</v>
      </c>
      <c r="H373" s="8" t="n">
        <v>158.18</v>
      </c>
    </row>
    <row r="374">
      <c r="A374" t="inlineStr">
        <is>
          <t>order-0074734</t>
        </is>
      </c>
      <c r="B374" t="inlineStr">
        <is>
          <t>cust-053655</t>
        </is>
      </c>
      <c r="C374" s="6" t="n">
        <v>46201</v>
      </c>
      <c r="D374" t="inlineStr">
        <is>
          <t>online</t>
        </is>
      </c>
      <c r="E374" s="7" t="n">
        <v>0</v>
      </c>
      <c r="F374" t="inlineStr">
        <is>
          <t>completado</t>
        </is>
      </c>
      <c r="G374" s="8" t="n">
        <v>477.7</v>
      </c>
      <c r="H374" s="8" t="n">
        <v>292.41</v>
      </c>
    </row>
    <row r="375">
      <c r="A375" t="inlineStr">
        <is>
          <t>order-0074909</t>
        </is>
      </c>
      <c r="B375" t="inlineStr">
        <is>
          <t>cust-031373</t>
        </is>
      </c>
      <c r="C375" s="6" t="n">
        <v>46188</v>
      </c>
      <c r="D375" t="inlineStr">
        <is>
          <t>online</t>
        </is>
      </c>
      <c r="E375" s="7" t="n">
        <v>0</v>
      </c>
      <c r="F375" t="inlineStr">
        <is>
          <t>completado</t>
        </is>
      </c>
      <c r="G375" s="8" t="n">
        <v>623.24</v>
      </c>
      <c r="H375" s="8" t="n">
        <v>344.39</v>
      </c>
    </row>
    <row r="376">
      <c r="A376" t="inlineStr">
        <is>
          <t>order-0075168</t>
        </is>
      </c>
      <c r="B376" t="inlineStr">
        <is>
          <t>cust-051373</t>
        </is>
      </c>
      <c r="C376" s="6" t="n">
        <v>45262</v>
      </c>
      <c r="D376" t="inlineStr">
        <is>
          <t>online</t>
        </is>
      </c>
      <c r="E376" s="7" t="n">
        <v>0.1</v>
      </c>
      <c r="F376" t="inlineStr">
        <is>
          <t>cancelado</t>
        </is>
      </c>
      <c r="G376" s="8" t="n">
        <v>906.8</v>
      </c>
      <c r="H376" s="8" t="n">
        <v>606.1799999999999</v>
      </c>
    </row>
    <row r="377">
      <c r="A377" t="inlineStr">
        <is>
          <t>order-0075258</t>
        </is>
      </c>
      <c r="B377" t="inlineStr">
        <is>
          <t>cust-001505</t>
        </is>
      </c>
      <c r="C377" s="6" t="n">
        <v>45703</v>
      </c>
      <c r="D377" t="inlineStr">
        <is>
          <t>online</t>
        </is>
      </c>
      <c r="E377" s="7" t="n">
        <v>0.1</v>
      </c>
      <c r="F377" t="inlineStr">
        <is>
          <t>completado</t>
        </is>
      </c>
      <c r="G377" s="8" t="n">
        <v>198.72</v>
      </c>
      <c r="H377" s="8" t="n">
        <v>120.13</v>
      </c>
    </row>
    <row r="378">
      <c r="A378" t="inlineStr">
        <is>
          <t>order-0075502</t>
        </is>
      </c>
      <c r="B378" t="inlineStr">
        <is>
          <t>cust-038005</t>
        </is>
      </c>
      <c r="C378" s="6" t="n">
        <v>45997</v>
      </c>
      <c r="D378" t="inlineStr">
        <is>
          <t>online</t>
        </is>
      </c>
      <c r="E378" s="7" t="n">
        <v>0.1</v>
      </c>
      <c r="F378" t="inlineStr">
        <is>
          <t>completado</t>
        </is>
      </c>
      <c r="G378" s="8" t="n">
        <v>573.67</v>
      </c>
      <c r="H378" s="8" t="n">
        <v>411.92</v>
      </c>
    </row>
    <row r="379">
      <c r="A379" t="inlineStr">
        <is>
          <t>order-0075549</t>
        </is>
      </c>
      <c r="B379" t="inlineStr">
        <is>
          <t>cust-016679</t>
        </is>
      </c>
      <c r="C379" s="6" t="n">
        <v>46071</v>
      </c>
      <c r="D379" t="inlineStr">
        <is>
          <t>online</t>
        </is>
      </c>
      <c r="E379" s="7" t="n">
        <v>0.2</v>
      </c>
      <c r="F379" t="inlineStr">
        <is>
          <t>completado</t>
        </is>
      </c>
      <c r="G379" s="8" t="n">
        <v>189.45</v>
      </c>
      <c r="H379" s="8" t="n">
        <v>155.52</v>
      </c>
    </row>
    <row r="380">
      <c r="A380" t="inlineStr">
        <is>
          <t>order-0075651</t>
        </is>
      </c>
      <c r="B380" t="inlineStr">
        <is>
          <t>cust-028543</t>
        </is>
      </c>
      <c r="C380" s="6" t="n">
        <v>45714</v>
      </c>
      <c r="D380" t="inlineStr">
        <is>
          <t>online</t>
        </is>
      </c>
      <c r="E380" s="7" t="n">
        <v>0.3</v>
      </c>
      <c r="F380" t="inlineStr">
        <is>
          <t>completado</t>
        </is>
      </c>
      <c r="G380" s="8" t="n">
        <v>5.96</v>
      </c>
      <c r="H380" s="8" t="n">
        <v>3.76</v>
      </c>
    </row>
    <row r="381">
      <c r="A381" t="inlineStr">
        <is>
          <t>order-0076075</t>
        </is>
      </c>
      <c r="B381" t="inlineStr">
        <is>
          <t>cust-026979</t>
        </is>
      </c>
      <c r="C381" s="6" t="n">
        <v>46000</v>
      </c>
      <c r="D381" t="inlineStr">
        <is>
          <t>online</t>
        </is>
      </c>
      <c r="E381" s="7" t="n">
        <v>0.15</v>
      </c>
      <c r="F381" t="inlineStr">
        <is>
          <t>completado</t>
        </is>
      </c>
      <c r="G381" s="8" t="n">
        <v>405.07</v>
      </c>
      <c r="H381" s="8" t="n">
        <v>322.85</v>
      </c>
    </row>
    <row r="382">
      <c r="A382" t="inlineStr">
        <is>
          <t>order-0076401</t>
        </is>
      </c>
      <c r="B382" t="inlineStr">
        <is>
          <t>cust-026637</t>
        </is>
      </c>
      <c r="C382" s="6" t="n">
        <v>45637</v>
      </c>
      <c r="D382" t="inlineStr">
        <is>
          <t>store</t>
        </is>
      </c>
      <c r="E382" s="7" t="n">
        <v>0.05</v>
      </c>
      <c r="F382" t="inlineStr">
        <is>
          <t>completado</t>
        </is>
      </c>
      <c r="G382" s="8" t="n">
        <v>161.31</v>
      </c>
      <c r="H382" s="8" t="n">
        <v>102.45</v>
      </c>
    </row>
    <row r="383">
      <c r="A383" t="inlineStr">
        <is>
          <t>order-0077063</t>
        </is>
      </c>
      <c r="B383" t="inlineStr">
        <is>
          <t>cust-057132</t>
        </is>
      </c>
      <c r="C383" s="6" t="n">
        <v>45623</v>
      </c>
      <c r="D383" t="inlineStr">
        <is>
          <t>online</t>
        </is>
      </c>
      <c r="E383" s="7" t="n">
        <v>0.1</v>
      </c>
      <c r="F383" t="inlineStr">
        <is>
          <t>completado</t>
        </is>
      </c>
      <c r="G383" s="8" t="n">
        <v>19.17</v>
      </c>
      <c r="H383" s="8" t="n">
        <v>10.87</v>
      </c>
    </row>
    <row r="384">
      <c r="A384" t="inlineStr">
        <is>
          <t>order-0077302</t>
        </is>
      </c>
      <c r="B384" t="inlineStr">
        <is>
          <t>cust-025909</t>
        </is>
      </c>
      <c r="C384" s="6" t="n">
        <v>46094</v>
      </c>
      <c r="D384" t="inlineStr">
        <is>
          <t>online</t>
        </is>
      </c>
      <c r="E384" s="7" t="n">
        <v>0</v>
      </c>
      <c r="F384" t="inlineStr">
        <is>
          <t>completado</t>
        </is>
      </c>
      <c r="G384" s="8" t="n">
        <v>143.11</v>
      </c>
      <c r="H384" s="8" t="n">
        <v>77.78</v>
      </c>
    </row>
    <row r="385">
      <c r="A385" t="inlineStr">
        <is>
          <t>order-0077360</t>
        </is>
      </c>
      <c r="B385" t="inlineStr">
        <is>
          <t>cust-008976</t>
        </is>
      </c>
      <c r="C385" s="6" t="n">
        <v>45724</v>
      </c>
      <c r="D385" t="inlineStr">
        <is>
          <t>online</t>
        </is>
      </c>
      <c r="E385" s="7" t="n">
        <v>0</v>
      </c>
      <c r="F385" t="inlineStr">
        <is>
          <t>devuelto_parcial</t>
        </is>
      </c>
      <c r="G385" s="8" t="n">
        <v>1119.2</v>
      </c>
      <c r="H385" s="8" t="n">
        <v>751.1799999999999</v>
      </c>
    </row>
    <row r="386">
      <c r="A386" t="inlineStr">
        <is>
          <t>order-0077456</t>
        </is>
      </c>
      <c r="B386" t="inlineStr">
        <is>
          <t>cust-017983</t>
        </is>
      </c>
      <c r="C386" s="6" t="n">
        <v>46118</v>
      </c>
      <c r="D386" t="inlineStr">
        <is>
          <t>online</t>
        </is>
      </c>
      <c r="E386" s="7" t="n">
        <v>0.1</v>
      </c>
      <c r="F386" t="inlineStr">
        <is>
          <t>completado</t>
        </is>
      </c>
      <c r="G386" s="8" t="n">
        <v>194.9</v>
      </c>
      <c r="H386" s="8" t="n">
        <v>134</v>
      </c>
    </row>
    <row r="387">
      <c r="A387" t="inlineStr">
        <is>
          <t>order-0077478</t>
        </is>
      </c>
      <c r="B387" t="inlineStr">
        <is>
          <t>cust-025187</t>
        </is>
      </c>
      <c r="C387" s="6" t="n">
        <v>45276</v>
      </c>
      <c r="D387" t="inlineStr">
        <is>
          <t>online</t>
        </is>
      </c>
      <c r="E387" s="7" t="n">
        <v>0.3</v>
      </c>
      <c r="F387" t="inlineStr">
        <is>
          <t>completado</t>
        </is>
      </c>
      <c r="G387" s="8" t="n">
        <v>150.23</v>
      </c>
      <c r="H387" s="8" t="n">
        <v>117.19</v>
      </c>
    </row>
    <row r="388">
      <c r="A388" t="inlineStr">
        <is>
          <t>order-0077555</t>
        </is>
      </c>
      <c r="B388" t="inlineStr">
        <is>
          <t>cust-040600</t>
        </is>
      </c>
      <c r="C388" s="6" t="n">
        <v>45991</v>
      </c>
      <c r="D388" t="inlineStr">
        <is>
          <t>online</t>
        </is>
      </c>
      <c r="E388" s="7" t="n">
        <v>0.2</v>
      </c>
      <c r="F388" t="inlineStr">
        <is>
          <t>completado</t>
        </is>
      </c>
      <c r="G388" s="8" t="n">
        <v>38.03</v>
      </c>
      <c r="H388" s="8" t="n">
        <v>25.53</v>
      </c>
    </row>
    <row r="389">
      <c r="A389" t="inlineStr">
        <is>
          <t>order-0077745</t>
        </is>
      </c>
      <c r="B389" t="inlineStr">
        <is>
          <t>cust-053448</t>
        </is>
      </c>
      <c r="C389" s="6" t="n">
        <v>46091</v>
      </c>
      <c r="D389" t="inlineStr">
        <is>
          <t>store</t>
        </is>
      </c>
      <c r="E389" s="7" t="n">
        <v>0</v>
      </c>
      <c r="F389" t="inlineStr">
        <is>
          <t>completado</t>
        </is>
      </c>
      <c r="G389" s="8" t="n">
        <v>22.45</v>
      </c>
      <c r="H389" s="8" t="n">
        <v>13.33</v>
      </c>
    </row>
    <row r="390">
      <c r="A390" t="inlineStr">
        <is>
          <t>order-0078174</t>
        </is>
      </c>
      <c r="B390" t="inlineStr">
        <is>
          <t>cust-035805</t>
        </is>
      </c>
      <c r="C390" s="6" t="n">
        <v>45770</v>
      </c>
      <c r="D390" t="inlineStr">
        <is>
          <t>online</t>
        </is>
      </c>
      <c r="E390" s="7" t="n">
        <v>0</v>
      </c>
      <c r="F390" t="inlineStr">
        <is>
          <t>completado</t>
        </is>
      </c>
      <c r="G390" s="8" t="n">
        <v>40.04</v>
      </c>
      <c r="H390" s="8" t="n">
        <v>23.58</v>
      </c>
    </row>
    <row r="391">
      <c r="A391" t="inlineStr">
        <is>
          <t>order-0078605</t>
        </is>
      </c>
      <c r="B391" t="inlineStr">
        <is>
          <t>cust-026749</t>
        </is>
      </c>
      <c r="C391" s="6" t="n">
        <v>45416</v>
      </c>
      <c r="D391" t="inlineStr">
        <is>
          <t>online</t>
        </is>
      </c>
      <c r="E391" s="7" t="n">
        <v>0</v>
      </c>
      <c r="F391" t="inlineStr">
        <is>
          <t>completado</t>
        </is>
      </c>
      <c r="G391" s="8" t="n">
        <v>64.06999999999999</v>
      </c>
      <c r="H391" s="8" t="n">
        <v>36.72</v>
      </c>
    </row>
    <row r="392">
      <c r="A392" t="inlineStr">
        <is>
          <t>order-0078621</t>
        </is>
      </c>
      <c r="B392" t="inlineStr">
        <is>
          <t>cust-008079</t>
        </is>
      </c>
      <c r="C392" s="6" t="n">
        <v>46033</v>
      </c>
      <c r="D392" t="inlineStr">
        <is>
          <t>online</t>
        </is>
      </c>
      <c r="E392" s="7" t="n">
        <v>0.1</v>
      </c>
      <c r="F392" t="inlineStr">
        <is>
          <t>completado</t>
        </is>
      </c>
      <c r="G392" s="8" t="n">
        <v>40.97</v>
      </c>
      <c r="H392" s="8" t="n">
        <v>25.82</v>
      </c>
    </row>
    <row r="393">
      <c r="A393" t="inlineStr">
        <is>
          <t>order-0078950</t>
        </is>
      </c>
      <c r="B393" t="inlineStr">
        <is>
          <t>cust-013404</t>
        </is>
      </c>
      <c r="C393" s="6" t="n">
        <v>45927</v>
      </c>
      <c r="D393" t="inlineStr">
        <is>
          <t>online</t>
        </is>
      </c>
      <c r="E393" s="7" t="n">
        <v>0.05</v>
      </c>
      <c r="F393" t="inlineStr">
        <is>
          <t>completado</t>
        </is>
      </c>
      <c r="G393" s="8" t="n">
        <v>626.86</v>
      </c>
      <c r="H393" s="8" t="n">
        <v>394.57</v>
      </c>
    </row>
    <row r="394">
      <c r="A394" t="inlineStr">
        <is>
          <t>order-0079360</t>
        </is>
      </c>
      <c r="B394" t="inlineStr">
        <is>
          <t>cust-035437</t>
        </is>
      </c>
      <c r="C394" s="6" t="n">
        <v>45938</v>
      </c>
      <c r="D394" t="inlineStr">
        <is>
          <t>online</t>
        </is>
      </c>
      <c r="E394" s="7" t="n">
        <v>0</v>
      </c>
      <c r="F394" t="inlineStr">
        <is>
          <t>cancelado</t>
        </is>
      </c>
      <c r="G394" s="8" t="n">
        <v>183.05</v>
      </c>
      <c r="H394" s="8" t="n">
        <v>92.45999999999999</v>
      </c>
    </row>
    <row r="395">
      <c r="A395" t="inlineStr">
        <is>
          <t>order-0079402</t>
        </is>
      </c>
      <c r="B395" t="inlineStr">
        <is>
          <t>cust-006754</t>
        </is>
      </c>
      <c r="C395" s="6" t="n">
        <v>45203</v>
      </c>
      <c r="D395" t="inlineStr">
        <is>
          <t>online</t>
        </is>
      </c>
      <c r="E395" s="7" t="n">
        <v>0.1</v>
      </c>
      <c r="F395" t="inlineStr">
        <is>
          <t>completado</t>
        </is>
      </c>
      <c r="G395" s="8" t="n">
        <v>314.57</v>
      </c>
      <c r="H395" s="8" t="n">
        <v>172.25</v>
      </c>
    </row>
    <row r="396">
      <c r="A396" t="inlineStr">
        <is>
          <t>order-0079557</t>
        </is>
      </c>
      <c r="B396" t="inlineStr">
        <is>
          <t>cust-046273</t>
        </is>
      </c>
      <c r="C396" s="6" t="n">
        <v>45931</v>
      </c>
      <c r="D396" t="inlineStr">
        <is>
          <t>online</t>
        </is>
      </c>
      <c r="E396" s="7" t="n">
        <v>0.1</v>
      </c>
      <c r="F396" t="inlineStr">
        <is>
          <t>completado</t>
        </is>
      </c>
      <c r="G396" s="8" t="n">
        <v>90.56</v>
      </c>
      <c r="H396" s="8" t="n">
        <v>55.05</v>
      </c>
    </row>
    <row r="397">
      <c r="A397" t="inlineStr">
        <is>
          <t>order-0080327</t>
        </is>
      </c>
      <c r="B397" t="inlineStr">
        <is>
          <t>cust-012770</t>
        </is>
      </c>
      <c r="C397" s="6" t="n">
        <v>45309</v>
      </c>
      <c r="D397" t="inlineStr">
        <is>
          <t>online</t>
        </is>
      </c>
      <c r="E397" s="7" t="n">
        <v>0.2</v>
      </c>
      <c r="F397" t="inlineStr">
        <is>
          <t>completado</t>
        </is>
      </c>
      <c r="G397" s="8" t="n">
        <v>202.36</v>
      </c>
      <c r="H397" s="8" t="n">
        <v>147.15</v>
      </c>
    </row>
    <row r="398">
      <c r="A398" t="inlineStr">
        <is>
          <t>order-0080423</t>
        </is>
      </c>
      <c r="B398" t="inlineStr">
        <is>
          <t>cust-027860</t>
        </is>
      </c>
      <c r="C398" s="6" t="n">
        <v>45647</v>
      </c>
      <c r="D398" t="inlineStr">
        <is>
          <t>online</t>
        </is>
      </c>
      <c r="E398" s="7" t="n">
        <v>0.3</v>
      </c>
      <c r="F398" t="inlineStr">
        <is>
          <t>cancelado</t>
        </is>
      </c>
      <c r="G398" s="8" t="n">
        <v>117.32</v>
      </c>
      <c r="H398" s="8" t="n">
        <v>85.14</v>
      </c>
    </row>
    <row r="399">
      <c r="A399" t="inlineStr">
        <is>
          <t>order-0080572</t>
        </is>
      </c>
      <c r="B399" t="inlineStr">
        <is>
          <t>cust-000379</t>
        </is>
      </c>
      <c r="C399" s="6" t="n">
        <v>46047</v>
      </c>
      <c r="D399" t="inlineStr">
        <is>
          <t>online</t>
        </is>
      </c>
      <c r="E399" s="7" t="n">
        <v>0.2</v>
      </c>
      <c r="F399" t="inlineStr">
        <is>
          <t>completado</t>
        </is>
      </c>
      <c r="G399" s="8" t="n">
        <v>91.90000000000001</v>
      </c>
      <c r="H399" s="8" t="n">
        <v>55.41</v>
      </c>
    </row>
    <row r="400">
      <c r="A400" t="inlineStr">
        <is>
          <t>order-0080717</t>
        </is>
      </c>
      <c r="B400" t="inlineStr">
        <is>
          <t>cust-052372</t>
        </is>
      </c>
      <c r="C400" s="6" t="n">
        <v>45433</v>
      </c>
      <c r="D400" t="inlineStr">
        <is>
          <t>online</t>
        </is>
      </c>
      <c r="E400" s="7" t="n">
        <v>0</v>
      </c>
      <c r="F400" t="inlineStr">
        <is>
          <t>completado</t>
        </is>
      </c>
      <c r="G400" s="8" t="n">
        <v>50.4</v>
      </c>
      <c r="H400" s="8" t="n">
        <v>25.18</v>
      </c>
    </row>
    <row r="401">
      <c r="A401" t="inlineStr">
        <is>
          <t>order-0080741</t>
        </is>
      </c>
      <c r="B401" t="inlineStr">
        <is>
          <t>cust-045211</t>
        </is>
      </c>
      <c r="C401" s="6" t="n">
        <v>45958</v>
      </c>
      <c r="D401" t="inlineStr">
        <is>
          <t>online</t>
        </is>
      </c>
      <c r="E401" s="7" t="n">
        <v>0</v>
      </c>
      <c r="F401" t="inlineStr">
        <is>
          <t>completado</t>
        </is>
      </c>
      <c r="G401" s="8" t="n">
        <v>26.98</v>
      </c>
      <c r="H401" s="8" t="n">
        <v>13.37</v>
      </c>
    </row>
    <row r="402">
      <c r="A402" t="inlineStr">
        <is>
          <t>order-0080742</t>
        </is>
      </c>
      <c r="B402" t="inlineStr">
        <is>
          <t>cust-026701</t>
        </is>
      </c>
      <c r="C402" s="6" t="n">
        <v>45856</v>
      </c>
      <c r="D402" t="inlineStr">
        <is>
          <t>online</t>
        </is>
      </c>
      <c r="E402" s="7" t="n">
        <v>0.15</v>
      </c>
      <c r="F402" t="inlineStr">
        <is>
          <t>completado</t>
        </is>
      </c>
      <c r="G402" s="8" t="n">
        <v>87.73</v>
      </c>
      <c r="H402" s="8" t="n">
        <v>60.29</v>
      </c>
    </row>
    <row r="403">
      <c r="A403" t="inlineStr">
        <is>
          <t>order-0080856</t>
        </is>
      </c>
      <c r="B403" t="inlineStr">
        <is>
          <t>cust-010571</t>
        </is>
      </c>
      <c r="C403" s="6" t="n">
        <v>45829</v>
      </c>
      <c r="D403" t="inlineStr">
        <is>
          <t>online</t>
        </is>
      </c>
      <c r="E403" s="7" t="n">
        <v>0.05</v>
      </c>
      <c r="F403" t="inlineStr">
        <is>
          <t>devuelto_parcial</t>
        </is>
      </c>
      <c r="G403" s="8" t="n">
        <v>332.57</v>
      </c>
      <c r="H403" s="8" t="n">
        <v>195.64</v>
      </c>
    </row>
    <row r="404">
      <c r="A404" t="inlineStr">
        <is>
          <t>order-0081049</t>
        </is>
      </c>
      <c r="B404" t="inlineStr">
        <is>
          <t>cust-048691</t>
        </is>
      </c>
      <c r="C404" s="6" t="n">
        <v>45529</v>
      </c>
      <c r="D404" t="inlineStr">
        <is>
          <t>online</t>
        </is>
      </c>
      <c r="E404" s="7" t="n">
        <v>0.2</v>
      </c>
      <c r="F404" t="inlineStr">
        <is>
          <t>completado</t>
        </is>
      </c>
      <c r="G404" s="8" t="n">
        <v>94</v>
      </c>
      <c r="H404" s="8" t="n">
        <v>61.15</v>
      </c>
    </row>
    <row r="405">
      <c r="A405" t="inlineStr">
        <is>
          <t>order-0081086</t>
        </is>
      </c>
      <c r="B405" t="inlineStr">
        <is>
          <t>cust-042050</t>
        </is>
      </c>
      <c r="C405" s="6" t="n">
        <v>45800</v>
      </c>
      <c r="D405" t="inlineStr">
        <is>
          <t>online</t>
        </is>
      </c>
      <c r="E405" s="7" t="n">
        <v>0.05</v>
      </c>
      <c r="F405" t="inlineStr">
        <is>
          <t>completado</t>
        </is>
      </c>
      <c r="G405" s="8" t="n">
        <v>918.25</v>
      </c>
      <c r="H405" s="8" t="n">
        <v>484.16</v>
      </c>
    </row>
    <row r="406">
      <c r="A406" t="inlineStr">
        <is>
          <t>order-0081238</t>
        </is>
      </c>
      <c r="B406" t="inlineStr">
        <is>
          <t>cust-040385</t>
        </is>
      </c>
      <c r="C406" s="6" t="n">
        <v>45677</v>
      </c>
      <c r="D406" t="inlineStr">
        <is>
          <t>online</t>
        </is>
      </c>
      <c r="E406" s="7" t="n">
        <v>0.2</v>
      </c>
      <c r="F406" t="inlineStr">
        <is>
          <t>completado</t>
        </is>
      </c>
      <c r="G406" s="8" t="n">
        <v>417.47</v>
      </c>
      <c r="H406" s="8" t="n">
        <v>287.91</v>
      </c>
    </row>
    <row r="407">
      <c r="A407" t="inlineStr">
        <is>
          <t>order-0081465</t>
        </is>
      </c>
      <c r="B407" t="inlineStr">
        <is>
          <t>cust-015477</t>
        </is>
      </c>
      <c r="C407" s="6" t="n">
        <v>45246</v>
      </c>
      <c r="D407" t="inlineStr">
        <is>
          <t>online</t>
        </is>
      </c>
      <c r="E407" s="7" t="n">
        <v>0</v>
      </c>
      <c r="F407" t="inlineStr">
        <is>
          <t>completado</t>
        </is>
      </c>
      <c r="G407" s="8" t="n">
        <v>160.8</v>
      </c>
      <c r="H407" s="8" t="n">
        <v>95.44</v>
      </c>
    </row>
    <row r="408">
      <c r="A408" t="inlineStr">
        <is>
          <t>order-0081622</t>
        </is>
      </c>
      <c r="B408" t="inlineStr">
        <is>
          <t>cust-018432</t>
        </is>
      </c>
      <c r="C408" s="6" t="n">
        <v>46045</v>
      </c>
      <c r="D408" t="inlineStr">
        <is>
          <t>online</t>
        </is>
      </c>
      <c r="E408" s="7" t="n">
        <v>0.3</v>
      </c>
      <c r="F408" t="inlineStr">
        <is>
          <t>completado</t>
        </is>
      </c>
      <c r="G408" s="8" t="n">
        <v>137.88</v>
      </c>
      <c r="H408" s="8" t="n">
        <v>96.06999999999999</v>
      </c>
    </row>
    <row r="409">
      <c r="A409" t="inlineStr">
        <is>
          <t>order-0081653</t>
        </is>
      </c>
      <c r="B409" t="inlineStr">
        <is>
          <t>cust-028422</t>
        </is>
      </c>
      <c r="C409" s="6" t="n">
        <v>45365</v>
      </c>
      <c r="D409" t="inlineStr">
        <is>
          <t>online</t>
        </is>
      </c>
      <c r="E409" s="7" t="n">
        <v>0.1</v>
      </c>
      <c r="F409" t="inlineStr">
        <is>
          <t>completado</t>
        </is>
      </c>
      <c r="G409" s="8" t="n">
        <v>136.63</v>
      </c>
      <c r="H409" s="8" t="n">
        <v>75.44</v>
      </c>
    </row>
    <row r="410">
      <c r="A410" t="inlineStr">
        <is>
          <t>order-0081794</t>
        </is>
      </c>
      <c r="B410" t="inlineStr">
        <is>
          <t>cust-014510</t>
        </is>
      </c>
      <c r="C410" s="6" t="n">
        <v>46164</v>
      </c>
      <c r="D410" t="inlineStr">
        <is>
          <t>online</t>
        </is>
      </c>
      <c r="E410" s="7" t="n">
        <v>0.1</v>
      </c>
      <c r="F410" t="inlineStr">
        <is>
          <t>completado</t>
        </is>
      </c>
      <c r="G410" s="8" t="n">
        <v>135.41</v>
      </c>
      <c r="H410" s="8" t="n">
        <v>94.7</v>
      </c>
    </row>
    <row r="411">
      <c r="A411" t="inlineStr">
        <is>
          <t>order-0081955</t>
        </is>
      </c>
      <c r="B411" t="inlineStr">
        <is>
          <t>cust-043085</t>
        </is>
      </c>
      <c r="C411" s="6" t="n">
        <v>46170</v>
      </c>
      <c r="D411" t="inlineStr">
        <is>
          <t>online</t>
        </is>
      </c>
      <c r="E411" s="7" t="n">
        <v>0.2</v>
      </c>
      <c r="F411" t="inlineStr">
        <is>
          <t>completado</t>
        </is>
      </c>
      <c r="G411" s="8" t="n">
        <v>82.36</v>
      </c>
      <c r="H411" s="8" t="n">
        <v>49.24</v>
      </c>
    </row>
    <row r="412">
      <c r="A412" t="inlineStr">
        <is>
          <t>order-0082467</t>
        </is>
      </c>
      <c r="B412" t="inlineStr">
        <is>
          <t>cust-020358</t>
        </is>
      </c>
      <c r="C412" s="6" t="n">
        <v>45872</v>
      </c>
      <c r="D412" t="inlineStr">
        <is>
          <t>online</t>
        </is>
      </c>
      <c r="E412" s="7" t="n">
        <v>0.2</v>
      </c>
      <c r="F412" t="inlineStr">
        <is>
          <t>completado</t>
        </is>
      </c>
      <c r="G412" s="8" t="n">
        <v>115.74</v>
      </c>
      <c r="H412" s="8" t="n">
        <v>96.81999999999999</v>
      </c>
    </row>
    <row r="413">
      <c r="A413" t="inlineStr">
        <is>
          <t>order-0082530</t>
        </is>
      </c>
      <c r="B413" t="inlineStr">
        <is>
          <t>cust-057583</t>
        </is>
      </c>
      <c r="C413" s="6" t="n">
        <v>46161</v>
      </c>
      <c r="D413" t="inlineStr">
        <is>
          <t>online</t>
        </is>
      </c>
      <c r="E413" s="7" t="n">
        <v>0</v>
      </c>
      <c r="F413" t="inlineStr">
        <is>
          <t>completado</t>
        </is>
      </c>
      <c r="G413" s="8" t="n">
        <v>242.52</v>
      </c>
      <c r="H413" s="8" t="n">
        <v>150.5</v>
      </c>
    </row>
    <row r="414">
      <c r="A414" t="inlineStr">
        <is>
          <t>order-0082615</t>
        </is>
      </c>
      <c r="B414" t="inlineStr">
        <is>
          <t>cust-033816</t>
        </is>
      </c>
      <c r="C414" s="6" t="n">
        <v>45735</v>
      </c>
      <c r="D414" t="inlineStr">
        <is>
          <t>online</t>
        </is>
      </c>
      <c r="E414" s="7" t="n">
        <v>0.1</v>
      </c>
      <c r="F414" t="inlineStr">
        <is>
          <t>completado</t>
        </is>
      </c>
      <c r="G414" s="8" t="n">
        <v>155.6</v>
      </c>
      <c r="H414" s="8" t="n">
        <v>102.89</v>
      </c>
    </row>
    <row r="415">
      <c r="A415" t="inlineStr">
        <is>
          <t>order-0082656</t>
        </is>
      </c>
      <c r="B415" t="inlineStr">
        <is>
          <t>cust-039346</t>
        </is>
      </c>
      <c r="C415" s="6" t="n">
        <v>46111</v>
      </c>
      <c r="D415" t="inlineStr">
        <is>
          <t>online</t>
        </is>
      </c>
      <c r="E415" s="7" t="n">
        <v>0</v>
      </c>
      <c r="F415" t="inlineStr">
        <is>
          <t>completado</t>
        </is>
      </c>
      <c r="G415" s="8" t="n">
        <v>548.33</v>
      </c>
      <c r="H415" s="8" t="n">
        <v>340.68</v>
      </c>
    </row>
    <row r="416">
      <c r="A416" t="inlineStr">
        <is>
          <t>order-0082689</t>
        </is>
      </c>
      <c r="B416" t="inlineStr">
        <is>
          <t>cust-049044</t>
        </is>
      </c>
      <c r="C416" s="6" t="n">
        <v>45814</v>
      </c>
      <c r="D416" t="inlineStr">
        <is>
          <t>online</t>
        </is>
      </c>
      <c r="E416" s="7" t="n">
        <v>0.15</v>
      </c>
      <c r="F416" t="inlineStr">
        <is>
          <t>completado</t>
        </is>
      </c>
      <c r="G416" s="8" t="n">
        <v>237.93</v>
      </c>
      <c r="H416" s="8" t="n">
        <v>140</v>
      </c>
    </row>
    <row r="417">
      <c r="A417" t="inlineStr">
        <is>
          <t>order-0082711</t>
        </is>
      </c>
      <c r="B417" t="inlineStr">
        <is>
          <t>cust-059932</t>
        </is>
      </c>
      <c r="C417" s="6" t="n">
        <v>46166</v>
      </c>
      <c r="D417" t="inlineStr">
        <is>
          <t>online</t>
        </is>
      </c>
      <c r="E417" s="7" t="n">
        <v>0</v>
      </c>
      <c r="F417" t="inlineStr">
        <is>
          <t>completado</t>
        </is>
      </c>
      <c r="G417" s="8" t="n">
        <v>42.93</v>
      </c>
      <c r="H417" s="8" t="n">
        <v>20.73</v>
      </c>
    </row>
    <row r="418">
      <c r="A418" t="inlineStr">
        <is>
          <t>order-0083002</t>
        </is>
      </c>
      <c r="B418" t="inlineStr">
        <is>
          <t>cust-032068</t>
        </is>
      </c>
      <c r="C418" s="6" t="n">
        <v>46182</v>
      </c>
      <c r="D418" t="inlineStr">
        <is>
          <t>online</t>
        </is>
      </c>
      <c r="E418" s="7" t="n">
        <v>0</v>
      </c>
      <c r="F418" t="inlineStr">
        <is>
          <t>completado</t>
        </is>
      </c>
      <c r="G418" s="8" t="n">
        <v>760.42</v>
      </c>
      <c r="H418" s="8" t="n">
        <v>391.19</v>
      </c>
    </row>
    <row r="419">
      <c r="A419" t="inlineStr">
        <is>
          <t>order-0083009</t>
        </is>
      </c>
      <c r="B419" t="inlineStr">
        <is>
          <t>cust-052510</t>
        </is>
      </c>
      <c r="C419" s="6" t="n">
        <v>45710</v>
      </c>
      <c r="D419" t="inlineStr">
        <is>
          <t>online</t>
        </is>
      </c>
      <c r="E419" s="7" t="n">
        <v>0.3</v>
      </c>
      <c r="F419" t="inlineStr">
        <is>
          <t>completado</t>
        </is>
      </c>
      <c r="G419" s="8" t="n">
        <v>146.37</v>
      </c>
      <c r="H419" s="8" t="n">
        <v>105.96</v>
      </c>
    </row>
    <row r="420">
      <c r="A420" t="inlineStr">
        <is>
          <t>order-0083189</t>
        </is>
      </c>
      <c r="B420" t="inlineStr">
        <is>
          <t>cust-054504</t>
        </is>
      </c>
      <c r="C420" s="6" t="n">
        <v>46078</v>
      </c>
      <c r="D420" t="inlineStr">
        <is>
          <t>online</t>
        </is>
      </c>
      <c r="E420" s="7" t="n">
        <v>0.3</v>
      </c>
      <c r="F420" t="inlineStr">
        <is>
          <t>completado</t>
        </is>
      </c>
      <c r="G420" s="8" t="n">
        <v>67.94</v>
      </c>
      <c r="H420" s="8" t="n">
        <v>51.81</v>
      </c>
    </row>
    <row r="421">
      <c r="A421" t="inlineStr">
        <is>
          <t>order-0083250</t>
        </is>
      </c>
      <c r="B421" t="inlineStr">
        <is>
          <t>cust-005870</t>
        </is>
      </c>
      <c r="C421" s="6" t="n">
        <v>45583</v>
      </c>
      <c r="D421" t="inlineStr">
        <is>
          <t>online</t>
        </is>
      </c>
      <c r="E421" s="7" t="n">
        <v>0</v>
      </c>
      <c r="F421" t="inlineStr">
        <is>
          <t>completado</t>
        </is>
      </c>
      <c r="G421" s="8" t="n">
        <v>1791.25</v>
      </c>
      <c r="H421" s="8" t="n">
        <v>1140.17</v>
      </c>
    </row>
    <row r="422">
      <c r="A422" t="inlineStr">
        <is>
          <t>order-0083734</t>
        </is>
      </c>
      <c r="B422" t="inlineStr">
        <is>
          <t>cust-048802</t>
        </is>
      </c>
      <c r="C422" s="6" t="n">
        <v>46024</v>
      </c>
      <c r="D422" t="inlineStr">
        <is>
          <t>online</t>
        </is>
      </c>
      <c r="E422" s="7" t="n">
        <v>0.1</v>
      </c>
      <c r="F422" t="inlineStr">
        <is>
          <t>devuelto_parcial</t>
        </is>
      </c>
      <c r="G422" s="8" t="n">
        <v>301.1</v>
      </c>
      <c r="H422" s="8" t="n">
        <v>206.22</v>
      </c>
    </row>
    <row r="423">
      <c r="A423" t="inlineStr">
        <is>
          <t>order-0083736</t>
        </is>
      </c>
      <c r="B423" t="inlineStr">
        <is>
          <t>cust-041012</t>
        </is>
      </c>
      <c r="C423" s="6" t="n">
        <v>46027</v>
      </c>
      <c r="D423" t="inlineStr">
        <is>
          <t>online</t>
        </is>
      </c>
      <c r="E423" s="7" t="n">
        <v>0.05</v>
      </c>
      <c r="F423" t="inlineStr">
        <is>
          <t>completado</t>
        </is>
      </c>
      <c r="G423" s="8" t="n">
        <v>991.01</v>
      </c>
      <c r="H423" s="8" t="n">
        <v>643.9400000000001</v>
      </c>
    </row>
    <row r="424">
      <c r="A424" t="inlineStr">
        <is>
          <t>order-0083809</t>
        </is>
      </c>
      <c r="B424" t="inlineStr">
        <is>
          <t>cust-052147</t>
        </is>
      </c>
      <c r="C424" s="6" t="n">
        <v>45853</v>
      </c>
      <c r="D424" t="inlineStr">
        <is>
          <t>online</t>
        </is>
      </c>
      <c r="E424" s="7" t="n">
        <v>0.3</v>
      </c>
      <c r="F424" t="inlineStr">
        <is>
          <t>completado</t>
        </is>
      </c>
      <c r="G424" s="8" t="n">
        <v>570.72</v>
      </c>
      <c r="H424" s="8" t="n">
        <v>451.48</v>
      </c>
    </row>
    <row r="425">
      <c r="A425" t="inlineStr">
        <is>
          <t>order-0083810</t>
        </is>
      </c>
      <c r="B425" t="inlineStr">
        <is>
          <t>cust-037626</t>
        </is>
      </c>
      <c r="C425" s="6" t="n">
        <v>45761</v>
      </c>
      <c r="D425" t="inlineStr">
        <is>
          <t>online</t>
        </is>
      </c>
      <c r="E425" s="7" t="n">
        <v>0</v>
      </c>
      <c r="F425" t="inlineStr">
        <is>
          <t>completado</t>
        </is>
      </c>
      <c r="G425" s="8" t="n">
        <v>474.79</v>
      </c>
      <c r="H425" s="8" t="n">
        <v>217.71</v>
      </c>
    </row>
    <row r="426">
      <c r="A426" t="inlineStr">
        <is>
          <t>order-0084062</t>
        </is>
      </c>
      <c r="B426" t="inlineStr">
        <is>
          <t>cust-025534</t>
        </is>
      </c>
      <c r="C426" s="6" t="n">
        <v>46036</v>
      </c>
      <c r="D426" t="inlineStr">
        <is>
          <t>online</t>
        </is>
      </c>
      <c r="E426" s="7" t="n">
        <v>0.1</v>
      </c>
      <c r="F426" t="inlineStr">
        <is>
          <t>completado</t>
        </is>
      </c>
      <c r="G426" s="8" t="n">
        <v>347.24</v>
      </c>
      <c r="H426" s="8" t="n">
        <v>194.05</v>
      </c>
    </row>
    <row r="427">
      <c r="A427" t="inlineStr">
        <is>
          <t>order-0084265</t>
        </is>
      </c>
      <c r="B427" t="inlineStr">
        <is>
          <t>cust-000597</t>
        </is>
      </c>
      <c r="C427" s="6" t="n">
        <v>46092</v>
      </c>
      <c r="D427" t="inlineStr">
        <is>
          <t>online</t>
        </is>
      </c>
      <c r="E427" s="7" t="n">
        <v>0</v>
      </c>
      <c r="F427" t="inlineStr">
        <is>
          <t>completado</t>
        </is>
      </c>
      <c r="G427" s="8" t="n">
        <v>24.3</v>
      </c>
      <c r="H427" s="8" t="n">
        <v>15.72</v>
      </c>
    </row>
    <row r="428">
      <c r="A428" t="inlineStr">
        <is>
          <t>order-0084451</t>
        </is>
      </c>
      <c r="B428" t="inlineStr">
        <is>
          <t>cust-058870</t>
        </is>
      </c>
      <c r="C428" s="6" t="n">
        <v>46153</v>
      </c>
      <c r="D428" t="inlineStr">
        <is>
          <t>online</t>
        </is>
      </c>
      <c r="E428" s="7" t="n">
        <v>0</v>
      </c>
      <c r="F428" t="inlineStr">
        <is>
          <t>completado</t>
        </is>
      </c>
      <c r="G428" s="8" t="n">
        <v>51.34</v>
      </c>
      <c r="H428" s="8" t="n">
        <v>27</v>
      </c>
    </row>
    <row r="429">
      <c r="A429" t="inlineStr">
        <is>
          <t>order-0084856</t>
        </is>
      </c>
      <c r="B429" t="inlineStr">
        <is>
          <t>cust-057865</t>
        </is>
      </c>
      <c r="C429" s="6" t="n">
        <v>45304</v>
      </c>
      <c r="D429" t="inlineStr">
        <is>
          <t>online</t>
        </is>
      </c>
      <c r="E429" s="7" t="n">
        <v>0.2</v>
      </c>
      <c r="F429" t="inlineStr">
        <is>
          <t>completado</t>
        </is>
      </c>
      <c r="G429" s="8" t="n">
        <v>2057.35</v>
      </c>
      <c r="H429" s="8" t="n">
        <v>1494.17</v>
      </c>
    </row>
    <row r="430">
      <c r="A430" t="inlineStr">
        <is>
          <t>order-0085252</t>
        </is>
      </c>
      <c r="B430" t="inlineStr">
        <is>
          <t>cust-045996</t>
        </is>
      </c>
      <c r="C430" s="6" t="n">
        <v>45270</v>
      </c>
      <c r="D430" t="inlineStr">
        <is>
          <t>online</t>
        </is>
      </c>
      <c r="E430" s="7" t="n">
        <v>0.05</v>
      </c>
      <c r="F430" t="inlineStr">
        <is>
          <t>completado</t>
        </is>
      </c>
      <c r="G430" s="8" t="n">
        <v>7.16</v>
      </c>
      <c r="H430" s="8" t="n">
        <v>4.05</v>
      </c>
    </row>
    <row r="431">
      <c r="A431" t="inlineStr">
        <is>
          <t>order-0085270</t>
        </is>
      </c>
      <c r="B431" t="inlineStr">
        <is>
          <t>cust-010620</t>
        </is>
      </c>
      <c r="C431" s="6" t="n">
        <v>46084</v>
      </c>
      <c r="D431" t="inlineStr">
        <is>
          <t>online</t>
        </is>
      </c>
      <c r="E431" s="7" t="n">
        <v>0</v>
      </c>
      <c r="F431" t="inlineStr">
        <is>
          <t>completado</t>
        </is>
      </c>
      <c r="G431" s="8" t="n">
        <v>11.71</v>
      </c>
      <c r="H431" s="8" t="n">
        <v>5.61</v>
      </c>
    </row>
    <row r="432">
      <c r="A432" t="inlineStr">
        <is>
          <t>order-0085647</t>
        </is>
      </c>
      <c r="B432" t="inlineStr">
        <is>
          <t>cust-037738</t>
        </is>
      </c>
      <c r="C432" s="6" t="n">
        <v>46129</v>
      </c>
      <c r="D432" t="inlineStr">
        <is>
          <t>online</t>
        </is>
      </c>
      <c r="E432" s="7" t="n">
        <v>0</v>
      </c>
      <c r="F432" t="inlineStr">
        <is>
          <t>completado</t>
        </is>
      </c>
      <c r="G432" s="8" t="n">
        <v>20.22</v>
      </c>
      <c r="H432" s="8" t="n">
        <v>13.26</v>
      </c>
    </row>
    <row r="433">
      <c r="A433" t="inlineStr">
        <is>
          <t>order-0085727</t>
        </is>
      </c>
      <c r="B433" t="inlineStr">
        <is>
          <t>cust-032011</t>
        </is>
      </c>
      <c r="C433" s="6" t="n">
        <v>45115</v>
      </c>
      <c r="D433" t="inlineStr">
        <is>
          <t>online</t>
        </is>
      </c>
      <c r="E433" s="7" t="n">
        <v>0.2</v>
      </c>
      <c r="F433" t="inlineStr">
        <is>
          <t>completado</t>
        </is>
      </c>
      <c r="G433" s="8" t="n">
        <v>170.47</v>
      </c>
      <c r="H433" s="8" t="n">
        <v>112.74</v>
      </c>
    </row>
    <row r="434">
      <c r="A434" t="inlineStr">
        <is>
          <t>order-0085764</t>
        </is>
      </c>
      <c r="B434" t="inlineStr">
        <is>
          <t>cust-033423</t>
        </is>
      </c>
      <c r="C434" s="6" t="n">
        <v>46080</v>
      </c>
      <c r="D434" t="inlineStr">
        <is>
          <t>online</t>
        </is>
      </c>
      <c r="E434" s="7" t="n">
        <v>0.2</v>
      </c>
      <c r="F434" t="inlineStr">
        <is>
          <t>completado</t>
        </is>
      </c>
      <c r="G434" s="8" t="n">
        <v>543.66</v>
      </c>
      <c r="H434" s="8" t="n">
        <v>435.98</v>
      </c>
    </row>
    <row r="435">
      <c r="A435" t="inlineStr">
        <is>
          <t>order-0085924</t>
        </is>
      </c>
      <c r="B435" t="inlineStr">
        <is>
          <t>cust-028867</t>
        </is>
      </c>
      <c r="C435" s="6" t="n">
        <v>45852</v>
      </c>
      <c r="D435" t="inlineStr">
        <is>
          <t>store</t>
        </is>
      </c>
      <c r="E435" s="7" t="n">
        <v>0.3</v>
      </c>
      <c r="F435" t="inlineStr">
        <is>
          <t>completado</t>
        </is>
      </c>
      <c r="G435" s="8" t="n">
        <v>10.89</v>
      </c>
      <c r="H435" s="8" t="n">
        <v>7.46</v>
      </c>
    </row>
    <row r="436">
      <c r="A436" t="inlineStr">
        <is>
          <t>order-0086074</t>
        </is>
      </c>
      <c r="B436" t="inlineStr">
        <is>
          <t>cust-047787</t>
        </is>
      </c>
      <c r="C436" s="6" t="n">
        <v>45842</v>
      </c>
      <c r="D436" t="inlineStr">
        <is>
          <t>online</t>
        </is>
      </c>
      <c r="E436" s="7" t="n">
        <v>0.1</v>
      </c>
      <c r="F436" t="inlineStr">
        <is>
          <t>completado</t>
        </is>
      </c>
      <c r="G436" s="8" t="n">
        <v>358.47</v>
      </c>
      <c r="H436" s="8" t="n">
        <v>214.42</v>
      </c>
    </row>
    <row r="437">
      <c r="A437" t="inlineStr">
        <is>
          <t>order-0086275</t>
        </is>
      </c>
      <c r="B437" t="inlineStr">
        <is>
          <t>cust-043308</t>
        </is>
      </c>
      <c r="C437" s="6" t="n">
        <v>45920</v>
      </c>
      <c r="D437" t="inlineStr">
        <is>
          <t>online</t>
        </is>
      </c>
      <c r="E437" s="7" t="n">
        <v>0.2</v>
      </c>
      <c r="F437" t="inlineStr">
        <is>
          <t>completado</t>
        </is>
      </c>
      <c r="G437" s="8" t="n">
        <v>118.76</v>
      </c>
      <c r="H437" s="8" t="n">
        <v>106.28</v>
      </c>
    </row>
    <row r="438">
      <c r="A438" t="inlineStr">
        <is>
          <t>order-0086471</t>
        </is>
      </c>
      <c r="B438" t="inlineStr">
        <is>
          <t>cust-022288</t>
        </is>
      </c>
      <c r="C438" s="6" t="n">
        <v>45658</v>
      </c>
      <c r="D438" t="inlineStr">
        <is>
          <t>online</t>
        </is>
      </c>
      <c r="E438" s="7" t="n">
        <v>0.05</v>
      </c>
      <c r="F438" t="inlineStr">
        <is>
          <t>completado</t>
        </is>
      </c>
      <c r="G438" s="8" t="n">
        <v>912.85</v>
      </c>
      <c r="H438" s="8" t="n">
        <v>575.9</v>
      </c>
    </row>
    <row r="439">
      <c r="A439" t="inlineStr">
        <is>
          <t>order-0086814</t>
        </is>
      </c>
      <c r="B439" t="inlineStr">
        <is>
          <t>cust-021292</t>
        </is>
      </c>
      <c r="C439" s="6" t="n">
        <v>46012</v>
      </c>
      <c r="D439" t="inlineStr">
        <is>
          <t>online</t>
        </is>
      </c>
      <c r="E439" s="7" t="n">
        <v>0.1</v>
      </c>
      <c r="F439" t="inlineStr">
        <is>
          <t>completado</t>
        </is>
      </c>
      <c r="G439" s="8" t="n">
        <v>249.06</v>
      </c>
      <c r="H439" s="8" t="n">
        <v>138.28</v>
      </c>
    </row>
    <row r="440">
      <c r="A440" t="inlineStr">
        <is>
          <t>order-0087267</t>
        </is>
      </c>
      <c r="B440" t="inlineStr">
        <is>
          <t>cust-050041</t>
        </is>
      </c>
      <c r="C440" s="6" t="n">
        <v>45989</v>
      </c>
      <c r="D440" t="inlineStr">
        <is>
          <t>online</t>
        </is>
      </c>
      <c r="E440" s="7" t="n">
        <v>0.1</v>
      </c>
      <c r="F440" t="inlineStr">
        <is>
          <t>devuelto_parcial</t>
        </is>
      </c>
      <c r="G440" s="8" t="n">
        <v>175.09</v>
      </c>
      <c r="H440" s="8" t="n">
        <v>103.35</v>
      </c>
    </row>
    <row r="441">
      <c r="A441" t="inlineStr">
        <is>
          <t>order-0087401</t>
        </is>
      </c>
      <c r="B441" t="inlineStr">
        <is>
          <t>cust-006832</t>
        </is>
      </c>
      <c r="C441" s="6" t="n">
        <v>46124</v>
      </c>
      <c r="D441" t="inlineStr">
        <is>
          <t>online</t>
        </is>
      </c>
      <c r="E441" s="7" t="n">
        <v>0.05</v>
      </c>
      <c r="F441" t="inlineStr">
        <is>
          <t>completado</t>
        </is>
      </c>
      <c r="G441" s="8" t="n">
        <v>16.92</v>
      </c>
      <c r="H441" s="8" t="n">
        <v>9.42</v>
      </c>
    </row>
    <row r="442">
      <c r="A442" t="inlineStr">
        <is>
          <t>order-0087606</t>
        </is>
      </c>
      <c r="B442" t="inlineStr">
        <is>
          <t>cust-033897</t>
        </is>
      </c>
      <c r="C442" s="6" t="n">
        <v>45497</v>
      </c>
      <c r="D442" t="inlineStr">
        <is>
          <t>online</t>
        </is>
      </c>
      <c r="E442" s="7" t="n">
        <v>0.2</v>
      </c>
      <c r="F442" t="inlineStr">
        <is>
          <t>completado</t>
        </is>
      </c>
      <c r="G442" s="8" t="n">
        <v>122.72</v>
      </c>
      <c r="H442" s="8" t="n">
        <v>99.16</v>
      </c>
    </row>
    <row r="443">
      <c r="A443" t="inlineStr">
        <is>
          <t>order-0087817</t>
        </is>
      </c>
      <c r="B443" t="inlineStr">
        <is>
          <t>cust-039996</t>
        </is>
      </c>
      <c r="C443" s="6" t="n">
        <v>46053</v>
      </c>
      <c r="D443" t="inlineStr">
        <is>
          <t>online</t>
        </is>
      </c>
      <c r="E443" s="7" t="n">
        <v>0.1</v>
      </c>
      <c r="F443" t="inlineStr">
        <is>
          <t>completado</t>
        </is>
      </c>
      <c r="G443" s="8" t="n">
        <v>178.36</v>
      </c>
      <c r="H443" s="8" t="n">
        <v>102.34</v>
      </c>
    </row>
    <row r="444">
      <c r="A444" t="inlineStr">
        <is>
          <t>order-0088011</t>
        </is>
      </c>
      <c r="B444" t="inlineStr">
        <is>
          <t>cust-025502</t>
        </is>
      </c>
      <c r="C444" s="6" t="n">
        <v>45899</v>
      </c>
      <c r="D444" t="inlineStr">
        <is>
          <t>online</t>
        </is>
      </c>
      <c r="E444" s="7" t="n">
        <v>0.1</v>
      </c>
      <c r="F444" t="inlineStr">
        <is>
          <t>completado</t>
        </is>
      </c>
      <c r="G444" s="8" t="n">
        <v>413.82</v>
      </c>
      <c r="H444" s="8" t="n">
        <v>268.83</v>
      </c>
    </row>
    <row r="445">
      <c r="A445" t="inlineStr">
        <is>
          <t>order-0088025</t>
        </is>
      </c>
      <c r="B445" t="inlineStr">
        <is>
          <t>cust-007661</t>
        </is>
      </c>
      <c r="C445" s="6" t="n">
        <v>45869</v>
      </c>
      <c r="D445" t="inlineStr">
        <is>
          <t>online</t>
        </is>
      </c>
      <c r="E445" s="7" t="n">
        <v>0.3</v>
      </c>
      <c r="F445" t="inlineStr">
        <is>
          <t>completado</t>
        </is>
      </c>
      <c r="G445" s="8" t="n">
        <v>34.75</v>
      </c>
      <c r="H445" s="8" t="n">
        <v>31.6</v>
      </c>
    </row>
    <row r="446">
      <c r="A446" t="inlineStr">
        <is>
          <t>order-0088054</t>
        </is>
      </c>
      <c r="B446" t="inlineStr">
        <is>
          <t>cust-044343</t>
        </is>
      </c>
      <c r="C446" s="6" t="n">
        <v>45889</v>
      </c>
      <c r="D446" t="inlineStr">
        <is>
          <t>online</t>
        </is>
      </c>
      <c r="E446" s="7" t="n">
        <v>0.3</v>
      </c>
      <c r="F446" t="inlineStr">
        <is>
          <t>completado</t>
        </is>
      </c>
      <c r="G446" s="8" t="n">
        <v>18.53</v>
      </c>
      <c r="H446" s="8" t="n">
        <v>16.54</v>
      </c>
    </row>
    <row r="447">
      <c r="A447" t="inlineStr">
        <is>
          <t>order-0088202</t>
        </is>
      </c>
      <c r="B447" t="inlineStr">
        <is>
          <t>cust-035761</t>
        </is>
      </c>
      <c r="C447" s="6" t="n">
        <v>45401</v>
      </c>
      <c r="D447" t="inlineStr">
        <is>
          <t>online</t>
        </is>
      </c>
      <c r="E447" s="7" t="n">
        <v>0.2</v>
      </c>
      <c r="F447" t="inlineStr">
        <is>
          <t>completado</t>
        </is>
      </c>
      <c r="G447" s="8" t="n">
        <v>10.96</v>
      </c>
      <c r="H447" s="8" t="n">
        <v>9.07</v>
      </c>
    </row>
    <row r="448">
      <c r="A448" t="inlineStr">
        <is>
          <t>order-0088261</t>
        </is>
      </c>
      <c r="B448" t="inlineStr">
        <is>
          <t>cust-000865</t>
        </is>
      </c>
      <c r="C448" s="6" t="n">
        <v>46170</v>
      </c>
      <c r="D448" t="inlineStr">
        <is>
          <t>online</t>
        </is>
      </c>
      <c r="E448" s="7" t="n">
        <v>0.15</v>
      </c>
      <c r="F448" t="inlineStr">
        <is>
          <t>completado</t>
        </is>
      </c>
      <c r="G448" s="8" t="n">
        <v>230.65</v>
      </c>
      <c r="H448" s="8" t="n">
        <v>176.75</v>
      </c>
    </row>
    <row r="449">
      <c r="A449" t="inlineStr">
        <is>
          <t>order-0088403</t>
        </is>
      </c>
      <c r="B449" t="inlineStr">
        <is>
          <t>cust-017007</t>
        </is>
      </c>
      <c r="C449" s="6" t="n">
        <v>46049</v>
      </c>
      <c r="D449" t="inlineStr">
        <is>
          <t>online</t>
        </is>
      </c>
      <c r="E449" s="7" t="n">
        <v>0.3</v>
      </c>
      <c r="F449" t="inlineStr">
        <is>
          <t>completado</t>
        </is>
      </c>
      <c r="G449" s="8" t="n">
        <v>59.53</v>
      </c>
      <c r="H449" s="8" t="n">
        <v>50.54</v>
      </c>
    </row>
    <row r="450">
      <c r="A450" t="inlineStr">
        <is>
          <t>order-0088680</t>
        </is>
      </c>
      <c r="B450" t="inlineStr">
        <is>
          <t>cust-046299</t>
        </is>
      </c>
      <c r="C450" s="6" t="n">
        <v>45955</v>
      </c>
      <c r="D450" t="inlineStr">
        <is>
          <t>online</t>
        </is>
      </c>
      <c r="E450" s="7" t="n">
        <v>0</v>
      </c>
      <c r="F450" t="inlineStr">
        <is>
          <t>devuelto_parcial</t>
        </is>
      </c>
      <c r="G450" s="8" t="n">
        <v>139.66</v>
      </c>
      <c r="H450" s="8" t="n">
        <v>81.59</v>
      </c>
    </row>
    <row r="451">
      <c r="A451" t="inlineStr">
        <is>
          <t>order-0089721</t>
        </is>
      </c>
      <c r="B451" t="inlineStr">
        <is>
          <t>cust-015325</t>
        </is>
      </c>
      <c r="C451" s="6" t="n">
        <v>45486</v>
      </c>
      <c r="D451" t="inlineStr">
        <is>
          <t>online</t>
        </is>
      </c>
      <c r="E451" s="7" t="n">
        <v>0.3</v>
      </c>
      <c r="F451" t="inlineStr">
        <is>
          <t>completado</t>
        </is>
      </c>
      <c r="G451" s="8" t="n">
        <v>473.8</v>
      </c>
      <c r="H451" s="8" t="n">
        <v>402.87</v>
      </c>
    </row>
    <row r="452">
      <c r="A452" t="inlineStr">
        <is>
          <t>order-0090100</t>
        </is>
      </c>
      <c r="B452" t="inlineStr">
        <is>
          <t>cust-032024</t>
        </is>
      </c>
      <c r="C452" s="6" t="n">
        <v>46144</v>
      </c>
      <c r="D452" t="inlineStr">
        <is>
          <t>online</t>
        </is>
      </c>
      <c r="E452" s="7" t="n">
        <v>0.05</v>
      </c>
      <c r="F452" t="inlineStr">
        <is>
          <t>completado</t>
        </is>
      </c>
      <c r="G452" s="8" t="n">
        <v>85.34</v>
      </c>
      <c r="H452" s="8" t="n">
        <v>55.16</v>
      </c>
    </row>
    <row r="453">
      <c r="A453" t="inlineStr">
        <is>
          <t>order-0090158</t>
        </is>
      </c>
      <c r="B453" t="inlineStr">
        <is>
          <t>cust-014817</t>
        </is>
      </c>
      <c r="C453" s="6" t="n">
        <v>46083</v>
      </c>
      <c r="D453" t="inlineStr">
        <is>
          <t>online</t>
        </is>
      </c>
      <c r="E453" s="7" t="n">
        <v>0</v>
      </c>
      <c r="F453" t="inlineStr">
        <is>
          <t>completado</t>
        </is>
      </c>
      <c r="G453" s="8" t="n">
        <v>225.63</v>
      </c>
      <c r="H453" s="8" t="n">
        <v>139.22</v>
      </c>
    </row>
    <row r="454">
      <c r="A454" t="inlineStr">
        <is>
          <t>order-0090188</t>
        </is>
      </c>
      <c r="B454" t="inlineStr">
        <is>
          <t>cust-052558</t>
        </is>
      </c>
      <c r="C454" s="6" t="n">
        <v>45976</v>
      </c>
      <c r="D454" t="inlineStr">
        <is>
          <t>store</t>
        </is>
      </c>
      <c r="E454" s="7" t="n">
        <v>0.05</v>
      </c>
      <c r="F454" t="inlineStr">
        <is>
          <t>completado</t>
        </is>
      </c>
      <c r="G454" s="8" t="n">
        <v>196.46</v>
      </c>
      <c r="H454" s="8" t="n">
        <v>134.28</v>
      </c>
    </row>
    <row r="455">
      <c r="A455" t="inlineStr">
        <is>
          <t>order-0090402</t>
        </is>
      </c>
      <c r="B455" t="inlineStr">
        <is>
          <t>cust-024116</t>
        </is>
      </c>
      <c r="C455" s="6" t="n">
        <v>46049</v>
      </c>
      <c r="D455" t="inlineStr">
        <is>
          <t>online</t>
        </is>
      </c>
      <c r="E455" s="7" t="n">
        <v>0.1</v>
      </c>
      <c r="F455" t="inlineStr">
        <is>
          <t>completado</t>
        </is>
      </c>
      <c r="G455" s="8" t="n">
        <v>168.48</v>
      </c>
      <c r="H455" s="8" t="n">
        <v>102.61</v>
      </c>
    </row>
    <row r="456">
      <c r="A456" t="inlineStr">
        <is>
          <t>order-0090491</t>
        </is>
      </c>
      <c r="B456" t="inlineStr">
        <is>
          <t>cust-029080</t>
        </is>
      </c>
      <c r="C456" s="6" t="n">
        <v>45951</v>
      </c>
      <c r="D456" t="inlineStr">
        <is>
          <t>online</t>
        </is>
      </c>
      <c r="E456" s="7" t="n">
        <v>0.05</v>
      </c>
      <c r="F456" t="inlineStr">
        <is>
          <t>completado</t>
        </is>
      </c>
      <c r="G456" s="8" t="n">
        <v>15.82</v>
      </c>
      <c r="H456" s="8" t="n">
        <v>9.56</v>
      </c>
    </row>
    <row r="457">
      <c r="A457" t="inlineStr">
        <is>
          <t>order-0090497</t>
        </is>
      </c>
      <c r="B457" t="inlineStr">
        <is>
          <t>cust-013041</t>
        </is>
      </c>
      <c r="C457" s="6" t="n">
        <v>45641</v>
      </c>
      <c r="D457" t="inlineStr">
        <is>
          <t>online</t>
        </is>
      </c>
      <c r="E457" s="7" t="n">
        <v>0.2</v>
      </c>
      <c r="F457" t="inlineStr">
        <is>
          <t>completado</t>
        </is>
      </c>
      <c r="G457" s="8" t="n">
        <v>84.90000000000001</v>
      </c>
      <c r="H457" s="8" t="n">
        <v>69.63</v>
      </c>
    </row>
    <row r="458">
      <c r="A458" t="inlineStr">
        <is>
          <t>order-0090518</t>
        </is>
      </c>
      <c r="B458" t="inlineStr">
        <is>
          <t>cust-006111</t>
        </is>
      </c>
      <c r="C458" s="6" t="n">
        <v>46164</v>
      </c>
      <c r="D458" t="inlineStr">
        <is>
          <t>online</t>
        </is>
      </c>
      <c r="E458" s="7" t="n">
        <v>0.05</v>
      </c>
      <c r="F458" t="inlineStr">
        <is>
          <t>completado</t>
        </is>
      </c>
      <c r="G458" s="8" t="n">
        <v>992.08</v>
      </c>
      <c r="H458" s="8" t="n">
        <v>468.76</v>
      </c>
    </row>
    <row r="459">
      <c r="A459" t="inlineStr">
        <is>
          <t>order-0090543</t>
        </is>
      </c>
      <c r="B459" t="inlineStr">
        <is>
          <t>cust-039445</t>
        </is>
      </c>
      <c r="C459" s="6" t="n">
        <v>45669</v>
      </c>
      <c r="D459" t="inlineStr">
        <is>
          <t>online</t>
        </is>
      </c>
      <c r="E459" s="7" t="n">
        <v>0.1</v>
      </c>
      <c r="F459" t="inlineStr">
        <is>
          <t>completado</t>
        </is>
      </c>
      <c r="G459" s="8" t="n">
        <v>567.97</v>
      </c>
      <c r="H459" s="8" t="n">
        <v>337.95</v>
      </c>
    </row>
    <row r="460">
      <c r="A460" t="inlineStr">
        <is>
          <t>order-0090582</t>
        </is>
      </c>
      <c r="B460" t="inlineStr">
        <is>
          <t>cust-032819</t>
        </is>
      </c>
      <c r="C460" s="6" t="n">
        <v>45796</v>
      </c>
      <c r="D460" t="inlineStr">
        <is>
          <t>online</t>
        </is>
      </c>
      <c r="E460" s="7" t="n">
        <v>0.05</v>
      </c>
      <c r="F460" t="inlineStr">
        <is>
          <t>completado</t>
        </is>
      </c>
      <c r="G460" s="8" t="n">
        <v>263.47</v>
      </c>
      <c r="H460" s="8" t="n">
        <v>166.66</v>
      </c>
    </row>
    <row r="461">
      <c r="A461" t="inlineStr">
        <is>
          <t>order-0090653</t>
        </is>
      </c>
      <c r="B461" t="inlineStr">
        <is>
          <t>cust-047899</t>
        </is>
      </c>
      <c r="C461" s="6" t="n">
        <v>45079</v>
      </c>
      <c r="D461" t="inlineStr">
        <is>
          <t>online</t>
        </is>
      </c>
      <c r="E461" s="7" t="n">
        <v>0</v>
      </c>
      <c r="F461" t="inlineStr">
        <is>
          <t>completado</t>
        </is>
      </c>
      <c r="G461" s="8" t="n">
        <v>254.25</v>
      </c>
      <c r="H461" s="8" t="n">
        <v>174.84</v>
      </c>
    </row>
    <row r="462">
      <c r="A462" t="inlineStr">
        <is>
          <t>order-0090720</t>
        </is>
      </c>
      <c r="B462" t="inlineStr">
        <is>
          <t>cust-058429</t>
        </is>
      </c>
      <c r="C462" s="6" t="n">
        <v>46155</v>
      </c>
      <c r="D462" t="inlineStr">
        <is>
          <t>online</t>
        </is>
      </c>
      <c r="E462" s="7" t="n">
        <v>0</v>
      </c>
      <c r="F462" t="inlineStr">
        <is>
          <t>completado</t>
        </is>
      </c>
      <c r="G462" s="8" t="n">
        <v>297.68</v>
      </c>
      <c r="H462" s="8" t="n">
        <v>182.48</v>
      </c>
    </row>
    <row r="463">
      <c r="A463" t="inlineStr">
        <is>
          <t>order-0090964</t>
        </is>
      </c>
      <c r="B463" t="inlineStr">
        <is>
          <t>cust-058970</t>
        </is>
      </c>
      <c r="C463" s="6" t="n">
        <v>45604</v>
      </c>
      <c r="D463" t="inlineStr">
        <is>
          <t>online</t>
        </is>
      </c>
      <c r="E463" s="7" t="n">
        <v>0.05</v>
      </c>
      <c r="F463" t="inlineStr">
        <is>
          <t>completado</t>
        </is>
      </c>
      <c r="G463" s="8" t="n">
        <v>14.53</v>
      </c>
      <c r="H463" s="8" t="n">
        <v>7.46</v>
      </c>
    </row>
    <row r="464">
      <c r="A464" t="inlineStr">
        <is>
          <t>order-0091300</t>
        </is>
      </c>
      <c r="B464" t="inlineStr">
        <is>
          <t>cust-019889</t>
        </is>
      </c>
      <c r="C464" s="6" t="n">
        <v>45984</v>
      </c>
      <c r="D464" t="inlineStr">
        <is>
          <t>online</t>
        </is>
      </c>
      <c r="E464" s="7" t="n">
        <v>0</v>
      </c>
      <c r="F464" t="inlineStr">
        <is>
          <t>completado</t>
        </is>
      </c>
      <c r="G464" s="8" t="n">
        <v>338.53</v>
      </c>
      <c r="H464" s="8" t="n">
        <v>191.89</v>
      </c>
    </row>
    <row r="465">
      <c r="A465" t="inlineStr">
        <is>
          <t>order-0091910</t>
        </is>
      </c>
      <c r="B465" t="inlineStr">
        <is>
          <t>cust-006406</t>
        </is>
      </c>
      <c r="C465" s="6" t="n">
        <v>45723</v>
      </c>
      <c r="D465" t="inlineStr">
        <is>
          <t>online</t>
        </is>
      </c>
      <c r="E465" s="7" t="n">
        <v>0.15</v>
      </c>
      <c r="F465" t="inlineStr">
        <is>
          <t>completado</t>
        </is>
      </c>
      <c r="G465" s="8" t="n">
        <v>14.64</v>
      </c>
      <c r="H465" s="8" t="n">
        <v>9.210000000000001</v>
      </c>
    </row>
    <row r="466">
      <c r="A466" t="inlineStr">
        <is>
          <t>order-0093663</t>
        </is>
      </c>
      <c r="B466" t="inlineStr">
        <is>
          <t>cust-058990</t>
        </is>
      </c>
      <c r="C466" s="6" t="n">
        <v>45453</v>
      </c>
      <c r="D466" t="inlineStr">
        <is>
          <t>online</t>
        </is>
      </c>
      <c r="E466" s="7" t="n">
        <v>0</v>
      </c>
      <c r="F466" t="inlineStr">
        <is>
          <t>completado</t>
        </is>
      </c>
      <c r="G466" s="8" t="n">
        <v>131.88</v>
      </c>
      <c r="H466" s="8" t="n">
        <v>64.22</v>
      </c>
    </row>
    <row r="467">
      <c r="A467" t="inlineStr">
        <is>
          <t>order-0093926</t>
        </is>
      </c>
      <c r="B467" t="inlineStr">
        <is>
          <t>cust-039032</t>
        </is>
      </c>
      <c r="C467" s="6" t="n">
        <v>46187</v>
      </c>
      <c r="D467" t="inlineStr">
        <is>
          <t>store</t>
        </is>
      </c>
      <c r="E467" s="7" t="n">
        <v>0</v>
      </c>
      <c r="F467" t="inlineStr">
        <is>
          <t>devuelto_parcial</t>
        </is>
      </c>
      <c r="G467" s="8" t="n">
        <v>318.72</v>
      </c>
      <c r="H467" s="8" t="n">
        <v>191.97</v>
      </c>
    </row>
    <row r="468">
      <c r="A468" t="inlineStr">
        <is>
          <t>order-0094414</t>
        </is>
      </c>
      <c r="B468" t="inlineStr">
        <is>
          <t>cust-050062</t>
        </is>
      </c>
      <c r="C468" s="6" t="n">
        <v>45903</v>
      </c>
      <c r="D468" t="inlineStr">
        <is>
          <t>online</t>
        </is>
      </c>
      <c r="E468" s="7" t="n">
        <v>0.1</v>
      </c>
      <c r="F468" t="inlineStr">
        <is>
          <t>completado</t>
        </is>
      </c>
      <c r="G468" s="8" t="n">
        <v>102.79</v>
      </c>
      <c r="H468" s="8" t="n">
        <v>60.52</v>
      </c>
    </row>
    <row r="469">
      <c r="A469" t="inlineStr">
        <is>
          <t>order-0094483</t>
        </is>
      </c>
      <c r="B469" t="inlineStr">
        <is>
          <t>cust-023579</t>
        </is>
      </c>
      <c r="C469" s="6" t="n">
        <v>45591</v>
      </c>
      <c r="D469" t="inlineStr">
        <is>
          <t>store</t>
        </is>
      </c>
      <c r="E469" s="7" t="n">
        <v>0</v>
      </c>
      <c r="F469" t="inlineStr">
        <is>
          <t>completado</t>
        </is>
      </c>
      <c r="G469" s="8" t="n">
        <v>441.03</v>
      </c>
      <c r="H469" s="8" t="n">
        <v>255.35</v>
      </c>
    </row>
    <row r="470">
      <c r="A470" t="inlineStr">
        <is>
          <t>order-0094677</t>
        </is>
      </c>
      <c r="B470" t="inlineStr">
        <is>
          <t>cust-047981</t>
        </is>
      </c>
      <c r="C470" s="6" t="n">
        <v>45948</v>
      </c>
      <c r="D470" t="inlineStr">
        <is>
          <t>online</t>
        </is>
      </c>
      <c r="E470" s="7" t="n">
        <v>0</v>
      </c>
      <c r="F470" t="inlineStr">
        <is>
          <t>completado</t>
        </is>
      </c>
      <c r="G470" s="8" t="n">
        <v>74.34</v>
      </c>
      <c r="H470" s="8" t="n">
        <v>46.81</v>
      </c>
    </row>
    <row r="471">
      <c r="A471" t="inlineStr">
        <is>
          <t>order-0095054</t>
        </is>
      </c>
      <c r="B471" t="inlineStr">
        <is>
          <t>cust-023094</t>
        </is>
      </c>
      <c r="C471" s="6" t="n">
        <v>45853</v>
      </c>
      <c r="D471" t="inlineStr">
        <is>
          <t>online</t>
        </is>
      </c>
      <c r="E471" s="7" t="n">
        <v>0.1</v>
      </c>
      <c r="F471" t="inlineStr">
        <is>
          <t>completado</t>
        </is>
      </c>
      <c r="G471" s="8" t="n">
        <v>38.77</v>
      </c>
      <c r="H471" s="8" t="n">
        <v>21.45</v>
      </c>
    </row>
    <row r="472">
      <c r="A472" t="inlineStr">
        <is>
          <t>order-0095273</t>
        </is>
      </c>
      <c r="B472" t="inlineStr">
        <is>
          <t>cust-057909</t>
        </is>
      </c>
      <c r="C472" s="6" t="n">
        <v>46086</v>
      </c>
      <c r="D472" t="inlineStr">
        <is>
          <t>online</t>
        </is>
      </c>
      <c r="E472" s="7" t="n">
        <v>0</v>
      </c>
      <c r="F472" t="inlineStr">
        <is>
          <t>completado</t>
        </is>
      </c>
      <c r="G472" s="8" t="n">
        <v>435.38</v>
      </c>
      <c r="H472" s="8" t="n">
        <v>258.06</v>
      </c>
    </row>
    <row r="473">
      <c r="A473" t="inlineStr">
        <is>
          <t>order-0095360</t>
        </is>
      </c>
      <c r="B473" t="inlineStr">
        <is>
          <t>cust-012354</t>
        </is>
      </c>
      <c r="C473" s="6" t="n">
        <v>45664</v>
      </c>
      <c r="D473" t="inlineStr">
        <is>
          <t>online</t>
        </is>
      </c>
      <c r="E473" s="7" t="n">
        <v>0.3</v>
      </c>
      <c r="F473" t="inlineStr">
        <is>
          <t>completado</t>
        </is>
      </c>
      <c r="G473" s="8" t="n">
        <v>415.38</v>
      </c>
      <c r="H473" s="8" t="n">
        <v>388.18</v>
      </c>
    </row>
    <row r="474">
      <c r="A474" t="inlineStr">
        <is>
          <t>order-0095465</t>
        </is>
      </c>
      <c r="B474" t="inlineStr">
        <is>
          <t>cust-022710</t>
        </is>
      </c>
      <c r="C474" s="6" t="n">
        <v>46023</v>
      </c>
      <c r="D474" t="inlineStr">
        <is>
          <t>online</t>
        </is>
      </c>
      <c r="E474" s="7" t="n">
        <v>0.05</v>
      </c>
      <c r="F474" t="inlineStr">
        <is>
          <t>completado</t>
        </is>
      </c>
      <c r="G474" s="8" t="n">
        <v>153.22</v>
      </c>
      <c r="H474" s="8" t="n">
        <v>92.76000000000001</v>
      </c>
    </row>
    <row r="475">
      <c r="A475" t="inlineStr">
        <is>
          <t>order-0095497</t>
        </is>
      </c>
      <c r="B475" t="inlineStr">
        <is>
          <t>cust-002851</t>
        </is>
      </c>
      <c r="C475" s="6" t="n">
        <v>46071</v>
      </c>
      <c r="D475" t="inlineStr">
        <is>
          <t>online</t>
        </is>
      </c>
      <c r="E475" s="7" t="n">
        <v>0.1</v>
      </c>
      <c r="F475" t="inlineStr">
        <is>
          <t>completado</t>
        </is>
      </c>
      <c r="G475" s="8" t="n">
        <v>38.02</v>
      </c>
      <c r="H475" s="8" t="n">
        <v>23.43</v>
      </c>
    </row>
    <row r="476">
      <c r="A476" t="inlineStr">
        <is>
          <t>order-0095718</t>
        </is>
      </c>
      <c r="B476" t="inlineStr">
        <is>
          <t>cust-002039</t>
        </is>
      </c>
      <c r="C476" s="6" t="n">
        <v>45636</v>
      </c>
      <c r="D476" t="inlineStr">
        <is>
          <t>online</t>
        </is>
      </c>
      <c r="E476" s="7" t="n">
        <v>0</v>
      </c>
      <c r="F476" t="inlineStr">
        <is>
          <t>completado</t>
        </is>
      </c>
      <c r="G476" s="8" t="n">
        <v>96.59</v>
      </c>
      <c r="H476" s="8" t="n">
        <v>59.48</v>
      </c>
    </row>
    <row r="477">
      <c r="A477" t="inlineStr">
        <is>
          <t>order-0095847</t>
        </is>
      </c>
      <c r="B477" t="inlineStr">
        <is>
          <t>cust-055588</t>
        </is>
      </c>
      <c r="C477" s="6" t="n">
        <v>46163</v>
      </c>
      <c r="D477" t="inlineStr">
        <is>
          <t>online</t>
        </is>
      </c>
      <c r="E477" s="7" t="n">
        <v>0.15</v>
      </c>
      <c r="F477" t="inlineStr">
        <is>
          <t>completado</t>
        </is>
      </c>
      <c r="G477" s="8" t="n">
        <v>600.86</v>
      </c>
      <c r="H477" s="8" t="n">
        <v>410.42</v>
      </c>
    </row>
    <row r="478">
      <c r="A478" t="inlineStr">
        <is>
          <t>order-0096256</t>
        </is>
      </c>
      <c r="B478" t="inlineStr">
        <is>
          <t>cust-031187</t>
        </is>
      </c>
      <c r="C478" s="6" t="n">
        <v>46175</v>
      </c>
      <c r="D478" t="inlineStr">
        <is>
          <t>online</t>
        </is>
      </c>
      <c r="E478" s="7" t="n">
        <v>0.05</v>
      </c>
      <c r="F478" t="inlineStr">
        <is>
          <t>completado</t>
        </is>
      </c>
      <c r="G478" s="8" t="n">
        <v>81.55</v>
      </c>
      <c r="H478" s="8" t="n">
        <v>53.03</v>
      </c>
    </row>
    <row r="479">
      <c r="A479" t="inlineStr">
        <is>
          <t>order-0096890</t>
        </is>
      </c>
      <c r="B479" t="inlineStr">
        <is>
          <t>cust-049162</t>
        </is>
      </c>
      <c r="C479" s="6" t="n">
        <v>46153</v>
      </c>
      <c r="D479" t="inlineStr">
        <is>
          <t>online</t>
        </is>
      </c>
      <c r="E479" s="7" t="n">
        <v>0</v>
      </c>
      <c r="F479" t="inlineStr">
        <is>
          <t>completado</t>
        </is>
      </c>
      <c r="G479" s="8" t="n">
        <v>206.51</v>
      </c>
      <c r="H479" s="8" t="n">
        <v>110.52</v>
      </c>
    </row>
    <row r="480">
      <c r="A480" t="inlineStr">
        <is>
          <t>order-0096897</t>
        </is>
      </c>
      <c r="B480" t="inlineStr">
        <is>
          <t>cust-044536</t>
        </is>
      </c>
      <c r="C480" s="6" t="n">
        <v>45804</v>
      </c>
      <c r="D480" t="inlineStr">
        <is>
          <t>online</t>
        </is>
      </c>
      <c r="E480" s="7" t="n">
        <v>0.1</v>
      </c>
      <c r="F480" t="inlineStr">
        <is>
          <t>devuelto_parcial</t>
        </is>
      </c>
      <c r="G480" s="8" t="n">
        <v>62.66</v>
      </c>
      <c r="H480" s="8" t="n">
        <v>33.67</v>
      </c>
    </row>
    <row r="481">
      <c r="A481" t="inlineStr">
        <is>
          <t>order-0096955</t>
        </is>
      </c>
      <c r="B481" t="inlineStr">
        <is>
          <t>cust-056019</t>
        </is>
      </c>
      <c r="C481" s="6" t="n">
        <v>45814</v>
      </c>
      <c r="D481" t="inlineStr">
        <is>
          <t>online</t>
        </is>
      </c>
      <c r="E481" s="7" t="n">
        <v>0</v>
      </c>
      <c r="F481" t="inlineStr">
        <is>
          <t>completado</t>
        </is>
      </c>
      <c r="G481" s="8" t="n">
        <v>1343.08</v>
      </c>
      <c r="H481" s="8" t="n">
        <v>671.92</v>
      </c>
    </row>
    <row r="482">
      <c r="A482" t="inlineStr">
        <is>
          <t>order-0097315</t>
        </is>
      </c>
      <c r="B482" t="inlineStr">
        <is>
          <t>cust-054834</t>
        </is>
      </c>
      <c r="C482" s="6" t="n">
        <v>45814</v>
      </c>
      <c r="D482" t="inlineStr">
        <is>
          <t>online</t>
        </is>
      </c>
      <c r="E482" s="7" t="n">
        <v>0</v>
      </c>
      <c r="F482" t="inlineStr">
        <is>
          <t>completado</t>
        </is>
      </c>
      <c r="G482" s="8" t="n">
        <v>26.99</v>
      </c>
      <c r="H482" s="8" t="n">
        <v>14.43</v>
      </c>
    </row>
    <row r="483">
      <c r="A483" t="inlineStr">
        <is>
          <t>order-0097434</t>
        </is>
      </c>
      <c r="B483" t="inlineStr">
        <is>
          <t>cust-059828</t>
        </is>
      </c>
      <c r="C483" s="6" t="n">
        <v>45888</v>
      </c>
      <c r="D483" t="inlineStr">
        <is>
          <t>online</t>
        </is>
      </c>
      <c r="E483" s="7" t="n">
        <v>0.1</v>
      </c>
      <c r="F483" t="inlineStr">
        <is>
          <t>completado</t>
        </is>
      </c>
      <c r="G483" s="8" t="n">
        <v>149.32</v>
      </c>
      <c r="H483" s="8" t="n">
        <v>96.53</v>
      </c>
    </row>
    <row r="484">
      <c r="A484" t="inlineStr">
        <is>
          <t>order-0097683</t>
        </is>
      </c>
      <c r="B484" t="inlineStr">
        <is>
          <t>cust-002421</t>
        </is>
      </c>
      <c r="C484" s="6" t="n">
        <v>46171</v>
      </c>
      <c r="D484" t="inlineStr">
        <is>
          <t>online</t>
        </is>
      </c>
      <c r="E484" s="7" t="n">
        <v>0</v>
      </c>
      <c r="F484" t="inlineStr">
        <is>
          <t>completado</t>
        </is>
      </c>
      <c r="G484" s="8" t="n">
        <v>196.01</v>
      </c>
      <c r="H484" s="8" t="n">
        <v>122.98</v>
      </c>
    </row>
    <row r="485">
      <c r="A485" t="inlineStr">
        <is>
          <t>order-0097786</t>
        </is>
      </c>
      <c r="B485" t="inlineStr">
        <is>
          <t>cust-008229</t>
        </is>
      </c>
      <c r="C485" s="6" t="n">
        <v>45865</v>
      </c>
      <c r="D485" t="inlineStr">
        <is>
          <t>online</t>
        </is>
      </c>
      <c r="E485" s="7" t="n">
        <v>0.1</v>
      </c>
      <c r="F485" t="inlineStr">
        <is>
          <t>completado</t>
        </is>
      </c>
      <c r="G485" s="8" t="n">
        <v>251.52</v>
      </c>
      <c r="H485" s="8" t="n">
        <v>164.91</v>
      </c>
    </row>
    <row r="486">
      <c r="A486" t="inlineStr">
        <is>
          <t>order-0098171</t>
        </is>
      </c>
      <c r="B486" t="inlineStr">
        <is>
          <t>cust-052218</t>
        </is>
      </c>
      <c r="C486" s="6" t="n">
        <v>45888</v>
      </c>
      <c r="D486" t="inlineStr">
        <is>
          <t>online</t>
        </is>
      </c>
      <c r="E486" s="7" t="n">
        <v>0.1</v>
      </c>
      <c r="F486" t="inlineStr">
        <is>
          <t>completado</t>
        </is>
      </c>
      <c r="G486" s="8" t="n">
        <v>576.42</v>
      </c>
      <c r="H486" s="8" t="n">
        <v>395.98</v>
      </c>
    </row>
    <row r="487">
      <c r="A487" t="inlineStr">
        <is>
          <t>order-0098240</t>
        </is>
      </c>
      <c r="B487" t="inlineStr">
        <is>
          <t>cust-025308</t>
        </is>
      </c>
      <c r="C487" s="6" t="n">
        <v>45881</v>
      </c>
      <c r="D487" t="inlineStr">
        <is>
          <t>online</t>
        </is>
      </c>
      <c r="E487" s="7" t="n">
        <v>0.2</v>
      </c>
      <c r="F487" t="inlineStr">
        <is>
          <t>completado</t>
        </is>
      </c>
      <c r="G487" s="8" t="n">
        <v>137.05</v>
      </c>
      <c r="H487" s="8" t="n">
        <v>93.12</v>
      </c>
    </row>
    <row r="488">
      <c r="A488" t="inlineStr">
        <is>
          <t>order-0098314</t>
        </is>
      </c>
      <c r="B488" t="inlineStr">
        <is>
          <t>cust-031270</t>
        </is>
      </c>
      <c r="C488" s="6" t="n">
        <v>45389</v>
      </c>
      <c r="D488" t="inlineStr">
        <is>
          <t>online</t>
        </is>
      </c>
      <c r="E488" s="7" t="n">
        <v>0.05</v>
      </c>
      <c r="F488" t="inlineStr">
        <is>
          <t>completado</t>
        </is>
      </c>
      <c r="G488" s="8" t="n">
        <v>68.41</v>
      </c>
      <c r="H488" s="8" t="n">
        <v>36.45</v>
      </c>
    </row>
    <row r="489">
      <c r="A489" t="inlineStr">
        <is>
          <t>order-0098369</t>
        </is>
      </c>
      <c r="B489" t="inlineStr">
        <is>
          <t>cust-056890</t>
        </is>
      </c>
      <c r="C489" s="6" t="n">
        <v>45886</v>
      </c>
      <c r="D489" t="inlineStr">
        <is>
          <t>online</t>
        </is>
      </c>
      <c r="E489" s="7" t="n">
        <v>0.3</v>
      </c>
      <c r="F489" t="inlineStr">
        <is>
          <t>completado</t>
        </is>
      </c>
      <c r="G489" s="8" t="n">
        <v>39.47</v>
      </c>
      <c r="H489" s="8" t="n">
        <v>38.52</v>
      </c>
    </row>
    <row r="490">
      <c r="A490" t="inlineStr">
        <is>
          <t>order-0099245</t>
        </is>
      </c>
      <c r="B490" t="inlineStr">
        <is>
          <t>cust-056787</t>
        </is>
      </c>
      <c r="C490" s="6" t="n">
        <v>45724</v>
      </c>
      <c r="D490" t="inlineStr">
        <is>
          <t>store</t>
        </is>
      </c>
      <c r="E490" s="7" t="n">
        <v>0.05</v>
      </c>
      <c r="F490" t="inlineStr">
        <is>
          <t>completado</t>
        </is>
      </c>
      <c r="G490" s="8" t="n">
        <v>610.66</v>
      </c>
      <c r="H490" s="8" t="n">
        <v>340.49</v>
      </c>
    </row>
    <row r="491">
      <c r="A491" t="inlineStr">
        <is>
          <t>order-0099441</t>
        </is>
      </c>
      <c r="B491" t="inlineStr">
        <is>
          <t>cust-047041</t>
        </is>
      </c>
      <c r="C491" s="6" t="n">
        <v>45050</v>
      </c>
      <c r="D491" t="inlineStr">
        <is>
          <t>online</t>
        </is>
      </c>
      <c r="E491" s="7" t="n">
        <v>0.1</v>
      </c>
      <c r="F491" t="inlineStr">
        <is>
          <t>completado</t>
        </is>
      </c>
      <c r="G491" s="8" t="n">
        <v>196.23</v>
      </c>
      <c r="H491" s="8" t="n">
        <v>123.55</v>
      </c>
    </row>
    <row r="492">
      <c r="A492" t="inlineStr">
        <is>
          <t>order-0099465</t>
        </is>
      </c>
      <c r="B492" t="inlineStr">
        <is>
          <t>cust-034638</t>
        </is>
      </c>
      <c r="C492" s="6" t="n">
        <v>46190</v>
      </c>
      <c r="D492" t="inlineStr">
        <is>
          <t>online</t>
        </is>
      </c>
      <c r="E492" s="7" t="n">
        <v>0.05</v>
      </c>
      <c r="F492" t="inlineStr">
        <is>
          <t>completado</t>
        </is>
      </c>
      <c r="G492" s="8" t="n">
        <v>84.37</v>
      </c>
      <c r="H492" s="8" t="n">
        <v>45.22</v>
      </c>
    </row>
    <row r="493">
      <c r="A493" t="inlineStr">
        <is>
          <t>order-0099651</t>
        </is>
      </c>
      <c r="B493" t="inlineStr">
        <is>
          <t>cust-019301</t>
        </is>
      </c>
      <c r="C493" s="6" t="n">
        <v>45637</v>
      </c>
      <c r="D493" t="inlineStr">
        <is>
          <t>online</t>
        </is>
      </c>
      <c r="E493" s="7" t="n">
        <v>0.2</v>
      </c>
      <c r="F493" t="inlineStr">
        <is>
          <t>completado</t>
        </is>
      </c>
      <c r="G493" s="8" t="n">
        <v>393.75</v>
      </c>
      <c r="H493" s="8" t="n">
        <v>339.91</v>
      </c>
    </row>
    <row r="494">
      <c r="A494" t="inlineStr">
        <is>
          <t>order-0099849</t>
        </is>
      </c>
      <c r="B494" t="inlineStr">
        <is>
          <t>cust-028594</t>
        </is>
      </c>
      <c r="C494" s="6" t="n">
        <v>45579</v>
      </c>
      <c r="D494" t="inlineStr">
        <is>
          <t>online</t>
        </is>
      </c>
      <c r="E494" s="7" t="n">
        <v>0.05</v>
      </c>
      <c r="F494" t="inlineStr">
        <is>
          <t>completado</t>
        </is>
      </c>
      <c r="G494" s="8" t="n">
        <v>91.11</v>
      </c>
      <c r="H494" s="8" t="n">
        <v>51.67</v>
      </c>
    </row>
    <row r="495">
      <c r="A495" t="inlineStr">
        <is>
          <t>order-0100075</t>
        </is>
      </c>
      <c r="B495" t="inlineStr">
        <is>
          <t>cust-041160</t>
        </is>
      </c>
      <c r="C495" s="6" t="n">
        <v>45458</v>
      </c>
      <c r="D495" t="inlineStr">
        <is>
          <t>online</t>
        </is>
      </c>
      <c r="E495" s="7" t="n">
        <v>0</v>
      </c>
      <c r="F495" t="inlineStr">
        <is>
          <t>completado</t>
        </is>
      </c>
      <c r="G495" s="8" t="n">
        <v>18.11</v>
      </c>
      <c r="H495" s="8" t="n">
        <v>8.960000000000001</v>
      </c>
    </row>
    <row r="496">
      <c r="A496" t="inlineStr">
        <is>
          <t>order-0100120</t>
        </is>
      </c>
      <c r="B496" t="inlineStr">
        <is>
          <t>cust-004311</t>
        </is>
      </c>
      <c r="C496" s="6" t="n">
        <v>46194</v>
      </c>
      <c r="D496" t="inlineStr">
        <is>
          <t>online</t>
        </is>
      </c>
      <c r="E496" s="7" t="n">
        <v>0.15</v>
      </c>
      <c r="F496" t="inlineStr">
        <is>
          <t>devuelto_parcial</t>
        </is>
      </c>
      <c r="G496" s="8" t="n">
        <v>57</v>
      </c>
      <c r="H496" s="8" t="n">
        <v>43.41</v>
      </c>
    </row>
    <row r="497">
      <c r="A497" t="inlineStr">
        <is>
          <t>order-0100144</t>
        </is>
      </c>
      <c r="B497" t="inlineStr">
        <is>
          <t>cust-057479</t>
        </is>
      </c>
      <c r="C497" s="6" t="n">
        <v>45940</v>
      </c>
      <c r="D497" t="inlineStr">
        <is>
          <t>online</t>
        </is>
      </c>
      <c r="E497" s="7" t="n">
        <v>0.1</v>
      </c>
      <c r="F497" t="inlineStr">
        <is>
          <t>completado</t>
        </is>
      </c>
      <c r="G497" s="8" t="n">
        <v>26.31</v>
      </c>
      <c r="H497" s="8" t="n">
        <v>18.17</v>
      </c>
    </row>
    <row r="498">
      <c r="A498" t="inlineStr">
        <is>
          <t>order-0100204</t>
        </is>
      </c>
      <c r="B498" t="inlineStr">
        <is>
          <t>cust-002166</t>
        </is>
      </c>
      <c r="C498" s="6" t="n">
        <v>46088</v>
      </c>
      <c r="D498" t="inlineStr">
        <is>
          <t>online</t>
        </is>
      </c>
      <c r="E498" s="7" t="n">
        <v>0.15</v>
      </c>
      <c r="F498" t="inlineStr">
        <is>
          <t>completado</t>
        </is>
      </c>
      <c r="G498" s="8" t="n">
        <v>26.89</v>
      </c>
      <c r="H498" s="8" t="n">
        <v>15.71</v>
      </c>
    </row>
    <row r="499">
      <c r="A499" t="inlineStr">
        <is>
          <t>order-0100258</t>
        </is>
      </c>
      <c r="B499" t="inlineStr">
        <is>
          <t>cust-052557</t>
        </is>
      </c>
      <c r="C499" s="6" t="n">
        <v>45580</v>
      </c>
      <c r="D499" t="inlineStr">
        <is>
          <t>online</t>
        </is>
      </c>
      <c r="E499" s="7" t="n">
        <v>0.15</v>
      </c>
      <c r="F499" t="inlineStr">
        <is>
          <t>completado</t>
        </is>
      </c>
      <c r="G499" s="8" t="n">
        <v>379.97</v>
      </c>
      <c r="H499" s="8" t="n">
        <v>256.05</v>
      </c>
    </row>
    <row r="500">
      <c r="A500" t="inlineStr">
        <is>
          <t>order-0100312</t>
        </is>
      </c>
      <c r="B500" t="inlineStr">
        <is>
          <t>cust-036484</t>
        </is>
      </c>
      <c r="C500" s="6" t="n">
        <v>45744</v>
      </c>
      <c r="D500" t="inlineStr">
        <is>
          <t>online</t>
        </is>
      </c>
      <c r="E500" s="7" t="n">
        <v>0.1</v>
      </c>
      <c r="F500" t="inlineStr">
        <is>
          <t>completado</t>
        </is>
      </c>
      <c r="G500" s="8" t="n">
        <v>884.52</v>
      </c>
      <c r="H500" s="8" t="n">
        <v>508.87</v>
      </c>
    </row>
    <row r="501">
      <c r="A501" t="inlineStr">
        <is>
          <t>order-0100326</t>
        </is>
      </c>
      <c r="B501" t="inlineStr">
        <is>
          <t>cust-031625</t>
        </is>
      </c>
      <c r="C501" s="6" t="n">
        <v>46085</v>
      </c>
      <c r="D501" t="inlineStr">
        <is>
          <t>online</t>
        </is>
      </c>
      <c r="E501" s="7" t="n">
        <v>0.1</v>
      </c>
      <c r="F501" t="inlineStr">
        <is>
          <t>devuelto_parcial</t>
        </is>
      </c>
      <c r="G501" s="8" t="n">
        <v>185.03</v>
      </c>
      <c r="H501" s="8" t="n">
        <v>109.18</v>
      </c>
    </row>
    <row r="502">
      <c r="A502" t="inlineStr">
        <is>
          <t>order-0100466</t>
        </is>
      </c>
      <c r="B502" t="inlineStr">
        <is>
          <t>cust-014976</t>
        </is>
      </c>
      <c r="C502" s="6" t="n">
        <v>45604</v>
      </c>
      <c r="D502" t="inlineStr">
        <is>
          <t>online</t>
        </is>
      </c>
      <c r="E502" s="7" t="n">
        <v>0.1</v>
      </c>
      <c r="F502" t="inlineStr">
        <is>
          <t>cancelado</t>
        </is>
      </c>
      <c r="G502" s="8" t="n">
        <v>157.07</v>
      </c>
      <c r="H502" s="8" t="n">
        <v>95.28</v>
      </c>
    </row>
    <row r="503">
      <c r="A503" t="inlineStr">
        <is>
          <t>order-0100536</t>
        </is>
      </c>
      <c r="B503" t="inlineStr">
        <is>
          <t>cust-030084</t>
        </is>
      </c>
      <c r="C503" s="6" t="n">
        <v>45823</v>
      </c>
      <c r="D503" t="inlineStr">
        <is>
          <t>online</t>
        </is>
      </c>
      <c r="E503" s="7" t="n">
        <v>0</v>
      </c>
      <c r="F503" t="inlineStr">
        <is>
          <t>completado</t>
        </is>
      </c>
      <c r="G503" s="8" t="n">
        <v>423.05</v>
      </c>
      <c r="H503" s="8" t="n">
        <v>242.32</v>
      </c>
    </row>
    <row r="504">
      <c r="A504" t="inlineStr">
        <is>
          <t>order-0100827</t>
        </is>
      </c>
      <c r="B504" t="inlineStr">
        <is>
          <t>cust-048239</t>
        </is>
      </c>
      <c r="C504" s="6" t="n">
        <v>45486</v>
      </c>
      <c r="D504" t="inlineStr">
        <is>
          <t>store</t>
        </is>
      </c>
      <c r="E504" s="7" t="n">
        <v>0.2</v>
      </c>
      <c r="F504" t="inlineStr">
        <is>
          <t>completado</t>
        </is>
      </c>
      <c r="G504" s="8" t="n">
        <v>274.64</v>
      </c>
      <c r="H504" s="8" t="n">
        <v>187.44</v>
      </c>
    </row>
    <row r="505">
      <c r="A505" t="inlineStr">
        <is>
          <t>order-0100849</t>
        </is>
      </c>
      <c r="B505" t="inlineStr">
        <is>
          <t>cust-050654</t>
        </is>
      </c>
      <c r="C505" s="6" t="n">
        <v>46184</v>
      </c>
      <c r="D505" t="inlineStr">
        <is>
          <t>online</t>
        </is>
      </c>
      <c r="E505" s="7" t="n">
        <v>0.1</v>
      </c>
      <c r="F505" t="inlineStr">
        <is>
          <t>cancelado</t>
        </is>
      </c>
      <c r="G505" s="8" t="n">
        <v>377.71</v>
      </c>
      <c r="H505" s="8" t="n">
        <v>248.01</v>
      </c>
    </row>
    <row r="506">
      <c r="A506" t="inlineStr">
        <is>
          <t>order-0100905</t>
        </is>
      </c>
      <c r="B506" t="inlineStr">
        <is>
          <t>cust-012726</t>
        </is>
      </c>
      <c r="C506" s="6" t="n">
        <v>45483</v>
      </c>
      <c r="D506" t="inlineStr">
        <is>
          <t>online</t>
        </is>
      </c>
      <c r="E506" s="7" t="n">
        <v>0.3</v>
      </c>
      <c r="F506" t="inlineStr">
        <is>
          <t>devuelto_parcial</t>
        </is>
      </c>
      <c r="G506" s="8" t="n">
        <v>435.63</v>
      </c>
      <c r="H506" s="8" t="n">
        <v>331.3</v>
      </c>
    </row>
    <row r="507">
      <c r="A507" t="inlineStr">
        <is>
          <t>order-0101042</t>
        </is>
      </c>
      <c r="B507" t="inlineStr">
        <is>
          <t>cust-012720</t>
        </is>
      </c>
      <c r="C507" s="6" t="n">
        <v>45511</v>
      </c>
      <c r="D507" t="inlineStr">
        <is>
          <t>online</t>
        </is>
      </c>
      <c r="E507" s="7" t="n">
        <v>0.1</v>
      </c>
      <c r="F507" t="inlineStr">
        <is>
          <t>devuelto_parcial</t>
        </is>
      </c>
      <c r="G507" s="8" t="n">
        <v>228.13</v>
      </c>
      <c r="H507" s="8" t="n">
        <v>134.97</v>
      </c>
    </row>
    <row r="508">
      <c r="A508" t="inlineStr">
        <is>
          <t>order-0101221</t>
        </is>
      </c>
      <c r="B508" t="inlineStr">
        <is>
          <t>cust-034749</t>
        </is>
      </c>
      <c r="C508" s="6" t="n">
        <v>46166</v>
      </c>
      <c r="D508" t="inlineStr">
        <is>
          <t>online</t>
        </is>
      </c>
      <c r="E508" s="7" t="n">
        <v>0</v>
      </c>
      <c r="F508" t="inlineStr">
        <is>
          <t>completado</t>
        </is>
      </c>
      <c r="G508" s="8" t="n">
        <v>578.59</v>
      </c>
      <c r="H508" s="8" t="n">
        <v>308.29</v>
      </c>
    </row>
    <row r="509">
      <c r="A509" t="inlineStr">
        <is>
          <t>order-0101287</t>
        </is>
      </c>
      <c r="B509" t="inlineStr">
        <is>
          <t>cust-024489</t>
        </is>
      </c>
      <c r="C509" s="6" t="n">
        <v>45681</v>
      </c>
      <c r="D509" t="inlineStr">
        <is>
          <t>online</t>
        </is>
      </c>
      <c r="E509" s="7" t="n">
        <v>0.3</v>
      </c>
      <c r="F509" t="inlineStr">
        <is>
          <t>completado</t>
        </is>
      </c>
      <c r="G509" s="8" t="n">
        <v>291.78</v>
      </c>
      <c r="H509" s="8" t="n">
        <v>267.04</v>
      </c>
    </row>
    <row r="510">
      <c r="A510" t="inlineStr">
        <is>
          <t>order-0101408</t>
        </is>
      </c>
      <c r="B510" t="inlineStr">
        <is>
          <t>cust-038880</t>
        </is>
      </c>
      <c r="C510" s="6" t="n">
        <v>45933</v>
      </c>
      <c r="D510" t="inlineStr">
        <is>
          <t>online</t>
        </is>
      </c>
      <c r="E510" s="7" t="n">
        <v>0.15</v>
      </c>
      <c r="F510" t="inlineStr">
        <is>
          <t>completado</t>
        </is>
      </c>
      <c r="G510" s="8" t="n">
        <v>71.43000000000001</v>
      </c>
      <c r="H510" s="8" t="n">
        <v>40.51</v>
      </c>
    </row>
    <row r="511">
      <c r="A511" t="inlineStr">
        <is>
          <t>order-0101738</t>
        </is>
      </c>
      <c r="B511" t="inlineStr">
        <is>
          <t>cust-035439</t>
        </is>
      </c>
      <c r="C511" s="6" t="n">
        <v>46091</v>
      </c>
      <c r="D511" t="inlineStr">
        <is>
          <t>online</t>
        </is>
      </c>
      <c r="E511" s="7" t="n">
        <v>0.1</v>
      </c>
      <c r="F511" t="inlineStr">
        <is>
          <t>completado</t>
        </is>
      </c>
      <c r="G511" s="8" t="n">
        <v>58.17</v>
      </c>
      <c r="H511" s="8" t="n">
        <v>36.5</v>
      </c>
    </row>
    <row r="512">
      <c r="A512" t="inlineStr">
        <is>
          <t>order-0102141</t>
        </is>
      </c>
      <c r="B512" t="inlineStr">
        <is>
          <t>cust-033032</t>
        </is>
      </c>
      <c r="C512" s="6" t="n">
        <v>46084</v>
      </c>
      <c r="D512" t="inlineStr">
        <is>
          <t>online</t>
        </is>
      </c>
      <c r="E512" s="7" t="n">
        <v>0</v>
      </c>
      <c r="F512" t="inlineStr">
        <is>
          <t>completado</t>
        </is>
      </c>
      <c r="G512" s="8" t="n">
        <v>44.89</v>
      </c>
      <c r="H512" s="8" t="n">
        <v>27.04</v>
      </c>
    </row>
    <row r="513">
      <c r="A513" t="inlineStr">
        <is>
          <t>order-0102242</t>
        </is>
      </c>
      <c r="B513" t="inlineStr">
        <is>
          <t>cust-006008</t>
        </is>
      </c>
      <c r="C513" s="6" t="n">
        <v>45721</v>
      </c>
      <c r="D513" t="inlineStr">
        <is>
          <t>online</t>
        </is>
      </c>
      <c r="E513" s="7" t="n">
        <v>0.05</v>
      </c>
      <c r="F513" t="inlineStr">
        <is>
          <t>completado</t>
        </is>
      </c>
      <c r="G513" s="8" t="n">
        <v>1220.2</v>
      </c>
      <c r="H513" s="8" t="n">
        <v>646.3200000000001</v>
      </c>
    </row>
    <row r="514">
      <c r="A514" t="inlineStr">
        <is>
          <t>order-0102384</t>
        </is>
      </c>
      <c r="B514" t="inlineStr">
        <is>
          <t>cust-008900</t>
        </is>
      </c>
      <c r="C514" s="6" t="n">
        <v>45120</v>
      </c>
      <c r="D514" t="inlineStr">
        <is>
          <t>online</t>
        </is>
      </c>
      <c r="E514" s="7" t="n">
        <v>0.2</v>
      </c>
      <c r="F514" t="inlineStr">
        <is>
          <t>completado</t>
        </is>
      </c>
      <c r="G514" s="8" t="n">
        <v>183.28</v>
      </c>
      <c r="H514" s="8" t="n">
        <v>133.99</v>
      </c>
    </row>
    <row r="515">
      <c r="A515" t="inlineStr">
        <is>
          <t>order-0102419</t>
        </is>
      </c>
      <c r="B515" t="inlineStr">
        <is>
          <t>cust-007801</t>
        </is>
      </c>
      <c r="C515" s="6" t="n">
        <v>46070</v>
      </c>
      <c r="D515" t="inlineStr">
        <is>
          <t>online</t>
        </is>
      </c>
      <c r="E515" s="7" t="n">
        <v>0.2</v>
      </c>
      <c r="F515" t="inlineStr">
        <is>
          <t>completado</t>
        </is>
      </c>
      <c r="G515" s="8" t="n">
        <v>5.44</v>
      </c>
      <c r="H515" s="8" t="n">
        <v>3.87</v>
      </c>
    </row>
    <row r="516">
      <c r="A516" t="inlineStr">
        <is>
          <t>order-0102610</t>
        </is>
      </c>
      <c r="B516" t="inlineStr">
        <is>
          <t>cust-039634</t>
        </is>
      </c>
      <c r="C516" s="6" t="n">
        <v>45118</v>
      </c>
      <c r="D516" t="inlineStr">
        <is>
          <t>store</t>
        </is>
      </c>
      <c r="E516" s="7" t="n">
        <v>0.3</v>
      </c>
      <c r="F516" t="inlineStr">
        <is>
          <t>completado</t>
        </is>
      </c>
      <c r="G516" s="8" t="n">
        <v>74.23</v>
      </c>
      <c r="H516" s="8" t="n">
        <v>70.19</v>
      </c>
    </row>
    <row r="517">
      <c r="A517" t="inlineStr">
        <is>
          <t>order-0102831</t>
        </is>
      </c>
      <c r="B517" t="inlineStr">
        <is>
          <t>cust-038910</t>
        </is>
      </c>
      <c r="C517" s="6" t="n">
        <v>45332</v>
      </c>
      <c r="D517" t="inlineStr">
        <is>
          <t>online</t>
        </is>
      </c>
      <c r="E517" s="7" t="n">
        <v>0.2</v>
      </c>
      <c r="F517" t="inlineStr">
        <is>
          <t>completado</t>
        </is>
      </c>
      <c r="G517" s="8" t="n">
        <v>341.83</v>
      </c>
      <c r="H517" s="8" t="n">
        <v>261.67</v>
      </c>
    </row>
    <row r="518">
      <c r="A518" t="inlineStr">
        <is>
          <t>order-0103174</t>
        </is>
      </c>
      <c r="B518" t="inlineStr">
        <is>
          <t>cust-046573</t>
        </is>
      </c>
      <c r="C518" s="6" t="n">
        <v>45899</v>
      </c>
      <c r="D518" t="inlineStr">
        <is>
          <t>online</t>
        </is>
      </c>
      <c r="E518" s="7" t="n">
        <v>0.3</v>
      </c>
      <c r="F518" t="inlineStr">
        <is>
          <t>cancelado</t>
        </is>
      </c>
      <c r="G518" s="8" t="n">
        <v>350.69</v>
      </c>
      <c r="H518" s="8" t="n">
        <v>280.03</v>
      </c>
    </row>
    <row r="519">
      <c r="A519" t="inlineStr">
        <is>
          <t>order-0103249</t>
        </is>
      </c>
      <c r="B519" t="inlineStr">
        <is>
          <t>cust-012179</t>
        </is>
      </c>
      <c r="C519" s="6" t="n">
        <v>45833</v>
      </c>
      <c r="D519" t="inlineStr">
        <is>
          <t>online</t>
        </is>
      </c>
      <c r="E519" s="7" t="n">
        <v>0</v>
      </c>
      <c r="F519" t="inlineStr">
        <is>
          <t>completado</t>
        </is>
      </c>
      <c r="G519" s="8" t="n">
        <v>647.01</v>
      </c>
      <c r="H519" s="8" t="n">
        <v>312.41</v>
      </c>
    </row>
    <row r="520">
      <c r="A520" t="inlineStr">
        <is>
          <t>order-0103720</t>
        </is>
      </c>
      <c r="B520" t="inlineStr">
        <is>
          <t>cust-029813</t>
        </is>
      </c>
      <c r="C520" s="6" t="n">
        <v>45945</v>
      </c>
      <c r="D520" t="inlineStr">
        <is>
          <t>online</t>
        </is>
      </c>
      <c r="E520" s="7" t="n">
        <v>0</v>
      </c>
      <c r="F520" t="inlineStr">
        <is>
          <t>completado</t>
        </is>
      </c>
      <c r="G520" s="8" t="n">
        <v>97.36</v>
      </c>
      <c r="H520" s="8" t="n">
        <v>58.05</v>
      </c>
    </row>
    <row r="521">
      <c r="A521" t="inlineStr">
        <is>
          <t>order-0104135</t>
        </is>
      </c>
      <c r="B521" t="inlineStr">
        <is>
          <t>cust-025263</t>
        </is>
      </c>
      <c r="C521" s="6" t="n">
        <v>45874</v>
      </c>
      <c r="D521" t="inlineStr">
        <is>
          <t>online</t>
        </is>
      </c>
      <c r="E521" s="7" t="n">
        <v>0.1</v>
      </c>
      <c r="F521" t="inlineStr">
        <is>
          <t>completado</t>
        </is>
      </c>
      <c r="G521" s="8" t="n">
        <v>834.83</v>
      </c>
      <c r="H521" s="8" t="n">
        <v>628.6900000000001</v>
      </c>
    </row>
    <row r="522">
      <c r="A522" t="inlineStr">
        <is>
          <t>order-0104252</t>
        </is>
      </c>
      <c r="B522" t="inlineStr">
        <is>
          <t>cust-029737</t>
        </is>
      </c>
      <c r="C522" s="6" t="n">
        <v>45670</v>
      </c>
      <c r="D522" t="inlineStr">
        <is>
          <t>store</t>
        </is>
      </c>
      <c r="E522" s="7" t="n">
        <v>0.2</v>
      </c>
      <c r="F522" t="inlineStr">
        <is>
          <t>devuelto_parcial</t>
        </is>
      </c>
      <c r="G522" s="8" t="n">
        <v>200.88</v>
      </c>
      <c r="H522" s="8" t="n">
        <v>146.84</v>
      </c>
    </row>
    <row r="523">
      <c r="A523" t="inlineStr">
        <is>
          <t>order-0104371</t>
        </is>
      </c>
      <c r="B523" t="inlineStr">
        <is>
          <t>cust-047235</t>
        </is>
      </c>
      <c r="C523" s="6" t="n">
        <v>45253</v>
      </c>
      <c r="D523" t="inlineStr">
        <is>
          <t>online</t>
        </is>
      </c>
      <c r="E523" s="7" t="n">
        <v>0</v>
      </c>
      <c r="F523" t="inlineStr">
        <is>
          <t>completado</t>
        </is>
      </c>
      <c r="G523" s="8" t="n">
        <v>90.08</v>
      </c>
      <c r="H523" s="8" t="n">
        <v>55.65</v>
      </c>
    </row>
    <row r="524">
      <c r="A524" t="inlineStr">
        <is>
          <t>order-0104381</t>
        </is>
      </c>
      <c r="B524" t="inlineStr">
        <is>
          <t>cust-029629</t>
        </is>
      </c>
      <c r="C524" s="6" t="n">
        <v>46051</v>
      </c>
      <c r="D524" t="inlineStr">
        <is>
          <t>online</t>
        </is>
      </c>
      <c r="E524" s="7" t="n">
        <v>0.3</v>
      </c>
      <c r="F524" t="inlineStr">
        <is>
          <t>completado</t>
        </is>
      </c>
      <c r="G524" s="8" t="n">
        <v>96.13</v>
      </c>
      <c r="H524" s="8" t="n">
        <v>70.36</v>
      </c>
    </row>
    <row r="525">
      <c r="A525" t="inlineStr">
        <is>
          <t>order-0104400</t>
        </is>
      </c>
      <c r="B525" t="inlineStr">
        <is>
          <t>cust-020850</t>
        </is>
      </c>
      <c r="C525" s="6" t="n">
        <v>45337</v>
      </c>
      <c r="D525" t="inlineStr">
        <is>
          <t>online</t>
        </is>
      </c>
      <c r="E525" s="7" t="n">
        <v>0.3</v>
      </c>
      <c r="F525" t="inlineStr">
        <is>
          <t>completado</t>
        </is>
      </c>
      <c r="G525" s="8" t="n">
        <v>888.88</v>
      </c>
      <c r="H525" s="8" t="n">
        <v>770.04</v>
      </c>
    </row>
    <row r="526">
      <c r="A526" t="inlineStr">
        <is>
          <t>order-0104903</t>
        </is>
      </c>
      <c r="B526" t="inlineStr">
        <is>
          <t>cust-004646</t>
        </is>
      </c>
      <c r="C526" s="6" t="n">
        <v>45894</v>
      </c>
      <c r="D526" t="inlineStr">
        <is>
          <t>online</t>
        </is>
      </c>
      <c r="E526" s="7" t="n">
        <v>0.2</v>
      </c>
      <c r="F526" t="inlineStr">
        <is>
          <t>completado</t>
        </is>
      </c>
      <c r="G526" s="8" t="n">
        <v>421.72</v>
      </c>
      <c r="H526" s="8" t="n">
        <v>306.38</v>
      </c>
    </row>
    <row r="527">
      <c r="A527" t="inlineStr">
        <is>
          <t>order-0105117</t>
        </is>
      </c>
      <c r="B527" t="inlineStr">
        <is>
          <t>cust-009948</t>
        </is>
      </c>
      <c r="C527" s="6" t="n">
        <v>46109</v>
      </c>
      <c r="D527" t="inlineStr">
        <is>
          <t>online</t>
        </is>
      </c>
      <c r="E527" s="7" t="n">
        <v>0.05</v>
      </c>
      <c r="F527" t="inlineStr">
        <is>
          <t>completado</t>
        </is>
      </c>
      <c r="G527" s="8" t="n">
        <v>458.46</v>
      </c>
      <c r="H527" s="8" t="n">
        <v>265.81</v>
      </c>
    </row>
    <row r="528">
      <c r="A528" t="inlineStr">
        <is>
          <t>order-0105666</t>
        </is>
      </c>
      <c r="B528" t="inlineStr">
        <is>
          <t>cust-053204</t>
        </is>
      </c>
      <c r="C528" s="6" t="n">
        <v>45188</v>
      </c>
      <c r="D528" t="inlineStr">
        <is>
          <t>online</t>
        </is>
      </c>
      <c r="E528" s="7" t="n">
        <v>0</v>
      </c>
      <c r="F528" t="inlineStr">
        <is>
          <t>completado</t>
        </is>
      </c>
      <c r="G528" s="8" t="n">
        <v>51.26</v>
      </c>
      <c r="H528" s="8" t="n">
        <v>30.5</v>
      </c>
    </row>
    <row r="529">
      <c r="A529" t="inlineStr">
        <is>
          <t>order-0105732</t>
        </is>
      </c>
      <c r="B529" t="inlineStr">
        <is>
          <t>cust-046215</t>
        </is>
      </c>
      <c r="C529" s="6" t="n">
        <v>46131</v>
      </c>
      <c r="D529" t="inlineStr">
        <is>
          <t>online</t>
        </is>
      </c>
      <c r="E529" s="7" t="n">
        <v>0.1</v>
      </c>
      <c r="F529" t="inlineStr">
        <is>
          <t>completado</t>
        </is>
      </c>
      <c r="G529" s="8" t="n">
        <v>746.83</v>
      </c>
      <c r="H529" s="8" t="n">
        <v>552.95</v>
      </c>
    </row>
    <row r="530">
      <c r="A530" t="inlineStr">
        <is>
          <t>order-0105799</t>
        </is>
      </c>
      <c r="B530" t="inlineStr">
        <is>
          <t>cust-027180</t>
        </is>
      </c>
      <c r="C530" s="6" t="n">
        <v>46156</v>
      </c>
      <c r="D530" t="inlineStr">
        <is>
          <t>online</t>
        </is>
      </c>
      <c r="E530" s="7" t="n">
        <v>0.05</v>
      </c>
      <c r="F530" t="inlineStr">
        <is>
          <t>completado</t>
        </is>
      </c>
      <c r="G530" s="8" t="n">
        <v>262.36</v>
      </c>
      <c r="H530" s="8" t="n">
        <v>159.15</v>
      </c>
    </row>
    <row r="531">
      <c r="A531" t="inlineStr">
        <is>
          <t>order-0105826</t>
        </is>
      </c>
      <c r="B531" t="inlineStr">
        <is>
          <t>cust-016648</t>
        </is>
      </c>
      <c r="C531" s="6" t="n">
        <v>45846</v>
      </c>
      <c r="D531" t="inlineStr">
        <is>
          <t>online</t>
        </is>
      </c>
      <c r="E531" s="7" t="n">
        <v>0.2</v>
      </c>
      <c r="F531" t="inlineStr">
        <is>
          <t>devuelto_parcial</t>
        </is>
      </c>
      <c r="G531" s="8" t="n">
        <v>128.67</v>
      </c>
      <c r="H531" s="8" t="n">
        <v>109.44</v>
      </c>
    </row>
    <row r="532">
      <c r="A532" t="inlineStr">
        <is>
          <t>order-0105853</t>
        </is>
      </c>
      <c r="B532" t="inlineStr">
        <is>
          <t>cust-025592</t>
        </is>
      </c>
      <c r="C532" s="6" t="n">
        <v>46088</v>
      </c>
      <c r="D532" t="inlineStr">
        <is>
          <t>online</t>
        </is>
      </c>
      <c r="E532" s="7" t="n">
        <v>0.1</v>
      </c>
      <c r="F532" t="inlineStr">
        <is>
          <t>completado</t>
        </is>
      </c>
      <c r="G532" s="8" t="n">
        <v>277.02</v>
      </c>
      <c r="H532" s="8" t="n">
        <v>179.6</v>
      </c>
    </row>
    <row r="533">
      <c r="A533" t="inlineStr">
        <is>
          <t>order-0105911</t>
        </is>
      </c>
      <c r="B533" t="inlineStr">
        <is>
          <t>cust-051608</t>
        </is>
      </c>
      <c r="C533" s="6" t="n">
        <v>45806</v>
      </c>
      <c r="D533" t="inlineStr">
        <is>
          <t>online</t>
        </is>
      </c>
      <c r="E533" s="7" t="n">
        <v>0</v>
      </c>
      <c r="F533" t="inlineStr">
        <is>
          <t>cancelado</t>
        </is>
      </c>
      <c r="G533" s="8" t="n">
        <v>8.74</v>
      </c>
      <c r="H533" s="8" t="n">
        <v>5.29</v>
      </c>
    </row>
    <row r="534">
      <c r="A534" t="inlineStr">
        <is>
          <t>order-0105951</t>
        </is>
      </c>
      <c r="B534" t="inlineStr">
        <is>
          <t>cust-008368</t>
        </is>
      </c>
      <c r="C534" s="6" t="n">
        <v>45799</v>
      </c>
      <c r="D534" t="inlineStr">
        <is>
          <t>online</t>
        </is>
      </c>
      <c r="E534" s="7" t="n">
        <v>0</v>
      </c>
      <c r="F534" t="inlineStr">
        <is>
          <t>completado</t>
        </is>
      </c>
      <c r="G534" s="8" t="n">
        <v>578.02</v>
      </c>
      <c r="H534" s="8" t="n">
        <v>371.09</v>
      </c>
    </row>
    <row r="535">
      <c r="A535" t="inlineStr">
        <is>
          <t>order-0106330</t>
        </is>
      </c>
      <c r="B535" t="inlineStr">
        <is>
          <t>cust-004235</t>
        </is>
      </c>
      <c r="C535" s="6" t="n">
        <v>46018</v>
      </c>
      <c r="D535" t="inlineStr">
        <is>
          <t>online</t>
        </is>
      </c>
      <c r="E535" s="7" t="n">
        <v>0.1</v>
      </c>
      <c r="F535" t="inlineStr">
        <is>
          <t>completado</t>
        </is>
      </c>
      <c r="G535" s="8" t="n">
        <v>554.75</v>
      </c>
      <c r="H535" s="8" t="n">
        <v>417.5</v>
      </c>
    </row>
    <row r="536">
      <c r="A536" t="inlineStr">
        <is>
          <t>order-0107146</t>
        </is>
      </c>
      <c r="B536" t="inlineStr">
        <is>
          <t>cust-011639</t>
        </is>
      </c>
      <c r="C536" s="6" t="n">
        <v>45514</v>
      </c>
      <c r="D536" t="inlineStr">
        <is>
          <t>online</t>
        </is>
      </c>
      <c r="E536" s="7" t="n">
        <v>0.2</v>
      </c>
      <c r="F536" t="inlineStr">
        <is>
          <t>devuelto_parcial</t>
        </is>
      </c>
      <c r="G536" s="8" t="n">
        <v>12.44</v>
      </c>
      <c r="H536" s="8" t="n">
        <v>7.23</v>
      </c>
    </row>
    <row r="537">
      <c r="A537" t="inlineStr">
        <is>
          <t>order-0108320</t>
        </is>
      </c>
      <c r="B537" t="inlineStr">
        <is>
          <t>cust-002953</t>
        </is>
      </c>
      <c r="C537" s="6" t="n">
        <v>45698</v>
      </c>
      <c r="D537" t="inlineStr">
        <is>
          <t>online</t>
        </is>
      </c>
      <c r="E537" s="7" t="n">
        <v>0.2</v>
      </c>
      <c r="F537" t="inlineStr">
        <is>
          <t>completado</t>
        </is>
      </c>
      <c r="G537" s="8" t="n">
        <v>247.86</v>
      </c>
      <c r="H537" s="8" t="n">
        <v>183.25</v>
      </c>
    </row>
    <row r="538">
      <c r="A538" t="inlineStr">
        <is>
          <t>order-0108549</t>
        </is>
      </c>
      <c r="B538" t="inlineStr">
        <is>
          <t>cust-025374</t>
        </is>
      </c>
      <c r="C538" s="6" t="n">
        <v>45198</v>
      </c>
      <c r="D538" t="inlineStr">
        <is>
          <t>online</t>
        </is>
      </c>
      <c r="E538" s="7" t="n">
        <v>0.05</v>
      </c>
      <c r="F538" t="inlineStr">
        <is>
          <t>devuelto_parcial</t>
        </is>
      </c>
      <c r="G538" s="8" t="n">
        <v>39.25</v>
      </c>
      <c r="H538" s="8" t="n">
        <v>28.22</v>
      </c>
    </row>
    <row r="539">
      <c r="A539" t="inlineStr">
        <is>
          <t>order-0108811</t>
        </is>
      </c>
      <c r="B539" t="inlineStr">
        <is>
          <t>cust-025818</t>
        </is>
      </c>
      <c r="C539" s="6" t="n">
        <v>46156</v>
      </c>
      <c r="D539" t="inlineStr">
        <is>
          <t>online</t>
        </is>
      </c>
      <c r="E539" s="7" t="n">
        <v>0.15</v>
      </c>
      <c r="F539" t="inlineStr">
        <is>
          <t>completado</t>
        </is>
      </c>
      <c r="G539" s="8" t="n">
        <v>615.79</v>
      </c>
      <c r="H539" s="8" t="n">
        <v>471.18</v>
      </c>
    </row>
    <row r="540">
      <c r="A540" t="inlineStr">
        <is>
          <t>order-0109051</t>
        </is>
      </c>
      <c r="B540" t="inlineStr">
        <is>
          <t>cust-053981</t>
        </is>
      </c>
      <c r="C540" s="6" t="n">
        <v>45624</v>
      </c>
      <c r="D540" t="inlineStr">
        <is>
          <t>online</t>
        </is>
      </c>
      <c r="E540" s="7" t="n">
        <v>0</v>
      </c>
      <c r="F540" t="inlineStr">
        <is>
          <t>completado</t>
        </is>
      </c>
      <c r="G540" s="8" t="n">
        <v>580.8099999999999</v>
      </c>
      <c r="H540" s="8" t="n">
        <v>407.97</v>
      </c>
    </row>
    <row r="541">
      <c r="A541" t="inlineStr">
        <is>
          <t>order-0109066</t>
        </is>
      </c>
      <c r="B541" t="inlineStr">
        <is>
          <t>cust-040353</t>
        </is>
      </c>
      <c r="C541" s="6" t="n">
        <v>45657</v>
      </c>
      <c r="D541" t="inlineStr">
        <is>
          <t>online</t>
        </is>
      </c>
      <c r="E541" s="7" t="n">
        <v>0</v>
      </c>
      <c r="F541" t="inlineStr">
        <is>
          <t>completado</t>
        </is>
      </c>
      <c r="G541" s="8" t="n">
        <v>1081</v>
      </c>
      <c r="H541" s="8" t="n">
        <v>537.86</v>
      </c>
    </row>
    <row r="542">
      <c r="A542" t="inlineStr">
        <is>
          <t>order-0109104</t>
        </is>
      </c>
      <c r="B542" t="inlineStr">
        <is>
          <t>cust-012952</t>
        </is>
      </c>
      <c r="C542" s="6" t="n">
        <v>45674</v>
      </c>
      <c r="D542" t="inlineStr">
        <is>
          <t>store</t>
        </is>
      </c>
      <c r="E542" s="7" t="n">
        <v>0.3</v>
      </c>
      <c r="F542" t="inlineStr">
        <is>
          <t>completado</t>
        </is>
      </c>
      <c r="G542" s="8" t="n">
        <v>159.18</v>
      </c>
      <c r="H542" s="8" t="n">
        <v>134.76</v>
      </c>
    </row>
    <row r="543">
      <c r="A543" t="inlineStr">
        <is>
          <t>order-0109132</t>
        </is>
      </c>
      <c r="B543" t="inlineStr">
        <is>
          <t>cust-014541</t>
        </is>
      </c>
      <c r="C543" s="6" t="n">
        <v>45977</v>
      </c>
      <c r="D543" t="inlineStr">
        <is>
          <t>online</t>
        </is>
      </c>
      <c r="E543" s="7" t="n">
        <v>0</v>
      </c>
      <c r="F543" t="inlineStr">
        <is>
          <t>completado</t>
        </is>
      </c>
      <c r="G543" s="8" t="n">
        <v>212.52</v>
      </c>
      <c r="H543" s="8" t="n">
        <v>110.62</v>
      </c>
    </row>
    <row r="544">
      <c r="A544" t="inlineStr">
        <is>
          <t>order-0109304</t>
        </is>
      </c>
      <c r="B544" t="inlineStr">
        <is>
          <t>cust-044336</t>
        </is>
      </c>
      <c r="C544" s="6" t="n">
        <v>45802</v>
      </c>
      <c r="D544" t="inlineStr">
        <is>
          <t>store</t>
        </is>
      </c>
      <c r="E544" s="7" t="n">
        <v>0.05</v>
      </c>
      <c r="F544" t="inlineStr">
        <is>
          <t>completado</t>
        </is>
      </c>
      <c r="G544" s="8" t="n">
        <v>4.81</v>
      </c>
      <c r="H544" s="8" t="n">
        <v>3.21</v>
      </c>
    </row>
    <row r="545">
      <c r="A545" t="inlineStr">
        <is>
          <t>order-0109497</t>
        </is>
      </c>
      <c r="B545" t="inlineStr">
        <is>
          <t>cust-016365</t>
        </is>
      </c>
      <c r="C545" s="6" t="n">
        <v>45726</v>
      </c>
      <c r="D545" t="inlineStr">
        <is>
          <t>online</t>
        </is>
      </c>
      <c r="E545" s="7" t="n">
        <v>0.1</v>
      </c>
      <c r="F545" t="inlineStr">
        <is>
          <t>cancelado</t>
        </is>
      </c>
      <c r="G545" s="8" t="n">
        <v>945.27</v>
      </c>
      <c r="H545" s="8" t="n">
        <v>627.11</v>
      </c>
    </row>
    <row r="546">
      <c r="A546" t="inlineStr">
        <is>
          <t>order-0109759</t>
        </is>
      </c>
      <c r="B546" t="inlineStr">
        <is>
          <t>cust-045423</t>
        </is>
      </c>
      <c r="C546" s="6" t="n">
        <v>45798</v>
      </c>
      <c r="D546" t="inlineStr">
        <is>
          <t>online</t>
        </is>
      </c>
      <c r="E546" s="7" t="n">
        <v>0.1</v>
      </c>
      <c r="F546" t="inlineStr">
        <is>
          <t>completado</t>
        </is>
      </c>
      <c r="G546" s="8" t="n">
        <v>797.54</v>
      </c>
      <c r="H546" s="8" t="n">
        <v>483.77</v>
      </c>
    </row>
    <row r="547">
      <c r="A547" t="inlineStr">
        <is>
          <t>order-0110344</t>
        </is>
      </c>
      <c r="B547" t="inlineStr">
        <is>
          <t>cust-001891</t>
        </is>
      </c>
      <c r="C547" s="6" t="n">
        <v>45780</v>
      </c>
      <c r="D547" t="inlineStr">
        <is>
          <t>store</t>
        </is>
      </c>
      <c r="E547" s="7" t="n">
        <v>0</v>
      </c>
      <c r="F547" t="inlineStr">
        <is>
          <t>cancelado</t>
        </is>
      </c>
      <c r="G547" s="8" t="n">
        <v>661.33</v>
      </c>
      <c r="H547" s="8" t="n">
        <v>438.35</v>
      </c>
    </row>
    <row r="548">
      <c r="A548" t="inlineStr">
        <is>
          <t>order-0110639</t>
        </is>
      </c>
      <c r="B548" t="inlineStr">
        <is>
          <t>cust-040936</t>
        </is>
      </c>
      <c r="C548" s="6" t="n">
        <v>46005</v>
      </c>
      <c r="D548" t="inlineStr">
        <is>
          <t>online</t>
        </is>
      </c>
      <c r="E548" s="7" t="n">
        <v>0</v>
      </c>
      <c r="F548" t="inlineStr">
        <is>
          <t>completado</t>
        </is>
      </c>
      <c r="G548" s="8" t="n">
        <v>165.3</v>
      </c>
      <c r="H548" s="8" t="n">
        <v>80.56999999999999</v>
      </c>
    </row>
    <row r="549">
      <c r="A549" t="inlineStr">
        <is>
          <t>order-0110732</t>
        </is>
      </c>
      <c r="B549" t="inlineStr">
        <is>
          <t>cust-030367</t>
        </is>
      </c>
      <c r="C549" s="6" t="n">
        <v>45923</v>
      </c>
      <c r="D549" t="inlineStr">
        <is>
          <t>online</t>
        </is>
      </c>
      <c r="E549" s="7" t="n">
        <v>0.15</v>
      </c>
      <c r="F549" t="inlineStr">
        <is>
          <t>completado</t>
        </is>
      </c>
      <c r="G549" s="8" t="n">
        <v>139.21</v>
      </c>
      <c r="H549" s="8" t="n">
        <v>100.08</v>
      </c>
    </row>
    <row r="550">
      <c r="A550" t="inlineStr">
        <is>
          <t>order-0110762</t>
        </is>
      </c>
      <c r="B550" t="inlineStr">
        <is>
          <t>cust-020075</t>
        </is>
      </c>
      <c r="C550" s="6" t="n">
        <v>45641</v>
      </c>
      <c r="D550" t="inlineStr">
        <is>
          <t>store</t>
        </is>
      </c>
      <c r="E550" s="7" t="n">
        <v>0.3</v>
      </c>
      <c r="F550" t="inlineStr">
        <is>
          <t>completado</t>
        </is>
      </c>
      <c r="G550" s="8" t="n">
        <v>170.18</v>
      </c>
      <c r="H550" s="8" t="n">
        <v>142.75</v>
      </c>
    </row>
    <row r="551">
      <c r="A551" t="inlineStr">
        <is>
          <t>order-0110964</t>
        </is>
      </c>
      <c r="B551" t="inlineStr">
        <is>
          <t>cust-014923</t>
        </is>
      </c>
      <c r="C551" s="6" t="n">
        <v>45831</v>
      </c>
      <c r="D551" t="inlineStr">
        <is>
          <t>online</t>
        </is>
      </c>
      <c r="E551" s="7" t="n">
        <v>0.05</v>
      </c>
      <c r="F551" t="inlineStr">
        <is>
          <t>completado</t>
        </is>
      </c>
      <c r="G551" s="8" t="n">
        <v>206.37</v>
      </c>
      <c r="H551" s="8" t="n">
        <v>145.51</v>
      </c>
    </row>
    <row r="552">
      <c r="A552" t="inlineStr">
        <is>
          <t>order-0111022</t>
        </is>
      </c>
      <c r="B552" t="inlineStr">
        <is>
          <t>cust-012297</t>
        </is>
      </c>
      <c r="C552" s="6" t="n">
        <v>46139</v>
      </c>
      <c r="D552" t="inlineStr">
        <is>
          <t>online</t>
        </is>
      </c>
      <c r="E552" s="7" t="n">
        <v>0.1</v>
      </c>
      <c r="F552" t="inlineStr">
        <is>
          <t>completado</t>
        </is>
      </c>
      <c r="G552" s="8" t="n">
        <v>178</v>
      </c>
      <c r="H552" s="8" t="n">
        <v>97.15000000000001</v>
      </c>
    </row>
    <row r="553">
      <c r="A553" t="inlineStr">
        <is>
          <t>order-0111040</t>
        </is>
      </c>
      <c r="B553" t="inlineStr">
        <is>
          <t>cust-016962</t>
        </is>
      </c>
      <c r="C553" s="6" t="n">
        <v>46062</v>
      </c>
      <c r="D553" t="inlineStr">
        <is>
          <t>online</t>
        </is>
      </c>
      <c r="E553" s="7" t="n">
        <v>0.2</v>
      </c>
      <c r="F553" t="inlineStr">
        <is>
          <t>completado</t>
        </is>
      </c>
      <c r="G553" s="8" t="n">
        <v>94.2</v>
      </c>
      <c r="H553" s="8" t="n">
        <v>60.72</v>
      </c>
    </row>
    <row r="554">
      <c r="A554" t="inlineStr">
        <is>
          <t>order-0111134</t>
        </is>
      </c>
      <c r="B554" t="inlineStr">
        <is>
          <t>cust-036348</t>
        </is>
      </c>
      <c r="C554" s="6" t="n">
        <v>45074</v>
      </c>
      <c r="D554" t="inlineStr">
        <is>
          <t>online</t>
        </is>
      </c>
      <c r="E554" s="7" t="n">
        <v>0.1</v>
      </c>
      <c r="F554" t="inlineStr">
        <is>
          <t>completado</t>
        </is>
      </c>
      <c r="G554" s="8" t="n">
        <v>396.96</v>
      </c>
      <c r="H554" s="8" t="n">
        <v>296.83</v>
      </c>
    </row>
    <row r="555">
      <c r="A555" t="inlineStr">
        <is>
          <t>order-0111267</t>
        </is>
      </c>
      <c r="B555" t="inlineStr">
        <is>
          <t>cust-035980</t>
        </is>
      </c>
      <c r="C555" s="6" t="n">
        <v>45778</v>
      </c>
      <c r="D555" t="inlineStr">
        <is>
          <t>online</t>
        </is>
      </c>
      <c r="E555" s="7" t="n">
        <v>0</v>
      </c>
      <c r="F555" t="inlineStr">
        <is>
          <t>completado</t>
        </is>
      </c>
      <c r="G555" s="8" t="n">
        <v>115.45</v>
      </c>
      <c r="H555" s="8" t="n">
        <v>63.35</v>
      </c>
    </row>
    <row r="556">
      <c r="A556" t="inlineStr">
        <is>
          <t>order-0111383</t>
        </is>
      </c>
      <c r="B556" t="inlineStr">
        <is>
          <t>cust-023691</t>
        </is>
      </c>
      <c r="C556" s="6" t="n">
        <v>45342</v>
      </c>
      <c r="D556" t="inlineStr">
        <is>
          <t>online</t>
        </is>
      </c>
      <c r="E556" s="7" t="n">
        <v>0.3</v>
      </c>
      <c r="F556" t="inlineStr">
        <is>
          <t>completado</t>
        </is>
      </c>
      <c r="G556" s="8" t="n">
        <v>153.73</v>
      </c>
      <c r="H556" s="8" t="n">
        <v>116.95</v>
      </c>
    </row>
    <row r="557">
      <c r="A557" t="inlineStr">
        <is>
          <t>order-0111496</t>
        </is>
      </c>
      <c r="B557" t="inlineStr">
        <is>
          <t>cust-009409</t>
        </is>
      </c>
      <c r="C557" s="6" t="n">
        <v>45774</v>
      </c>
      <c r="D557" t="inlineStr">
        <is>
          <t>online</t>
        </is>
      </c>
      <c r="E557" s="7" t="n">
        <v>0.05</v>
      </c>
      <c r="F557" t="inlineStr">
        <is>
          <t>completado</t>
        </is>
      </c>
      <c r="G557" s="8" t="n">
        <v>1314.3</v>
      </c>
      <c r="H557" s="8" t="n">
        <v>644.9</v>
      </c>
    </row>
    <row r="558">
      <c r="A558" t="inlineStr">
        <is>
          <t>order-0111800</t>
        </is>
      </c>
      <c r="B558" t="inlineStr">
        <is>
          <t>cust-040910</t>
        </is>
      </c>
      <c r="C558" s="6" t="n">
        <v>46188</v>
      </c>
      <c r="D558" t="inlineStr">
        <is>
          <t>online</t>
        </is>
      </c>
      <c r="E558" s="7" t="n">
        <v>0</v>
      </c>
      <c r="F558" t="inlineStr">
        <is>
          <t>completado</t>
        </is>
      </c>
      <c r="G558" s="8" t="n">
        <v>94.23</v>
      </c>
      <c r="H558" s="8" t="n">
        <v>59.18</v>
      </c>
    </row>
    <row r="559">
      <c r="A559" t="inlineStr">
        <is>
          <t>order-0111864</t>
        </is>
      </c>
      <c r="B559" t="inlineStr">
        <is>
          <t>cust-039279</t>
        </is>
      </c>
      <c r="C559" s="6" t="n">
        <v>45534</v>
      </c>
      <c r="D559" t="inlineStr">
        <is>
          <t>online</t>
        </is>
      </c>
      <c r="E559" s="7" t="n">
        <v>0.1</v>
      </c>
      <c r="F559" t="inlineStr">
        <is>
          <t>cancelado</t>
        </is>
      </c>
      <c r="G559" s="8" t="n">
        <v>56.43</v>
      </c>
      <c r="H559" s="8" t="n">
        <v>41.04</v>
      </c>
    </row>
    <row r="560">
      <c r="A560" t="inlineStr">
        <is>
          <t>order-0111932</t>
        </is>
      </c>
      <c r="B560" t="inlineStr">
        <is>
          <t>cust-019171</t>
        </is>
      </c>
      <c r="C560" s="6" t="n">
        <v>45710</v>
      </c>
      <c r="D560" t="inlineStr">
        <is>
          <t>online</t>
        </is>
      </c>
      <c r="E560" s="7" t="n">
        <v>0.1</v>
      </c>
      <c r="F560" t="inlineStr">
        <is>
          <t>completado</t>
        </is>
      </c>
      <c r="G560" s="8" t="n">
        <v>63.79</v>
      </c>
      <c r="H560" s="8" t="n">
        <v>42.01</v>
      </c>
    </row>
    <row r="561">
      <c r="A561" t="inlineStr">
        <is>
          <t>order-0112093</t>
        </is>
      </c>
      <c r="B561" t="inlineStr">
        <is>
          <t>cust-051877</t>
        </is>
      </c>
      <c r="C561" s="6" t="n">
        <v>45791</v>
      </c>
      <c r="D561" t="inlineStr">
        <is>
          <t>online</t>
        </is>
      </c>
      <c r="E561" s="7" t="n">
        <v>0.05</v>
      </c>
      <c r="F561" t="inlineStr">
        <is>
          <t>cancelado</t>
        </is>
      </c>
      <c r="G561" s="8" t="n">
        <v>432.88</v>
      </c>
      <c r="H561" s="8" t="n">
        <v>252.88</v>
      </c>
    </row>
    <row r="562">
      <c r="A562" t="inlineStr">
        <is>
          <t>order-0112160</t>
        </is>
      </c>
      <c r="B562" t="inlineStr">
        <is>
          <t>cust-007118</t>
        </is>
      </c>
      <c r="C562" s="6" t="n">
        <v>46119</v>
      </c>
      <c r="D562" t="inlineStr">
        <is>
          <t>online</t>
        </is>
      </c>
      <c r="E562" s="7" t="n">
        <v>0</v>
      </c>
      <c r="F562" t="inlineStr">
        <is>
          <t>completado</t>
        </is>
      </c>
      <c r="G562" s="8" t="n">
        <v>572.38</v>
      </c>
      <c r="H562" s="8" t="n">
        <v>318.79</v>
      </c>
    </row>
    <row r="563">
      <c r="A563" t="inlineStr">
        <is>
          <t>order-0112491</t>
        </is>
      </c>
      <c r="B563" t="inlineStr">
        <is>
          <t>cust-036611</t>
        </is>
      </c>
      <c r="C563" s="6" t="n">
        <v>45845</v>
      </c>
      <c r="D563" t="inlineStr">
        <is>
          <t>online</t>
        </is>
      </c>
      <c r="E563" s="7" t="n">
        <v>0.2</v>
      </c>
      <c r="F563" t="inlineStr">
        <is>
          <t>completado</t>
        </is>
      </c>
      <c r="G563" s="8" t="n">
        <v>147.18</v>
      </c>
      <c r="H563" s="8" t="n">
        <v>99.97</v>
      </c>
    </row>
    <row r="564">
      <c r="A564" t="inlineStr">
        <is>
          <t>order-0112586</t>
        </is>
      </c>
      <c r="B564" t="inlineStr">
        <is>
          <t>cust-038896</t>
        </is>
      </c>
      <c r="C564" s="6" t="n">
        <v>46075</v>
      </c>
      <c r="D564" t="inlineStr">
        <is>
          <t>online</t>
        </is>
      </c>
      <c r="E564" s="7" t="n">
        <v>0.2</v>
      </c>
      <c r="F564" t="inlineStr">
        <is>
          <t>completado</t>
        </is>
      </c>
      <c r="G564" s="8" t="n">
        <v>216.5</v>
      </c>
      <c r="H564" s="8" t="n">
        <v>157.59</v>
      </c>
    </row>
    <row r="565">
      <c r="A565" t="inlineStr">
        <is>
          <t>order-0112739</t>
        </is>
      </c>
      <c r="B565" t="inlineStr">
        <is>
          <t>cust-042470</t>
        </is>
      </c>
      <c r="C565" s="6" t="n">
        <v>46116</v>
      </c>
      <c r="D565" t="inlineStr">
        <is>
          <t>online</t>
        </is>
      </c>
      <c r="E565" s="7" t="n">
        <v>0.1</v>
      </c>
      <c r="F565" t="inlineStr">
        <is>
          <t>completado</t>
        </is>
      </c>
      <c r="G565" s="8" t="n">
        <v>648.9299999999999</v>
      </c>
      <c r="H565" s="8" t="n">
        <v>482.93</v>
      </c>
    </row>
    <row r="566">
      <c r="A566" t="inlineStr">
        <is>
          <t>order-0112817</t>
        </is>
      </c>
      <c r="B566" t="inlineStr">
        <is>
          <t>cust-031556</t>
        </is>
      </c>
      <c r="C566" s="6" t="n">
        <v>45630</v>
      </c>
      <c r="D566" t="inlineStr">
        <is>
          <t>online</t>
        </is>
      </c>
      <c r="E566" s="7" t="n">
        <v>0.05</v>
      </c>
      <c r="F566" t="inlineStr">
        <is>
          <t>devuelto_parcial</t>
        </is>
      </c>
      <c r="G566" s="8" t="n">
        <v>854.25</v>
      </c>
      <c r="H566" s="8" t="n">
        <v>537.45</v>
      </c>
    </row>
    <row r="567">
      <c r="A567" t="inlineStr">
        <is>
          <t>order-0112929</t>
        </is>
      </c>
      <c r="B567" t="inlineStr">
        <is>
          <t>cust-011359</t>
        </is>
      </c>
      <c r="C567" s="6" t="n">
        <v>45871</v>
      </c>
      <c r="D567" t="inlineStr">
        <is>
          <t>online</t>
        </is>
      </c>
      <c r="E567" s="7" t="n">
        <v>0.2</v>
      </c>
      <c r="F567" t="inlineStr">
        <is>
          <t>completado</t>
        </is>
      </c>
      <c r="G567" s="8" t="n">
        <v>916.46</v>
      </c>
      <c r="H567" s="8" t="n">
        <v>672.63</v>
      </c>
    </row>
    <row r="568">
      <c r="A568" t="inlineStr">
        <is>
          <t>order-0113182</t>
        </is>
      </c>
      <c r="B568" t="inlineStr">
        <is>
          <t>cust-051657</t>
        </is>
      </c>
      <c r="C568" s="6" t="n">
        <v>45530</v>
      </c>
      <c r="D568" t="inlineStr">
        <is>
          <t>store</t>
        </is>
      </c>
      <c r="E568" s="7" t="n">
        <v>0.1</v>
      </c>
      <c r="F568" t="inlineStr">
        <is>
          <t>completado</t>
        </is>
      </c>
      <c r="G568" s="8" t="n">
        <v>216</v>
      </c>
      <c r="H568" s="8" t="n">
        <v>131</v>
      </c>
    </row>
    <row r="569">
      <c r="A569" t="inlineStr">
        <is>
          <t>order-0113260</t>
        </is>
      </c>
      <c r="B569" t="inlineStr">
        <is>
          <t>cust-036747</t>
        </is>
      </c>
      <c r="C569" s="6" t="n">
        <v>46124</v>
      </c>
      <c r="D569" t="inlineStr">
        <is>
          <t>online</t>
        </is>
      </c>
      <c r="E569" s="7" t="n">
        <v>0</v>
      </c>
      <c r="F569" t="inlineStr">
        <is>
          <t>completado</t>
        </is>
      </c>
      <c r="G569" s="8" t="n">
        <v>435.63</v>
      </c>
      <c r="H569" s="8" t="n">
        <v>258.59</v>
      </c>
    </row>
    <row r="570">
      <c r="A570" t="inlineStr">
        <is>
          <t>order-0113915</t>
        </is>
      </c>
      <c r="B570" t="inlineStr">
        <is>
          <t>cust-015480</t>
        </is>
      </c>
      <c r="C570" s="6" t="n">
        <v>45894</v>
      </c>
      <c r="D570" t="inlineStr">
        <is>
          <t>online</t>
        </is>
      </c>
      <c r="E570" s="7" t="n">
        <v>0.1</v>
      </c>
      <c r="F570" t="inlineStr">
        <is>
          <t>completado</t>
        </is>
      </c>
      <c r="G570" s="8" t="n">
        <v>288.21</v>
      </c>
      <c r="H570" s="8" t="n">
        <v>212.25</v>
      </c>
    </row>
    <row r="571">
      <c r="A571" t="inlineStr">
        <is>
          <t>order-0113971</t>
        </is>
      </c>
      <c r="B571" t="inlineStr">
        <is>
          <t>cust-029291</t>
        </is>
      </c>
      <c r="C571" s="6" t="n">
        <v>45843</v>
      </c>
      <c r="D571" t="inlineStr">
        <is>
          <t>online</t>
        </is>
      </c>
      <c r="E571" s="7" t="n">
        <v>0.2</v>
      </c>
      <c r="F571" t="inlineStr">
        <is>
          <t>completado</t>
        </is>
      </c>
      <c r="G571" s="8" t="n">
        <v>47.87</v>
      </c>
      <c r="H571" s="8" t="n">
        <v>30.39</v>
      </c>
    </row>
    <row r="572">
      <c r="A572" t="inlineStr">
        <is>
          <t>order-0114196</t>
        </is>
      </c>
      <c r="B572" t="inlineStr">
        <is>
          <t>cust-029792</t>
        </is>
      </c>
      <c r="C572" s="6" t="n">
        <v>45716</v>
      </c>
      <c r="D572" t="inlineStr">
        <is>
          <t>online</t>
        </is>
      </c>
      <c r="E572" s="7" t="n">
        <v>0.1</v>
      </c>
      <c r="F572" t="inlineStr">
        <is>
          <t>completado</t>
        </is>
      </c>
      <c r="G572" s="8" t="n">
        <v>2.79</v>
      </c>
      <c r="H572" s="8" t="n">
        <v>1.69</v>
      </c>
    </row>
    <row r="573">
      <c r="A573" t="inlineStr">
        <is>
          <t>order-0114304</t>
        </is>
      </c>
      <c r="B573" t="inlineStr">
        <is>
          <t>cust-008265</t>
        </is>
      </c>
      <c r="C573" s="6" t="n">
        <v>46044</v>
      </c>
      <c r="D573" t="inlineStr">
        <is>
          <t>online</t>
        </is>
      </c>
      <c r="E573" s="7" t="n">
        <v>0.1</v>
      </c>
      <c r="F573" t="inlineStr">
        <is>
          <t>completado</t>
        </is>
      </c>
      <c r="G573" s="8" t="n">
        <v>298.36</v>
      </c>
      <c r="H573" s="8" t="n">
        <v>166.52</v>
      </c>
    </row>
    <row r="574">
      <c r="A574" t="inlineStr">
        <is>
          <t>order-0114614</t>
        </is>
      </c>
      <c r="B574" t="inlineStr">
        <is>
          <t>cust-027088</t>
        </is>
      </c>
      <c r="C574" s="6" t="n">
        <v>46156</v>
      </c>
      <c r="D574" t="inlineStr">
        <is>
          <t>online</t>
        </is>
      </c>
      <c r="E574" s="7" t="n">
        <v>0</v>
      </c>
      <c r="F574" t="inlineStr">
        <is>
          <t>completado</t>
        </is>
      </c>
      <c r="G574" s="8" t="n">
        <v>1189.09</v>
      </c>
      <c r="H574" s="8" t="n">
        <v>790.63</v>
      </c>
    </row>
    <row r="575">
      <c r="A575" t="inlineStr">
        <is>
          <t>order-0115151</t>
        </is>
      </c>
      <c r="B575" t="inlineStr">
        <is>
          <t>cust-042901</t>
        </is>
      </c>
      <c r="C575" s="6" t="n">
        <v>45887</v>
      </c>
      <c r="D575" t="inlineStr">
        <is>
          <t>online</t>
        </is>
      </c>
      <c r="E575" s="7" t="n">
        <v>0.3</v>
      </c>
      <c r="F575" t="inlineStr">
        <is>
          <t>completado</t>
        </is>
      </c>
      <c r="G575" s="8" t="n">
        <v>80.95</v>
      </c>
      <c r="H575" s="8" t="n">
        <v>55.79</v>
      </c>
    </row>
    <row r="576">
      <c r="A576" t="inlineStr">
        <is>
          <t>order-0115436</t>
        </is>
      </c>
      <c r="B576" t="inlineStr">
        <is>
          <t>cust-006206</t>
        </is>
      </c>
      <c r="C576" s="6" t="n">
        <v>45709</v>
      </c>
      <c r="D576" t="inlineStr">
        <is>
          <t>online</t>
        </is>
      </c>
      <c r="E576" s="7" t="n">
        <v>0.2</v>
      </c>
      <c r="F576" t="inlineStr">
        <is>
          <t>completado</t>
        </is>
      </c>
      <c r="G576" s="8" t="n">
        <v>10.81</v>
      </c>
      <c r="H576" s="8" t="n">
        <v>7.51</v>
      </c>
    </row>
    <row r="577">
      <c r="A577" t="inlineStr">
        <is>
          <t>order-0115508</t>
        </is>
      </c>
      <c r="B577" t="inlineStr">
        <is>
          <t>cust-012446</t>
        </is>
      </c>
      <c r="C577" s="6" t="n">
        <v>46198</v>
      </c>
      <c r="D577" t="inlineStr">
        <is>
          <t>online</t>
        </is>
      </c>
      <c r="E577" s="7" t="n">
        <v>0</v>
      </c>
      <c r="F577" t="inlineStr">
        <is>
          <t>completado</t>
        </is>
      </c>
      <c r="G577" s="8" t="n">
        <v>231.23</v>
      </c>
      <c r="H577" s="8" t="n">
        <v>133.92</v>
      </c>
    </row>
    <row r="578">
      <c r="A578" t="inlineStr">
        <is>
          <t>order-0115698</t>
        </is>
      </c>
      <c r="B578" t="inlineStr">
        <is>
          <t>cust-046007</t>
        </is>
      </c>
      <c r="C578" s="6" t="n">
        <v>45527</v>
      </c>
      <c r="D578" t="inlineStr">
        <is>
          <t>online</t>
        </is>
      </c>
      <c r="E578" s="7" t="n">
        <v>0.3</v>
      </c>
      <c r="F578" t="inlineStr">
        <is>
          <t>completado</t>
        </is>
      </c>
      <c r="G578" s="8" t="n">
        <v>86.97</v>
      </c>
      <c r="H578" s="8" t="n">
        <v>68.03</v>
      </c>
    </row>
    <row r="579">
      <c r="A579" t="inlineStr">
        <is>
          <t>order-0115781</t>
        </is>
      </c>
      <c r="B579" t="inlineStr">
        <is>
          <t>cust-029176</t>
        </is>
      </c>
      <c r="C579" s="6" t="n">
        <v>45890</v>
      </c>
      <c r="D579" t="inlineStr">
        <is>
          <t>online</t>
        </is>
      </c>
      <c r="E579" s="7" t="n">
        <v>0.2</v>
      </c>
      <c r="F579" t="inlineStr">
        <is>
          <t>completado</t>
        </is>
      </c>
      <c r="G579" s="8" t="n">
        <v>87.23</v>
      </c>
      <c r="H579" s="8" t="n">
        <v>64.84999999999999</v>
      </c>
    </row>
    <row r="580">
      <c r="A580" t="inlineStr">
        <is>
          <t>order-0115829</t>
        </is>
      </c>
      <c r="B580" t="inlineStr">
        <is>
          <t>cust-019254</t>
        </is>
      </c>
      <c r="C580" s="6" t="n">
        <v>45851</v>
      </c>
      <c r="D580" t="inlineStr">
        <is>
          <t>online</t>
        </is>
      </c>
      <c r="E580" s="7" t="n">
        <v>0.3</v>
      </c>
      <c r="F580" t="inlineStr">
        <is>
          <t>completado</t>
        </is>
      </c>
      <c r="G580" s="8" t="n">
        <v>103.21</v>
      </c>
      <c r="H580" s="8" t="n">
        <v>87.8</v>
      </c>
    </row>
    <row r="581">
      <c r="A581" t="inlineStr">
        <is>
          <t>order-0116878</t>
        </is>
      </c>
      <c r="B581" t="inlineStr">
        <is>
          <t>cust-047379</t>
        </is>
      </c>
      <c r="C581" s="6" t="n">
        <v>45207</v>
      </c>
      <c r="D581" t="inlineStr">
        <is>
          <t>online</t>
        </is>
      </c>
      <c r="E581" s="7" t="n">
        <v>0.1</v>
      </c>
      <c r="F581" t="inlineStr">
        <is>
          <t>completado</t>
        </is>
      </c>
      <c r="G581" s="8" t="n">
        <v>768.84</v>
      </c>
      <c r="H581" s="8" t="n">
        <v>537.91</v>
      </c>
    </row>
    <row r="582">
      <c r="A582" t="inlineStr">
        <is>
          <t>order-0117013</t>
        </is>
      </c>
      <c r="B582" t="inlineStr">
        <is>
          <t>cust-019288</t>
        </is>
      </c>
      <c r="C582" s="6" t="n">
        <v>45965</v>
      </c>
      <c r="D582" t="inlineStr">
        <is>
          <t>online</t>
        </is>
      </c>
      <c r="E582" s="7" t="n">
        <v>0</v>
      </c>
      <c r="F582" t="inlineStr">
        <is>
          <t>completado</t>
        </is>
      </c>
      <c r="G582" s="8" t="n">
        <v>54.57</v>
      </c>
      <c r="H582" s="8" t="n">
        <v>33.34</v>
      </c>
    </row>
    <row r="583">
      <c r="A583" t="inlineStr">
        <is>
          <t>order-0117185</t>
        </is>
      </c>
      <c r="B583" t="inlineStr">
        <is>
          <t>cust-054750</t>
        </is>
      </c>
      <c r="C583" s="6" t="n">
        <v>45556</v>
      </c>
      <c r="D583" t="inlineStr">
        <is>
          <t>store</t>
        </is>
      </c>
      <c r="E583" s="7" t="n">
        <v>0.15</v>
      </c>
      <c r="F583" t="inlineStr">
        <is>
          <t>completado</t>
        </is>
      </c>
      <c r="G583" s="8" t="n">
        <v>790.04</v>
      </c>
      <c r="H583" s="8" t="n">
        <v>483.74</v>
      </c>
    </row>
    <row r="584">
      <c r="A584" t="inlineStr">
        <is>
          <t>order-0117412</t>
        </is>
      </c>
      <c r="B584" t="inlineStr">
        <is>
          <t>cust-021722</t>
        </is>
      </c>
      <c r="C584" s="6" t="n">
        <v>46010</v>
      </c>
      <c r="D584" t="inlineStr">
        <is>
          <t>online</t>
        </is>
      </c>
      <c r="E584" s="7" t="n">
        <v>0.1</v>
      </c>
      <c r="F584" t="inlineStr">
        <is>
          <t>completado</t>
        </is>
      </c>
      <c r="G584" s="8" t="n">
        <v>24.39</v>
      </c>
      <c r="H584" s="8" t="n">
        <v>14.14</v>
      </c>
    </row>
    <row r="585">
      <c r="A585" t="inlineStr">
        <is>
          <t>order-0117742</t>
        </is>
      </c>
      <c r="B585" t="inlineStr">
        <is>
          <t>cust-017537</t>
        </is>
      </c>
      <c r="C585" s="6" t="n">
        <v>45975</v>
      </c>
      <c r="D585" t="inlineStr">
        <is>
          <t>online</t>
        </is>
      </c>
      <c r="E585" s="7" t="n">
        <v>0.15</v>
      </c>
      <c r="F585" t="inlineStr">
        <is>
          <t>cancelado</t>
        </is>
      </c>
      <c r="G585" s="8" t="n">
        <v>14</v>
      </c>
      <c r="H585" s="8" t="n">
        <v>10.41</v>
      </c>
    </row>
    <row r="586">
      <c r="A586" t="inlineStr">
        <is>
          <t>order-0117968</t>
        </is>
      </c>
      <c r="B586" t="inlineStr">
        <is>
          <t>cust-027052</t>
        </is>
      </c>
      <c r="C586" s="6" t="n">
        <v>46155</v>
      </c>
      <c r="D586" t="inlineStr">
        <is>
          <t>online</t>
        </is>
      </c>
      <c r="E586" s="7" t="n">
        <v>0.05</v>
      </c>
      <c r="F586" t="inlineStr">
        <is>
          <t>devuelto_parcial</t>
        </is>
      </c>
      <c r="G586" s="8" t="n">
        <v>1141.44</v>
      </c>
      <c r="H586" s="8" t="n">
        <v>790.76</v>
      </c>
    </row>
    <row r="587">
      <c r="A587" t="inlineStr">
        <is>
          <t>order-0118480</t>
        </is>
      </c>
      <c r="B587" t="inlineStr">
        <is>
          <t>cust-042223</t>
        </is>
      </c>
      <c r="C587" s="6" t="n">
        <v>45934</v>
      </c>
      <c r="D587" t="inlineStr">
        <is>
          <t>online</t>
        </is>
      </c>
      <c r="E587" s="7" t="n">
        <v>0.05</v>
      </c>
      <c r="F587" t="inlineStr">
        <is>
          <t>completado</t>
        </is>
      </c>
      <c r="G587" s="8" t="n">
        <v>321.49</v>
      </c>
      <c r="H587" s="8" t="n">
        <v>167.29</v>
      </c>
    </row>
    <row r="588">
      <c r="A588" t="inlineStr">
        <is>
          <t>order-0118707</t>
        </is>
      </c>
      <c r="B588" t="inlineStr">
        <is>
          <t>cust-018584</t>
        </is>
      </c>
      <c r="C588" s="6" t="n">
        <v>45691</v>
      </c>
      <c r="D588" t="inlineStr">
        <is>
          <t>online</t>
        </is>
      </c>
      <c r="E588" s="7" t="n">
        <v>0.2</v>
      </c>
      <c r="F588" t="inlineStr">
        <is>
          <t>completado</t>
        </is>
      </c>
      <c r="G588" s="8" t="n">
        <v>273.27</v>
      </c>
      <c r="H588" s="8" t="n">
        <v>215.26</v>
      </c>
    </row>
    <row r="589">
      <c r="A589" t="inlineStr">
        <is>
          <t>order-0119059</t>
        </is>
      </c>
      <c r="B589" t="inlineStr">
        <is>
          <t>cust-026114</t>
        </is>
      </c>
      <c r="C589" s="6" t="n">
        <v>46121</v>
      </c>
      <c r="D589" t="inlineStr">
        <is>
          <t>online</t>
        </is>
      </c>
      <c r="E589" s="7" t="n">
        <v>0</v>
      </c>
      <c r="F589" t="inlineStr">
        <is>
          <t>completado</t>
        </is>
      </c>
      <c r="G589" s="8" t="n">
        <v>206.56</v>
      </c>
      <c r="H589" s="8" t="n">
        <v>112.52</v>
      </c>
    </row>
    <row r="590">
      <c r="A590" t="inlineStr">
        <is>
          <t>order-0119137</t>
        </is>
      </c>
      <c r="B590" t="inlineStr">
        <is>
          <t>cust-027855</t>
        </is>
      </c>
      <c r="C590" s="6" t="n">
        <v>46202</v>
      </c>
      <c r="D590" t="inlineStr">
        <is>
          <t>online</t>
        </is>
      </c>
      <c r="E590" s="7" t="n">
        <v>0.1</v>
      </c>
      <c r="F590" t="inlineStr">
        <is>
          <t>completado</t>
        </is>
      </c>
      <c r="G590" s="8" t="n">
        <v>74.72</v>
      </c>
      <c r="H590" s="8" t="n">
        <v>57.3</v>
      </c>
    </row>
    <row r="591">
      <c r="A591" t="inlineStr">
        <is>
          <t>order-0119237</t>
        </is>
      </c>
      <c r="B591" t="inlineStr">
        <is>
          <t>cust-011042</t>
        </is>
      </c>
      <c r="C591" s="6" t="n">
        <v>46109</v>
      </c>
      <c r="D591" t="inlineStr">
        <is>
          <t>online</t>
        </is>
      </c>
      <c r="E591" s="7" t="n">
        <v>0.05</v>
      </c>
      <c r="F591" t="inlineStr">
        <is>
          <t>completado</t>
        </is>
      </c>
      <c r="G591" s="8" t="n">
        <v>150.76</v>
      </c>
      <c r="H591" s="8" t="n">
        <v>98.25</v>
      </c>
    </row>
    <row r="592">
      <c r="A592" t="inlineStr">
        <is>
          <t>order-0119454</t>
        </is>
      </c>
      <c r="B592" t="inlineStr">
        <is>
          <t>cust-030756</t>
        </is>
      </c>
      <c r="C592" s="6" t="n">
        <v>46036</v>
      </c>
      <c r="D592" t="inlineStr">
        <is>
          <t>online</t>
        </is>
      </c>
      <c r="E592" s="7" t="n">
        <v>0.3</v>
      </c>
      <c r="F592" t="inlineStr">
        <is>
          <t>completado</t>
        </is>
      </c>
      <c r="G592" s="8" t="n">
        <v>34.82</v>
      </c>
      <c r="H592" s="8" t="n">
        <v>29.84</v>
      </c>
    </row>
    <row r="593">
      <c r="A593" t="inlineStr">
        <is>
          <t>order-0119653</t>
        </is>
      </c>
      <c r="B593" t="inlineStr">
        <is>
          <t>cust-022945</t>
        </is>
      </c>
      <c r="C593" s="6" t="n">
        <v>45921</v>
      </c>
      <c r="D593" t="inlineStr">
        <is>
          <t>online</t>
        </is>
      </c>
      <c r="E593" s="7" t="n">
        <v>0</v>
      </c>
      <c r="F593" t="inlineStr">
        <is>
          <t>completado</t>
        </is>
      </c>
      <c r="G593" s="8" t="n">
        <v>231.18</v>
      </c>
      <c r="H593" s="8" t="n">
        <v>137</v>
      </c>
    </row>
    <row r="594">
      <c r="A594" t="inlineStr">
        <is>
          <t>order-0119765</t>
        </is>
      </c>
      <c r="B594" t="inlineStr">
        <is>
          <t>cust-022622</t>
        </is>
      </c>
      <c r="C594" s="6" t="n">
        <v>45984</v>
      </c>
      <c r="D594" t="inlineStr">
        <is>
          <t>online</t>
        </is>
      </c>
      <c r="E594" s="7" t="n">
        <v>0</v>
      </c>
      <c r="F594" t="inlineStr">
        <is>
          <t>completado</t>
        </is>
      </c>
      <c r="G594" s="8" t="n">
        <v>95.37</v>
      </c>
      <c r="H594" s="8" t="n">
        <v>64.17</v>
      </c>
    </row>
    <row r="595">
      <c r="A595" t="inlineStr">
        <is>
          <t>order-0120001</t>
        </is>
      </c>
      <c r="B595" t="inlineStr">
        <is>
          <t>cust-008124</t>
        </is>
      </c>
      <c r="C595" s="6" t="n">
        <v>45962</v>
      </c>
      <c r="D595" t="inlineStr">
        <is>
          <t>online</t>
        </is>
      </c>
      <c r="E595" s="7" t="n">
        <v>0.15</v>
      </c>
      <c r="F595" t="inlineStr">
        <is>
          <t>completado</t>
        </is>
      </c>
      <c r="G595" s="8" t="n">
        <v>8.960000000000001</v>
      </c>
      <c r="H595" s="8" t="n">
        <v>5.48</v>
      </c>
    </row>
    <row r="596">
      <c r="A596" t="inlineStr">
        <is>
          <t>order-0120093</t>
        </is>
      </c>
      <c r="B596" t="inlineStr">
        <is>
          <t>cust-023950</t>
        </is>
      </c>
      <c r="C596" s="6" t="n">
        <v>45940</v>
      </c>
      <c r="D596" t="inlineStr">
        <is>
          <t>online</t>
        </is>
      </c>
      <c r="E596" s="7" t="n">
        <v>0.05</v>
      </c>
      <c r="F596" t="inlineStr">
        <is>
          <t>completado</t>
        </is>
      </c>
      <c r="G596" s="8" t="n">
        <v>13.86</v>
      </c>
      <c r="H596" s="8" t="n">
        <v>8.42</v>
      </c>
    </row>
    <row r="597">
      <c r="A597" t="inlineStr">
        <is>
          <t>order-0120704</t>
        </is>
      </c>
      <c r="B597" t="inlineStr">
        <is>
          <t>cust-040150</t>
        </is>
      </c>
      <c r="C597" s="6" t="n">
        <v>45429</v>
      </c>
      <c r="D597" t="inlineStr">
        <is>
          <t>online</t>
        </is>
      </c>
      <c r="E597" s="7" t="n">
        <v>0</v>
      </c>
      <c r="F597" t="inlineStr">
        <is>
          <t>completado</t>
        </is>
      </c>
      <c r="G597" s="8" t="n">
        <v>656.59</v>
      </c>
      <c r="H597" s="8" t="n">
        <v>383.78</v>
      </c>
    </row>
    <row r="598">
      <c r="A598" t="inlineStr">
        <is>
          <t>order-0120871</t>
        </is>
      </c>
      <c r="B598" t="inlineStr">
        <is>
          <t>cust-028075</t>
        </is>
      </c>
      <c r="C598" s="6" t="n">
        <v>46112</v>
      </c>
      <c r="D598" t="inlineStr">
        <is>
          <t>online</t>
        </is>
      </c>
      <c r="E598" s="7" t="n">
        <v>0.05</v>
      </c>
      <c r="F598" t="inlineStr">
        <is>
          <t>completado</t>
        </is>
      </c>
      <c r="G598" s="8" t="n">
        <v>223.21</v>
      </c>
      <c r="H598" s="8" t="n">
        <v>143.1</v>
      </c>
    </row>
    <row r="599">
      <c r="A599" t="inlineStr">
        <is>
          <t>order-0120995</t>
        </is>
      </c>
      <c r="B599" t="inlineStr">
        <is>
          <t>cust-036810</t>
        </is>
      </c>
      <c r="C599" s="6" t="n">
        <v>45990</v>
      </c>
      <c r="D599" t="inlineStr">
        <is>
          <t>online</t>
        </is>
      </c>
      <c r="E599" s="7" t="n">
        <v>0.3</v>
      </c>
      <c r="F599" t="inlineStr">
        <is>
          <t>completado</t>
        </is>
      </c>
      <c r="G599" s="8" t="n">
        <v>240.83</v>
      </c>
      <c r="H599" s="8" t="n">
        <v>167.45</v>
      </c>
    </row>
    <row r="600">
      <c r="A600" t="inlineStr">
        <is>
          <t>order-0121076</t>
        </is>
      </c>
      <c r="B600" t="inlineStr">
        <is>
          <t>cust-042294</t>
        </is>
      </c>
      <c r="C600" s="6" t="n">
        <v>45546</v>
      </c>
      <c r="D600" t="inlineStr">
        <is>
          <t>online</t>
        </is>
      </c>
      <c r="E600" s="7" t="n">
        <v>0</v>
      </c>
      <c r="F600" t="inlineStr">
        <is>
          <t>completado</t>
        </is>
      </c>
      <c r="G600" s="8" t="n">
        <v>192.51</v>
      </c>
      <c r="H600" s="8" t="n">
        <v>90.52</v>
      </c>
    </row>
    <row r="601">
      <c r="A601" t="inlineStr">
        <is>
          <t>order-0121190</t>
        </is>
      </c>
      <c r="B601" t="inlineStr">
        <is>
          <t>cust-016373</t>
        </is>
      </c>
      <c r="C601" s="6" t="n">
        <v>45871</v>
      </c>
      <c r="D601" t="inlineStr">
        <is>
          <t>online</t>
        </is>
      </c>
      <c r="E601" s="7" t="n">
        <v>0.2</v>
      </c>
      <c r="F601" t="inlineStr">
        <is>
          <t>completado</t>
        </is>
      </c>
      <c r="G601" s="8" t="n">
        <v>993.09</v>
      </c>
      <c r="H601" s="8" t="n">
        <v>745.3099999999999</v>
      </c>
    </row>
    <row r="602">
      <c r="A602" t="inlineStr">
        <is>
          <t>order-0121252</t>
        </is>
      </c>
      <c r="B602" t="inlineStr">
        <is>
          <t>cust-041949</t>
        </is>
      </c>
      <c r="C602" s="6" t="n">
        <v>46005</v>
      </c>
      <c r="D602" t="inlineStr">
        <is>
          <t>online</t>
        </is>
      </c>
      <c r="E602" s="7" t="n">
        <v>0</v>
      </c>
      <c r="F602" t="inlineStr">
        <is>
          <t>completado</t>
        </is>
      </c>
      <c r="G602" s="8" t="n">
        <v>388.15</v>
      </c>
      <c r="H602" s="8" t="n">
        <v>248.36</v>
      </c>
    </row>
    <row r="603">
      <c r="A603" t="inlineStr">
        <is>
          <t>order-0121266</t>
        </is>
      </c>
      <c r="B603" t="inlineStr">
        <is>
          <t>cust-045657</t>
        </is>
      </c>
      <c r="C603" s="6" t="n">
        <v>45892</v>
      </c>
      <c r="D603" t="inlineStr">
        <is>
          <t>online</t>
        </is>
      </c>
      <c r="E603" s="7" t="n">
        <v>0.3</v>
      </c>
      <c r="F603" t="inlineStr">
        <is>
          <t>completado</t>
        </is>
      </c>
      <c r="G603" s="8" t="n">
        <v>46.71</v>
      </c>
      <c r="H603" s="8" t="n">
        <v>37.51</v>
      </c>
    </row>
    <row r="604">
      <c r="A604" t="inlineStr">
        <is>
          <t>order-0121494</t>
        </is>
      </c>
      <c r="B604" t="inlineStr">
        <is>
          <t>cust-002661</t>
        </is>
      </c>
      <c r="C604" s="6" t="n">
        <v>46169</v>
      </c>
      <c r="D604" t="inlineStr">
        <is>
          <t>online</t>
        </is>
      </c>
      <c r="E604" s="7" t="n">
        <v>0.15</v>
      </c>
      <c r="F604" t="inlineStr">
        <is>
          <t>completado</t>
        </is>
      </c>
      <c r="G604" s="8" t="n">
        <v>189.36</v>
      </c>
      <c r="H604" s="8" t="n">
        <v>146.15</v>
      </c>
    </row>
    <row r="605">
      <c r="A605" t="inlineStr">
        <is>
          <t>order-0121543</t>
        </is>
      </c>
      <c r="B605" t="inlineStr">
        <is>
          <t>cust-026447</t>
        </is>
      </c>
      <c r="C605" s="6" t="n">
        <v>45738</v>
      </c>
      <c r="D605" t="inlineStr">
        <is>
          <t>online</t>
        </is>
      </c>
      <c r="E605" s="7" t="n">
        <v>0.15</v>
      </c>
      <c r="F605" t="inlineStr">
        <is>
          <t>completado</t>
        </is>
      </c>
      <c r="G605" s="8" t="n">
        <v>37.19</v>
      </c>
      <c r="H605" s="8" t="n">
        <v>22.31</v>
      </c>
    </row>
    <row r="606">
      <c r="A606" t="inlineStr">
        <is>
          <t>order-0121579</t>
        </is>
      </c>
      <c r="B606" t="inlineStr">
        <is>
          <t>cust-028529</t>
        </is>
      </c>
      <c r="C606" s="6" t="n">
        <v>45710</v>
      </c>
      <c r="D606" t="inlineStr">
        <is>
          <t>online</t>
        </is>
      </c>
      <c r="E606" s="7" t="n">
        <v>0.1</v>
      </c>
      <c r="F606" t="inlineStr">
        <is>
          <t>devuelto_parcial</t>
        </is>
      </c>
      <c r="G606" s="8" t="n">
        <v>34.91</v>
      </c>
      <c r="H606" s="8" t="n">
        <v>23.73</v>
      </c>
    </row>
    <row r="607">
      <c r="A607" t="inlineStr">
        <is>
          <t>order-0121688</t>
        </is>
      </c>
      <c r="B607" t="inlineStr">
        <is>
          <t>cust-042339</t>
        </is>
      </c>
      <c r="C607" s="6" t="n">
        <v>45660</v>
      </c>
      <c r="D607" t="inlineStr">
        <is>
          <t>online</t>
        </is>
      </c>
      <c r="E607" s="7" t="n">
        <v>0.15</v>
      </c>
      <c r="F607" t="inlineStr">
        <is>
          <t>completado</t>
        </is>
      </c>
      <c r="G607" s="8" t="n">
        <v>607.6799999999999</v>
      </c>
      <c r="H607" s="8" t="n">
        <v>342.48</v>
      </c>
    </row>
    <row r="608">
      <c r="A608" t="inlineStr">
        <is>
          <t>order-0122113</t>
        </is>
      </c>
      <c r="B608" t="inlineStr">
        <is>
          <t>cust-040601</t>
        </is>
      </c>
      <c r="C608" s="6" t="n">
        <v>46029</v>
      </c>
      <c r="D608" t="inlineStr">
        <is>
          <t>online</t>
        </is>
      </c>
      <c r="E608" s="7" t="n">
        <v>0.1</v>
      </c>
      <c r="F608" t="inlineStr">
        <is>
          <t>completado</t>
        </is>
      </c>
      <c r="G608" s="8" t="n">
        <v>17.82</v>
      </c>
      <c r="H608" s="8" t="n">
        <v>13.8</v>
      </c>
    </row>
    <row r="609">
      <c r="A609" t="inlineStr">
        <is>
          <t>order-0122125</t>
        </is>
      </c>
      <c r="B609" t="inlineStr">
        <is>
          <t>cust-038866</t>
        </is>
      </c>
      <c r="C609" s="6" t="n">
        <v>45985</v>
      </c>
      <c r="D609" t="inlineStr">
        <is>
          <t>online</t>
        </is>
      </c>
      <c r="E609" s="7" t="n">
        <v>0</v>
      </c>
      <c r="F609" t="inlineStr">
        <is>
          <t>completado</t>
        </is>
      </c>
      <c r="G609" s="8" t="n">
        <v>57.35</v>
      </c>
      <c r="H609" s="8" t="n">
        <v>35.21</v>
      </c>
    </row>
    <row r="610">
      <c r="A610" t="inlineStr">
        <is>
          <t>order-0122380</t>
        </is>
      </c>
      <c r="B610" t="inlineStr">
        <is>
          <t>cust-031174</t>
        </is>
      </c>
      <c r="C610" s="6" t="n">
        <v>45240</v>
      </c>
      <c r="D610" t="inlineStr">
        <is>
          <t>online</t>
        </is>
      </c>
      <c r="E610" s="7" t="n">
        <v>0.15</v>
      </c>
      <c r="F610" t="inlineStr">
        <is>
          <t>completado</t>
        </is>
      </c>
      <c r="G610" s="8" t="n">
        <v>45.67</v>
      </c>
      <c r="H610" s="8" t="n">
        <v>34.04</v>
      </c>
    </row>
    <row r="611">
      <c r="A611" t="inlineStr">
        <is>
          <t>order-0122386</t>
        </is>
      </c>
      <c r="B611" t="inlineStr">
        <is>
          <t>cust-016993</t>
        </is>
      </c>
      <c r="C611" s="6" t="n">
        <v>46096</v>
      </c>
      <c r="D611" t="inlineStr">
        <is>
          <t>online</t>
        </is>
      </c>
      <c r="E611" s="7" t="n">
        <v>0</v>
      </c>
      <c r="F611" t="inlineStr">
        <is>
          <t>completado</t>
        </is>
      </c>
      <c r="G611" s="8" t="n">
        <v>469.33</v>
      </c>
      <c r="H611" s="8" t="n">
        <v>290.84</v>
      </c>
    </row>
    <row r="612">
      <c r="A612" t="inlineStr">
        <is>
          <t>order-0122604</t>
        </is>
      </c>
      <c r="B612" t="inlineStr">
        <is>
          <t>cust-033243</t>
        </is>
      </c>
      <c r="C612" s="6" t="n">
        <v>46197</v>
      </c>
      <c r="D612" t="inlineStr">
        <is>
          <t>online</t>
        </is>
      </c>
      <c r="E612" s="7" t="n">
        <v>0</v>
      </c>
      <c r="F612" t="inlineStr">
        <is>
          <t>completado</t>
        </is>
      </c>
      <c r="G612" s="8" t="n">
        <v>67.68000000000001</v>
      </c>
      <c r="H612" s="8" t="n">
        <v>34.12</v>
      </c>
    </row>
    <row r="613">
      <c r="A613" t="inlineStr">
        <is>
          <t>order-0122738</t>
        </is>
      </c>
      <c r="B613" t="inlineStr">
        <is>
          <t>cust-047080</t>
        </is>
      </c>
      <c r="C613" s="6" t="n">
        <v>46132</v>
      </c>
      <c r="D613" t="inlineStr">
        <is>
          <t>online</t>
        </is>
      </c>
      <c r="E613" s="7" t="n">
        <v>0</v>
      </c>
      <c r="F613" t="inlineStr">
        <is>
          <t>completado</t>
        </is>
      </c>
      <c r="G613" s="8" t="n">
        <v>827.8</v>
      </c>
      <c r="H613" s="8" t="n">
        <v>499.85</v>
      </c>
    </row>
    <row r="614">
      <c r="A614" t="inlineStr">
        <is>
          <t>order-0122815</t>
        </is>
      </c>
      <c r="B614" t="inlineStr">
        <is>
          <t>cust-050478</t>
        </is>
      </c>
      <c r="C614" s="6" t="n">
        <v>45717</v>
      </c>
      <c r="D614" t="inlineStr">
        <is>
          <t>online</t>
        </is>
      </c>
      <c r="E614" s="7" t="n">
        <v>0</v>
      </c>
      <c r="F614" t="inlineStr">
        <is>
          <t>cancelado</t>
        </is>
      </c>
      <c r="G614" s="8" t="n">
        <v>537.38</v>
      </c>
      <c r="H614" s="8" t="n">
        <v>258.66</v>
      </c>
    </row>
    <row r="615">
      <c r="A615" t="inlineStr">
        <is>
          <t>order-0122834</t>
        </is>
      </c>
      <c r="B615" t="inlineStr">
        <is>
          <t>cust-024316</t>
        </is>
      </c>
      <c r="C615" s="6" t="n">
        <v>46025</v>
      </c>
      <c r="D615" t="inlineStr">
        <is>
          <t>online</t>
        </is>
      </c>
      <c r="E615" s="7" t="n">
        <v>0</v>
      </c>
      <c r="F615" t="inlineStr">
        <is>
          <t>cancelado</t>
        </is>
      </c>
      <c r="G615" s="8" t="n">
        <v>599.5700000000001</v>
      </c>
      <c r="H615" s="8" t="n">
        <v>341.03</v>
      </c>
    </row>
    <row r="616">
      <c r="A616" t="inlineStr">
        <is>
          <t>order-0123420</t>
        </is>
      </c>
      <c r="B616" t="inlineStr">
        <is>
          <t>cust-031765</t>
        </is>
      </c>
      <c r="C616" s="6" t="n">
        <v>46132</v>
      </c>
      <c r="D616" t="inlineStr">
        <is>
          <t>online</t>
        </is>
      </c>
      <c r="E616" s="7" t="n">
        <v>0</v>
      </c>
      <c r="F616" t="inlineStr">
        <is>
          <t>completado</t>
        </is>
      </c>
      <c r="G616" s="8" t="n">
        <v>663.49</v>
      </c>
      <c r="H616" s="8" t="n">
        <v>412.66</v>
      </c>
    </row>
    <row r="617">
      <c r="A617" t="inlineStr">
        <is>
          <t>order-0123866</t>
        </is>
      </c>
      <c r="B617" t="inlineStr">
        <is>
          <t>cust-017738</t>
        </is>
      </c>
      <c r="C617" s="6" t="n">
        <v>45968</v>
      </c>
      <c r="D617" t="inlineStr">
        <is>
          <t>online</t>
        </is>
      </c>
      <c r="E617" s="7" t="n">
        <v>0.1</v>
      </c>
      <c r="F617" t="inlineStr">
        <is>
          <t>completado</t>
        </is>
      </c>
      <c r="G617" s="8" t="n">
        <v>530.53</v>
      </c>
      <c r="H617" s="8" t="n">
        <v>289.23</v>
      </c>
    </row>
    <row r="618">
      <c r="A618" t="inlineStr">
        <is>
          <t>order-0124204</t>
        </is>
      </c>
      <c r="B618" t="inlineStr">
        <is>
          <t>cust-049186</t>
        </is>
      </c>
      <c r="C618" s="6" t="n">
        <v>45749</v>
      </c>
      <c r="D618" t="inlineStr">
        <is>
          <t>store</t>
        </is>
      </c>
      <c r="E618" s="7" t="n">
        <v>0</v>
      </c>
      <c r="F618" t="inlineStr">
        <is>
          <t>completado</t>
        </is>
      </c>
      <c r="G618" s="8" t="n">
        <v>450.81</v>
      </c>
      <c r="H618" s="8" t="n">
        <v>303.3</v>
      </c>
    </row>
    <row r="619">
      <c r="A619" t="inlineStr">
        <is>
          <t>order-0124309</t>
        </is>
      </c>
      <c r="B619" t="inlineStr">
        <is>
          <t>cust-029220</t>
        </is>
      </c>
      <c r="C619" s="6" t="n">
        <v>45590</v>
      </c>
      <c r="D619" t="inlineStr">
        <is>
          <t>online</t>
        </is>
      </c>
      <c r="E619" s="7" t="n">
        <v>0.2</v>
      </c>
      <c r="F619" t="inlineStr">
        <is>
          <t>completado</t>
        </is>
      </c>
      <c r="G619" s="8" t="n">
        <v>273.01</v>
      </c>
      <c r="H619" s="8" t="n">
        <v>198.96</v>
      </c>
    </row>
    <row r="620">
      <c r="A620" t="inlineStr">
        <is>
          <t>order-0124395</t>
        </is>
      </c>
      <c r="B620" t="inlineStr">
        <is>
          <t>cust-006720</t>
        </is>
      </c>
      <c r="C620" s="6" t="n">
        <v>45630</v>
      </c>
      <c r="D620" t="inlineStr">
        <is>
          <t>online</t>
        </is>
      </c>
      <c r="E620" s="7" t="n">
        <v>0</v>
      </c>
      <c r="F620" t="inlineStr">
        <is>
          <t>completado</t>
        </is>
      </c>
      <c r="G620" s="8" t="n">
        <v>973.71</v>
      </c>
      <c r="H620" s="8" t="n">
        <v>565.34</v>
      </c>
    </row>
    <row r="621">
      <c r="A621" t="inlineStr">
        <is>
          <t>order-0124601</t>
        </is>
      </c>
      <c r="B621" t="inlineStr">
        <is>
          <t>cust-044561</t>
        </is>
      </c>
      <c r="C621" s="6" t="n">
        <v>45948</v>
      </c>
      <c r="D621" t="inlineStr">
        <is>
          <t>online</t>
        </is>
      </c>
      <c r="E621" s="7" t="n">
        <v>0</v>
      </c>
      <c r="F621" t="inlineStr">
        <is>
          <t>completado</t>
        </is>
      </c>
      <c r="G621" s="8" t="n">
        <v>223.36</v>
      </c>
      <c r="H621" s="8" t="n">
        <v>122.24</v>
      </c>
    </row>
    <row r="622">
      <c r="A622" t="inlineStr">
        <is>
          <t>order-0125356</t>
        </is>
      </c>
      <c r="B622" t="inlineStr">
        <is>
          <t>cust-025275</t>
        </is>
      </c>
      <c r="C622" s="6" t="n">
        <v>46141</v>
      </c>
      <c r="D622" t="inlineStr">
        <is>
          <t>online</t>
        </is>
      </c>
      <c r="E622" s="7" t="n">
        <v>0</v>
      </c>
      <c r="F622" t="inlineStr">
        <is>
          <t>completado</t>
        </is>
      </c>
      <c r="G622" s="8" t="n">
        <v>18.95</v>
      </c>
      <c r="H622" s="8" t="n">
        <v>11.55</v>
      </c>
    </row>
    <row r="623">
      <c r="A623" t="inlineStr">
        <is>
          <t>order-0125548</t>
        </is>
      </c>
      <c r="B623" t="inlineStr">
        <is>
          <t>cust-034887</t>
        </is>
      </c>
      <c r="C623" s="6" t="n">
        <v>46053</v>
      </c>
      <c r="D623" t="inlineStr">
        <is>
          <t>online</t>
        </is>
      </c>
      <c r="E623" s="7" t="n">
        <v>0.3</v>
      </c>
      <c r="F623" t="inlineStr">
        <is>
          <t>completado</t>
        </is>
      </c>
      <c r="G623" s="8" t="n">
        <v>6.67</v>
      </c>
      <c r="H623" s="8" t="n">
        <v>5.63</v>
      </c>
    </row>
    <row r="624">
      <c r="A624" t="inlineStr">
        <is>
          <t>order-0125607</t>
        </is>
      </c>
      <c r="B624" t="inlineStr">
        <is>
          <t>cust-006730</t>
        </is>
      </c>
      <c r="C624" s="6" t="n">
        <v>45981</v>
      </c>
      <c r="D624" t="inlineStr">
        <is>
          <t>online</t>
        </is>
      </c>
      <c r="E624" s="7" t="n">
        <v>0</v>
      </c>
      <c r="F624" t="inlineStr">
        <is>
          <t>completado</t>
        </is>
      </c>
      <c r="G624" s="8" t="n">
        <v>577.36</v>
      </c>
      <c r="H624" s="8" t="n">
        <v>350.23</v>
      </c>
    </row>
    <row r="625">
      <c r="A625" t="inlineStr">
        <is>
          <t>order-0126111</t>
        </is>
      </c>
      <c r="B625" t="inlineStr">
        <is>
          <t>cust-009194</t>
        </is>
      </c>
      <c r="C625" s="6" t="n">
        <v>46105</v>
      </c>
      <c r="D625" t="inlineStr">
        <is>
          <t>online</t>
        </is>
      </c>
      <c r="E625" s="7" t="n">
        <v>0</v>
      </c>
      <c r="F625" t="inlineStr">
        <is>
          <t>completado</t>
        </is>
      </c>
      <c r="G625" s="8" t="n">
        <v>784.1</v>
      </c>
      <c r="H625" s="8" t="n">
        <v>509.31</v>
      </c>
    </row>
    <row r="626">
      <c r="A626" t="inlineStr">
        <is>
          <t>order-0126316</t>
        </is>
      </c>
      <c r="B626" t="inlineStr">
        <is>
          <t>cust-029318</t>
        </is>
      </c>
      <c r="C626" s="6" t="n">
        <v>46081</v>
      </c>
      <c r="D626" t="inlineStr">
        <is>
          <t>online</t>
        </is>
      </c>
      <c r="E626" s="7" t="n">
        <v>0.2</v>
      </c>
      <c r="F626" t="inlineStr">
        <is>
          <t>cancelado</t>
        </is>
      </c>
      <c r="G626" s="8" t="n">
        <v>45.08</v>
      </c>
      <c r="H626" s="8" t="n">
        <v>34.14</v>
      </c>
    </row>
    <row r="627">
      <c r="A627" t="inlineStr">
        <is>
          <t>order-0126509</t>
        </is>
      </c>
      <c r="B627" t="inlineStr">
        <is>
          <t>cust-054659</t>
        </is>
      </c>
      <c r="C627" s="6" t="n">
        <v>46110</v>
      </c>
      <c r="D627" t="inlineStr">
        <is>
          <t>online</t>
        </is>
      </c>
      <c r="E627" s="7" t="n">
        <v>0.05</v>
      </c>
      <c r="F627" t="inlineStr">
        <is>
          <t>completado</t>
        </is>
      </c>
      <c r="G627" s="8" t="n">
        <v>5.04</v>
      </c>
      <c r="H627" s="8" t="n">
        <v>3.65</v>
      </c>
    </row>
    <row r="628">
      <c r="A628" t="inlineStr">
        <is>
          <t>order-0126635</t>
        </is>
      </c>
      <c r="B628" t="inlineStr">
        <is>
          <t>cust-024693</t>
        </is>
      </c>
      <c r="C628" s="6" t="n">
        <v>46103</v>
      </c>
      <c r="D628" t="inlineStr">
        <is>
          <t>online</t>
        </is>
      </c>
      <c r="E628" s="7" t="n">
        <v>0</v>
      </c>
      <c r="F628" t="inlineStr">
        <is>
          <t>completado</t>
        </is>
      </c>
      <c r="G628" s="8" t="n">
        <v>31.51</v>
      </c>
      <c r="H628" s="8" t="n">
        <v>15.49</v>
      </c>
    </row>
    <row r="629">
      <c r="A629" t="inlineStr">
        <is>
          <t>order-0126717</t>
        </is>
      </c>
      <c r="B629" t="inlineStr">
        <is>
          <t>cust-000458</t>
        </is>
      </c>
      <c r="C629" s="6" t="n">
        <v>46178</v>
      </c>
      <c r="D629" t="inlineStr">
        <is>
          <t>store</t>
        </is>
      </c>
      <c r="E629" s="7" t="n">
        <v>0.1</v>
      </c>
      <c r="F629" t="inlineStr">
        <is>
          <t>completado</t>
        </is>
      </c>
      <c r="G629" s="8" t="n">
        <v>68.28</v>
      </c>
      <c r="H629" s="8" t="n">
        <v>48.26</v>
      </c>
    </row>
    <row r="630">
      <c r="A630" t="inlineStr">
        <is>
          <t>order-0126846</t>
        </is>
      </c>
      <c r="B630" t="inlineStr">
        <is>
          <t>cust-028953</t>
        </is>
      </c>
      <c r="C630" s="6" t="n">
        <v>45752</v>
      </c>
      <c r="D630" t="inlineStr">
        <is>
          <t>online</t>
        </is>
      </c>
      <c r="E630" s="7" t="n">
        <v>0</v>
      </c>
      <c r="F630" t="inlineStr">
        <is>
          <t>completado</t>
        </is>
      </c>
      <c r="G630" s="8" t="n">
        <v>536.79</v>
      </c>
      <c r="H630" s="8" t="n">
        <v>258.12</v>
      </c>
    </row>
    <row r="631">
      <c r="A631" t="inlineStr">
        <is>
          <t>order-0126989</t>
        </is>
      </c>
      <c r="B631" t="inlineStr">
        <is>
          <t>cust-056876</t>
        </is>
      </c>
      <c r="C631" s="6" t="n">
        <v>46080</v>
      </c>
      <c r="D631" t="inlineStr">
        <is>
          <t>online</t>
        </is>
      </c>
      <c r="E631" s="7" t="n">
        <v>0.3</v>
      </c>
      <c r="F631" t="inlineStr">
        <is>
          <t>completado</t>
        </is>
      </c>
      <c r="G631" s="8" t="n">
        <v>228.33</v>
      </c>
      <c r="H631" s="8" t="n">
        <v>175.68</v>
      </c>
    </row>
    <row r="632">
      <c r="A632" t="inlineStr">
        <is>
          <t>order-0127096</t>
        </is>
      </c>
      <c r="B632" t="inlineStr">
        <is>
          <t>cust-057505</t>
        </is>
      </c>
      <c r="C632" s="6" t="n">
        <v>45482</v>
      </c>
      <c r="D632" t="inlineStr">
        <is>
          <t>online</t>
        </is>
      </c>
      <c r="E632" s="7" t="n">
        <v>0.3</v>
      </c>
      <c r="F632" t="inlineStr">
        <is>
          <t>completado</t>
        </is>
      </c>
      <c r="G632" s="8" t="n">
        <v>878.4</v>
      </c>
      <c r="H632" s="8" t="n">
        <v>825.1</v>
      </c>
    </row>
    <row r="633">
      <c r="A633" t="inlineStr">
        <is>
          <t>order-0127209</t>
        </is>
      </c>
      <c r="B633" t="inlineStr">
        <is>
          <t>cust-027904</t>
        </is>
      </c>
      <c r="C633" s="6" t="n">
        <v>46042</v>
      </c>
      <c r="D633" t="inlineStr">
        <is>
          <t>online</t>
        </is>
      </c>
      <c r="E633" s="7" t="n">
        <v>0.1</v>
      </c>
      <c r="F633" t="inlineStr">
        <is>
          <t>completado</t>
        </is>
      </c>
      <c r="G633" s="8" t="n">
        <v>110.65</v>
      </c>
      <c r="H633" s="8" t="n">
        <v>78.87</v>
      </c>
    </row>
    <row r="634">
      <c r="A634" t="inlineStr">
        <is>
          <t>order-0127453</t>
        </is>
      </c>
      <c r="B634" t="inlineStr">
        <is>
          <t>cust-012877</t>
        </is>
      </c>
      <c r="C634" s="6" t="n">
        <v>46057</v>
      </c>
      <c r="D634" t="inlineStr">
        <is>
          <t>store</t>
        </is>
      </c>
      <c r="E634" s="7" t="n">
        <v>0.1</v>
      </c>
      <c r="F634" t="inlineStr">
        <is>
          <t>completado</t>
        </is>
      </c>
      <c r="G634" s="8" t="n">
        <v>270.47</v>
      </c>
      <c r="H634" s="8" t="n">
        <v>181.21</v>
      </c>
    </row>
    <row r="635">
      <c r="A635" t="inlineStr">
        <is>
          <t>order-0127494</t>
        </is>
      </c>
      <c r="B635" t="inlineStr">
        <is>
          <t>cust-057041</t>
        </is>
      </c>
      <c r="C635" s="6" t="n">
        <v>46149</v>
      </c>
      <c r="D635" t="inlineStr">
        <is>
          <t>online</t>
        </is>
      </c>
      <c r="E635" s="7" t="n">
        <v>0.05</v>
      </c>
      <c r="F635" t="inlineStr">
        <is>
          <t>completado</t>
        </is>
      </c>
      <c r="G635" s="8" t="n">
        <v>4.94</v>
      </c>
      <c r="H635" s="8" t="n">
        <v>3.21</v>
      </c>
    </row>
    <row r="636">
      <c r="A636" t="inlineStr">
        <is>
          <t>order-0127606</t>
        </is>
      </c>
      <c r="B636" t="inlineStr">
        <is>
          <t>cust-024040</t>
        </is>
      </c>
      <c r="C636" s="6" t="n">
        <v>46065</v>
      </c>
      <c r="D636" t="inlineStr">
        <is>
          <t>store</t>
        </is>
      </c>
      <c r="E636" s="7" t="n">
        <v>0.1</v>
      </c>
      <c r="F636" t="inlineStr">
        <is>
          <t>completado</t>
        </is>
      </c>
      <c r="G636" s="8" t="n">
        <v>40.64</v>
      </c>
      <c r="H636" s="8" t="n">
        <v>21.12</v>
      </c>
    </row>
    <row r="637">
      <c r="A637" t="inlineStr">
        <is>
          <t>order-0127749</t>
        </is>
      </c>
      <c r="B637" t="inlineStr">
        <is>
          <t>cust-047655</t>
        </is>
      </c>
      <c r="C637" s="6" t="n">
        <v>45810</v>
      </c>
      <c r="D637" t="inlineStr">
        <is>
          <t>online</t>
        </is>
      </c>
      <c r="E637" s="7" t="n">
        <v>0.15</v>
      </c>
      <c r="F637" t="inlineStr">
        <is>
          <t>completado</t>
        </is>
      </c>
      <c r="G637" s="8" t="n">
        <v>50.19</v>
      </c>
      <c r="H637" s="8" t="n">
        <v>30.68</v>
      </c>
    </row>
    <row r="638">
      <c r="A638" t="inlineStr">
        <is>
          <t>order-0127856</t>
        </is>
      </c>
      <c r="B638" t="inlineStr">
        <is>
          <t>cust-055997</t>
        </is>
      </c>
      <c r="C638" s="6" t="n">
        <v>45292</v>
      </c>
      <c r="D638" t="inlineStr">
        <is>
          <t>online</t>
        </is>
      </c>
      <c r="E638" s="7" t="n">
        <v>0</v>
      </c>
      <c r="F638" t="inlineStr">
        <is>
          <t>devuelto_parcial</t>
        </is>
      </c>
      <c r="G638" s="8" t="n">
        <v>89.26000000000001</v>
      </c>
      <c r="H638" s="8" t="n">
        <v>56.17</v>
      </c>
    </row>
    <row r="639">
      <c r="A639" t="inlineStr">
        <is>
          <t>order-0128195</t>
        </is>
      </c>
      <c r="B639" t="inlineStr">
        <is>
          <t>cust-007751</t>
        </is>
      </c>
      <c r="C639" s="6" t="n">
        <v>45685</v>
      </c>
      <c r="D639" t="inlineStr">
        <is>
          <t>online</t>
        </is>
      </c>
      <c r="E639" s="7" t="n">
        <v>0.2</v>
      </c>
      <c r="F639" t="inlineStr">
        <is>
          <t>completado</t>
        </is>
      </c>
      <c r="G639" s="8" t="n">
        <v>242.72</v>
      </c>
      <c r="H639" s="8" t="n">
        <v>199.1</v>
      </c>
    </row>
    <row r="640">
      <c r="A640" t="inlineStr">
        <is>
          <t>order-0128399</t>
        </is>
      </c>
      <c r="B640" t="inlineStr">
        <is>
          <t>cust-057067</t>
        </is>
      </c>
      <c r="C640" s="6" t="n">
        <v>46098</v>
      </c>
      <c r="D640" t="inlineStr">
        <is>
          <t>online</t>
        </is>
      </c>
      <c r="E640" s="7" t="n">
        <v>0.15</v>
      </c>
      <c r="F640" t="inlineStr">
        <is>
          <t>completado</t>
        </is>
      </c>
      <c r="G640" s="8" t="n">
        <v>191.97</v>
      </c>
      <c r="H640" s="8" t="n">
        <v>153.27</v>
      </c>
    </row>
    <row r="641">
      <c r="A641" t="inlineStr">
        <is>
          <t>order-0128543</t>
        </is>
      </c>
      <c r="B641" t="inlineStr">
        <is>
          <t>cust-010553</t>
        </is>
      </c>
      <c r="C641" s="6" t="n">
        <v>45530</v>
      </c>
      <c r="D641" t="inlineStr">
        <is>
          <t>online</t>
        </is>
      </c>
      <c r="E641" s="7" t="n">
        <v>0.3</v>
      </c>
      <c r="F641" t="inlineStr">
        <is>
          <t>completado</t>
        </is>
      </c>
      <c r="G641" s="8" t="n">
        <v>213.56</v>
      </c>
      <c r="H641" s="8" t="n">
        <v>168.61</v>
      </c>
    </row>
    <row r="642">
      <c r="A642" t="inlineStr">
        <is>
          <t>order-0128545</t>
        </is>
      </c>
      <c r="B642" t="inlineStr">
        <is>
          <t>cust-053558</t>
        </is>
      </c>
      <c r="C642" s="6" t="n">
        <v>45971</v>
      </c>
      <c r="D642" t="inlineStr">
        <is>
          <t>online</t>
        </is>
      </c>
      <c r="E642" s="7" t="n">
        <v>0</v>
      </c>
      <c r="F642" t="inlineStr">
        <is>
          <t>cancelado</t>
        </is>
      </c>
      <c r="G642" s="8" t="n">
        <v>1929.44</v>
      </c>
      <c r="H642" s="8" t="n">
        <v>1188.78</v>
      </c>
    </row>
    <row r="643">
      <c r="A643" t="inlineStr">
        <is>
          <t>order-0128570</t>
        </is>
      </c>
      <c r="B643" t="inlineStr">
        <is>
          <t>cust-004728</t>
        </is>
      </c>
      <c r="C643" s="6" t="n">
        <v>46193</v>
      </c>
      <c r="D643" t="inlineStr">
        <is>
          <t>online</t>
        </is>
      </c>
      <c r="E643" s="7" t="n">
        <v>0</v>
      </c>
      <c r="F643" t="inlineStr">
        <is>
          <t>completado</t>
        </is>
      </c>
      <c r="G643" s="8" t="n">
        <v>282.38</v>
      </c>
      <c r="H643" s="8" t="n">
        <v>169.84</v>
      </c>
    </row>
    <row r="644">
      <c r="A644" t="inlineStr">
        <is>
          <t>order-0128786</t>
        </is>
      </c>
      <c r="B644" t="inlineStr">
        <is>
          <t>cust-039737</t>
        </is>
      </c>
      <c r="C644" s="6" t="n">
        <v>45475</v>
      </c>
      <c r="D644" t="inlineStr">
        <is>
          <t>online</t>
        </is>
      </c>
      <c r="E644" s="7" t="n">
        <v>0.2</v>
      </c>
      <c r="F644" t="inlineStr">
        <is>
          <t>completado</t>
        </is>
      </c>
      <c r="G644" s="8" t="n">
        <v>16.72</v>
      </c>
      <c r="H644" s="8" t="n">
        <v>13.98</v>
      </c>
    </row>
    <row r="645">
      <c r="A645" t="inlineStr">
        <is>
          <t>order-0128857</t>
        </is>
      </c>
      <c r="B645" t="inlineStr">
        <is>
          <t>cust-059862</t>
        </is>
      </c>
      <c r="C645" s="6" t="n">
        <v>46200</v>
      </c>
      <c r="D645" t="inlineStr">
        <is>
          <t>online</t>
        </is>
      </c>
      <c r="E645" s="7" t="n">
        <v>0.05</v>
      </c>
      <c r="F645" t="inlineStr">
        <is>
          <t>completado</t>
        </is>
      </c>
      <c r="G645" s="8" t="n">
        <v>1241.84</v>
      </c>
      <c r="H645" s="8" t="n">
        <v>851.17</v>
      </c>
    </row>
    <row r="646">
      <c r="A646" t="inlineStr">
        <is>
          <t>order-0128933</t>
        </is>
      </c>
      <c r="B646" t="inlineStr">
        <is>
          <t>cust-048559</t>
        </is>
      </c>
      <c r="C646" s="6" t="n">
        <v>45682</v>
      </c>
      <c r="D646" t="inlineStr">
        <is>
          <t>online</t>
        </is>
      </c>
      <c r="E646" s="7" t="n">
        <v>0.2</v>
      </c>
      <c r="F646" t="inlineStr">
        <is>
          <t>completado</t>
        </is>
      </c>
      <c r="G646" s="8" t="n">
        <v>737.97</v>
      </c>
      <c r="H646" s="8" t="n">
        <v>514.74</v>
      </c>
    </row>
    <row r="647">
      <c r="A647" t="inlineStr">
        <is>
          <t>order-0129058</t>
        </is>
      </c>
      <c r="B647" t="inlineStr">
        <is>
          <t>cust-043163</t>
        </is>
      </c>
      <c r="C647" s="6" t="n">
        <v>45496</v>
      </c>
      <c r="D647" t="inlineStr">
        <is>
          <t>online</t>
        </is>
      </c>
      <c r="E647" s="7" t="n">
        <v>0.1</v>
      </c>
      <c r="F647" t="inlineStr">
        <is>
          <t>devuelto_parcial</t>
        </is>
      </c>
      <c r="G647" s="8" t="n">
        <v>609.96</v>
      </c>
      <c r="H647" s="8" t="n">
        <v>391.98</v>
      </c>
    </row>
    <row r="648">
      <c r="A648" t="inlineStr">
        <is>
          <t>order-0129241</t>
        </is>
      </c>
      <c r="B648" t="inlineStr">
        <is>
          <t>cust-033131</t>
        </is>
      </c>
      <c r="C648" s="6" t="n">
        <v>45869</v>
      </c>
      <c r="D648" t="inlineStr">
        <is>
          <t>online</t>
        </is>
      </c>
      <c r="E648" s="7" t="n">
        <v>0.3</v>
      </c>
      <c r="F648" t="inlineStr">
        <is>
          <t>completado</t>
        </is>
      </c>
      <c r="G648" s="8" t="n">
        <v>505.3</v>
      </c>
      <c r="H648" s="8" t="n">
        <v>494.82</v>
      </c>
    </row>
    <row r="649">
      <c r="A649" t="inlineStr">
        <is>
          <t>order-0129357</t>
        </is>
      </c>
      <c r="B649" t="inlineStr">
        <is>
          <t>cust-026922</t>
        </is>
      </c>
      <c r="C649" s="6" t="n">
        <v>45994</v>
      </c>
      <c r="D649" t="inlineStr">
        <is>
          <t>online</t>
        </is>
      </c>
      <c r="E649" s="7" t="n">
        <v>0.15</v>
      </c>
      <c r="F649" t="inlineStr">
        <is>
          <t>completado</t>
        </is>
      </c>
      <c r="G649" s="8" t="n">
        <v>145.62</v>
      </c>
      <c r="H649" s="8" t="n">
        <v>114.3</v>
      </c>
    </row>
    <row r="650">
      <c r="A650" t="inlineStr">
        <is>
          <t>order-0129361</t>
        </is>
      </c>
      <c r="B650" t="inlineStr">
        <is>
          <t>cust-019933</t>
        </is>
      </c>
      <c r="C650" s="6" t="n">
        <v>45732</v>
      </c>
      <c r="D650" t="inlineStr">
        <is>
          <t>online</t>
        </is>
      </c>
      <c r="E650" s="7" t="n">
        <v>0</v>
      </c>
      <c r="F650" t="inlineStr">
        <is>
          <t>completado</t>
        </is>
      </c>
      <c r="G650" s="8" t="n">
        <v>538.51</v>
      </c>
      <c r="H650" s="8" t="n">
        <v>314.5</v>
      </c>
    </row>
    <row r="651">
      <c r="A651" t="inlineStr">
        <is>
          <t>order-0129365</t>
        </is>
      </c>
      <c r="B651" t="inlineStr">
        <is>
          <t>cust-017436</t>
        </is>
      </c>
      <c r="C651" s="6" t="n">
        <v>46014</v>
      </c>
      <c r="D651" t="inlineStr">
        <is>
          <t>online</t>
        </is>
      </c>
      <c r="E651" s="7" t="n">
        <v>0.1</v>
      </c>
      <c r="F651" t="inlineStr">
        <is>
          <t>completado</t>
        </is>
      </c>
      <c r="G651" s="8" t="n">
        <v>86.01000000000001</v>
      </c>
      <c r="H651" s="8" t="n">
        <v>56.83</v>
      </c>
    </row>
    <row r="652">
      <c r="A652" t="inlineStr">
        <is>
          <t>order-0129373</t>
        </is>
      </c>
      <c r="B652" t="inlineStr">
        <is>
          <t>cust-024055</t>
        </is>
      </c>
      <c r="C652" s="6" t="n">
        <v>46072</v>
      </c>
      <c r="D652" t="inlineStr">
        <is>
          <t>online</t>
        </is>
      </c>
      <c r="E652" s="7" t="n">
        <v>0.2</v>
      </c>
      <c r="F652" t="inlineStr">
        <is>
          <t>completado</t>
        </is>
      </c>
      <c r="G652" s="8" t="n">
        <v>16.22</v>
      </c>
      <c r="H652" s="8" t="n">
        <v>12.94</v>
      </c>
    </row>
    <row r="653">
      <c r="A653" t="inlineStr">
        <is>
          <t>order-0129413</t>
        </is>
      </c>
      <c r="B653" t="inlineStr">
        <is>
          <t>cust-008875</t>
        </is>
      </c>
      <c r="C653" s="6" t="n">
        <v>45872</v>
      </c>
      <c r="D653" t="inlineStr">
        <is>
          <t>online</t>
        </is>
      </c>
      <c r="E653" s="7" t="n">
        <v>0.1</v>
      </c>
      <c r="F653" t="inlineStr">
        <is>
          <t>completado</t>
        </is>
      </c>
      <c r="G653" s="8" t="n">
        <v>1422.51</v>
      </c>
      <c r="H653" s="8" t="n">
        <v>933.6</v>
      </c>
    </row>
    <row r="654">
      <c r="A654" t="inlineStr">
        <is>
          <t>order-0129488</t>
        </is>
      </c>
      <c r="B654" t="inlineStr">
        <is>
          <t>cust-055490</t>
        </is>
      </c>
      <c r="C654" s="6" t="n">
        <v>45442</v>
      </c>
      <c r="D654" t="inlineStr">
        <is>
          <t>online</t>
        </is>
      </c>
      <c r="E654" s="7" t="n">
        <v>0.05</v>
      </c>
      <c r="F654" t="inlineStr">
        <is>
          <t>completado</t>
        </is>
      </c>
      <c r="G654" s="8" t="n">
        <v>550.86</v>
      </c>
      <c r="H654" s="8" t="n">
        <v>332.78</v>
      </c>
    </row>
    <row r="655">
      <c r="A655" t="inlineStr">
        <is>
          <t>order-0129684</t>
        </is>
      </c>
      <c r="B655" t="inlineStr">
        <is>
          <t>cust-057103</t>
        </is>
      </c>
      <c r="C655" s="6" t="n">
        <v>45597</v>
      </c>
      <c r="D655" t="inlineStr">
        <is>
          <t>online</t>
        </is>
      </c>
      <c r="E655" s="7" t="n">
        <v>0.15</v>
      </c>
      <c r="F655" t="inlineStr">
        <is>
          <t>completado</t>
        </is>
      </c>
      <c r="G655" s="8" t="n">
        <v>99.34</v>
      </c>
      <c r="H655" s="8" t="n">
        <v>61.19</v>
      </c>
    </row>
    <row r="656">
      <c r="A656" t="inlineStr">
        <is>
          <t>order-0129792</t>
        </is>
      </c>
      <c r="B656" t="inlineStr">
        <is>
          <t>cust-017416</t>
        </is>
      </c>
      <c r="C656" s="6" t="n">
        <v>46148</v>
      </c>
      <c r="D656" t="inlineStr">
        <is>
          <t>online</t>
        </is>
      </c>
      <c r="E656" s="7" t="n">
        <v>0</v>
      </c>
      <c r="F656" t="inlineStr">
        <is>
          <t>completado</t>
        </is>
      </c>
      <c r="G656" s="8" t="n">
        <v>60.8</v>
      </c>
      <c r="H656" s="8" t="n">
        <v>28.6</v>
      </c>
    </row>
    <row r="657">
      <c r="A657" t="inlineStr">
        <is>
          <t>order-0129910</t>
        </is>
      </c>
      <c r="B657" t="inlineStr">
        <is>
          <t>cust-032973</t>
        </is>
      </c>
      <c r="C657" s="6" t="n">
        <v>46199</v>
      </c>
      <c r="D657" t="inlineStr">
        <is>
          <t>online</t>
        </is>
      </c>
      <c r="E657" s="7" t="n">
        <v>0.1</v>
      </c>
      <c r="F657" t="inlineStr">
        <is>
          <t>completado</t>
        </is>
      </c>
      <c r="G657" s="8" t="n">
        <v>498.73</v>
      </c>
      <c r="H657" s="8" t="n">
        <v>295.16</v>
      </c>
    </row>
    <row r="658">
      <c r="A658" t="inlineStr">
        <is>
          <t>order-0130471</t>
        </is>
      </c>
      <c r="B658" t="inlineStr">
        <is>
          <t>cust-032029</t>
        </is>
      </c>
      <c r="C658" s="6" t="n">
        <v>45949</v>
      </c>
      <c r="D658" t="inlineStr">
        <is>
          <t>online</t>
        </is>
      </c>
      <c r="E658" s="7" t="n">
        <v>0</v>
      </c>
      <c r="F658" t="inlineStr">
        <is>
          <t>completado</t>
        </is>
      </c>
      <c r="G658" s="8" t="n">
        <v>795.9400000000001</v>
      </c>
      <c r="H658" s="8" t="n">
        <v>444.91</v>
      </c>
    </row>
    <row r="659">
      <c r="A659" t="inlineStr">
        <is>
          <t>order-0130887</t>
        </is>
      </c>
      <c r="B659" t="inlineStr">
        <is>
          <t>cust-031663</t>
        </is>
      </c>
      <c r="C659" s="6" t="n">
        <v>45877</v>
      </c>
      <c r="D659" t="inlineStr">
        <is>
          <t>online</t>
        </is>
      </c>
      <c r="E659" s="7" t="n">
        <v>0.1</v>
      </c>
      <c r="F659" t="inlineStr">
        <is>
          <t>completado</t>
        </is>
      </c>
      <c r="G659" s="8" t="n">
        <v>510.56</v>
      </c>
      <c r="H659" s="8" t="n">
        <v>293.22</v>
      </c>
    </row>
    <row r="660">
      <c r="A660" t="inlineStr">
        <is>
          <t>order-0131178</t>
        </is>
      </c>
      <c r="B660" t="inlineStr">
        <is>
          <t>cust-023502</t>
        </is>
      </c>
      <c r="C660" s="6" t="n">
        <v>46161</v>
      </c>
      <c r="D660" t="inlineStr">
        <is>
          <t>online</t>
        </is>
      </c>
      <c r="E660" s="7" t="n">
        <v>0</v>
      </c>
      <c r="F660" t="inlineStr">
        <is>
          <t>completado</t>
        </is>
      </c>
      <c r="G660" s="8" t="n">
        <v>909.22</v>
      </c>
      <c r="H660" s="8" t="n">
        <v>550.04</v>
      </c>
    </row>
    <row r="661">
      <c r="A661" t="inlineStr">
        <is>
          <t>order-0131210</t>
        </is>
      </c>
      <c r="B661" t="inlineStr">
        <is>
          <t>cust-029079</t>
        </is>
      </c>
      <c r="C661" s="6" t="n">
        <v>46003</v>
      </c>
      <c r="D661" t="inlineStr">
        <is>
          <t>online</t>
        </is>
      </c>
      <c r="E661" s="7" t="n">
        <v>0</v>
      </c>
      <c r="F661" t="inlineStr">
        <is>
          <t>completado</t>
        </is>
      </c>
      <c r="G661" s="8" t="n">
        <v>134.17</v>
      </c>
      <c r="H661" s="8" t="n">
        <v>82.48999999999999</v>
      </c>
    </row>
    <row r="662">
      <c r="A662" t="inlineStr">
        <is>
          <t>order-0131224</t>
        </is>
      </c>
      <c r="B662" t="inlineStr">
        <is>
          <t>cust-051922</t>
        </is>
      </c>
      <c r="C662" s="6" t="n">
        <v>45477</v>
      </c>
      <c r="D662" t="inlineStr">
        <is>
          <t>online</t>
        </is>
      </c>
      <c r="E662" s="7" t="n">
        <v>0.2</v>
      </c>
      <c r="F662" t="inlineStr">
        <is>
          <t>completado</t>
        </is>
      </c>
      <c r="G662" s="8" t="n">
        <v>8.220000000000001</v>
      </c>
      <c r="H662" s="8" t="n">
        <v>6.1</v>
      </c>
    </row>
    <row r="663">
      <c r="A663" t="inlineStr">
        <is>
          <t>order-0131299</t>
        </is>
      </c>
      <c r="B663" t="inlineStr">
        <is>
          <t>cust-025337</t>
        </is>
      </c>
      <c r="C663" s="6" t="n">
        <v>45983</v>
      </c>
      <c r="D663" t="inlineStr">
        <is>
          <t>online</t>
        </is>
      </c>
      <c r="E663" s="7" t="n">
        <v>0</v>
      </c>
      <c r="F663" t="inlineStr">
        <is>
          <t>completado</t>
        </is>
      </c>
      <c r="G663" s="8" t="n">
        <v>149.84</v>
      </c>
      <c r="H663" s="8" t="n">
        <v>68.3</v>
      </c>
    </row>
    <row r="664">
      <c r="A664" t="inlineStr">
        <is>
          <t>order-0131508</t>
        </is>
      </c>
      <c r="B664" t="inlineStr">
        <is>
          <t>cust-008709</t>
        </is>
      </c>
      <c r="C664" s="6" t="n">
        <v>45557</v>
      </c>
      <c r="D664" t="inlineStr">
        <is>
          <t>online</t>
        </is>
      </c>
      <c r="E664" s="7" t="n">
        <v>0.05</v>
      </c>
      <c r="F664" t="inlineStr">
        <is>
          <t>completado</t>
        </is>
      </c>
      <c r="G664" s="8" t="n">
        <v>56.73</v>
      </c>
      <c r="H664" s="8" t="n">
        <v>36.79</v>
      </c>
    </row>
    <row r="665">
      <c r="A665" t="inlineStr">
        <is>
          <t>order-0131642</t>
        </is>
      </c>
      <c r="B665" t="inlineStr">
        <is>
          <t>cust-032997</t>
        </is>
      </c>
      <c r="C665" s="6" t="n">
        <v>46164</v>
      </c>
      <c r="D665" t="inlineStr">
        <is>
          <t>online</t>
        </is>
      </c>
      <c r="E665" s="7" t="n">
        <v>0</v>
      </c>
      <c r="F665" t="inlineStr">
        <is>
          <t>cancelado</t>
        </is>
      </c>
      <c r="G665" s="8" t="n">
        <v>475.59</v>
      </c>
      <c r="H665" s="8" t="n">
        <v>263.53</v>
      </c>
    </row>
    <row r="666">
      <c r="A666" t="inlineStr">
        <is>
          <t>order-0131769</t>
        </is>
      </c>
      <c r="B666" t="inlineStr">
        <is>
          <t>cust-031034</t>
        </is>
      </c>
      <c r="C666" s="6" t="n">
        <v>46032</v>
      </c>
      <c r="D666" t="inlineStr">
        <is>
          <t>online</t>
        </is>
      </c>
      <c r="E666" s="7" t="n">
        <v>0.1</v>
      </c>
      <c r="F666" t="inlineStr">
        <is>
          <t>completado</t>
        </is>
      </c>
      <c r="G666" s="8" t="n">
        <v>158.81</v>
      </c>
      <c r="H666" s="8" t="n">
        <v>110.41</v>
      </c>
    </row>
    <row r="667">
      <c r="A667" t="inlineStr">
        <is>
          <t>order-0131815</t>
        </is>
      </c>
      <c r="B667" t="inlineStr">
        <is>
          <t>cust-059025</t>
        </is>
      </c>
      <c r="C667" s="6" t="n">
        <v>46031</v>
      </c>
      <c r="D667" t="inlineStr">
        <is>
          <t>online</t>
        </is>
      </c>
      <c r="E667" s="7" t="n">
        <v>0.1</v>
      </c>
      <c r="F667" t="inlineStr">
        <is>
          <t>completado</t>
        </is>
      </c>
      <c r="G667" s="8" t="n">
        <v>152.43</v>
      </c>
      <c r="H667" s="8" t="n">
        <v>90.98999999999999</v>
      </c>
    </row>
    <row r="668">
      <c r="A668" t="inlineStr">
        <is>
          <t>order-0131908</t>
        </is>
      </c>
      <c r="B668" t="inlineStr">
        <is>
          <t>cust-020339</t>
        </is>
      </c>
      <c r="C668" s="6" t="n">
        <v>46097</v>
      </c>
      <c r="D668" t="inlineStr">
        <is>
          <t>online</t>
        </is>
      </c>
      <c r="E668" s="7" t="n">
        <v>0.05</v>
      </c>
      <c r="F668" t="inlineStr">
        <is>
          <t>completado</t>
        </is>
      </c>
      <c r="G668" s="8" t="n">
        <v>176.37</v>
      </c>
      <c r="H668" s="8" t="n">
        <v>110.83</v>
      </c>
    </row>
    <row r="669">
      <c r="A669" t="inlineStr">
        <is>
          <t>order-0132158</t>
        </is>
      </c>
      <c r="B669" t="inlineStr">
        <is>
          <t>cust-046544</t>
        </is>
      </c>
      <c r="C669" s="6" t="n">
        <v>46176</v>
      </c>
      <c r="D669" t="inlineStr">
        <is>
          <t>online</t>
        </is>
      </c>
      <c r="E669" s="7" t="n">
        <v>0.1</v>
      </c>
      <c r="F669" t="inlineStr">
        <is>
          <t>completado</t>
        </is>
      </c>
      <c r="G669" s="8" t="n">
        <v>244.81</v>
      </c>
      <c r="H669" s="8" t="n">
        <v>134.03</v>
      </c>
    </row>
    <row r="670">
      <c r="A670" t="inlineStr">
        <is>
          <t>order-0132176</t>
        </is>
      </c>
      <c r="B670" t="inlineStr">
        <is>
          <t>cust-031592</t>
        </is>
      </c>
      <c r="C670" s="6" t="n">
        <v>45834</v>
      </c>
      <c r="D670" t="inlineStr">
        <is>
          <t>online</t>
        </is>
      </c>
      <c r="E670" s="7" t="n">
        <v>0</v>
      </c>
      <c r="F670" t="inlineStr">
        <is>
          <t>completado</t>
        </is>
      </c>
      <c r="G670" s="8" t="n">
        <v>119.87</v>
      </c>
      <c r="H670" s="8" t="n">
        <v>64.31999999999999</v>
      </c>
    </row>
    <row r="671">
      <c r="A671" t="inlineStr">
        <is>
          <t>order-0132196</t>
        </is>
      </c>
      <c r="B671" t="inlineStr">
        <is>
          <t>cust-018705</t>
        </is>
      </c>
      <c r="C671" s="6" t="n">
        <v>45746</v>
      </c>
      <c r="D671" t="inlineStr">
        <is>
          <t>online</t>
        </is>
      </c>
      <c r="E671" s="7" t="n">
        <v>0</v>
      </c>
      <c r="F671" t="inlineStr">
        <is>
          <t>completado</t>
        </is>
      </c>
      <c r="G671" s="8" t="n">
        <v>15.5</v>
      </c>
      <c r="H671" s="8" t="n">
        <v>10.02</v>
      </c>
    </row>
    <row r="672">
      <c r="A672" t="inlineStr">
        <is>
          <t>order-0132489</t>
        </is>
      </c>
      <c r="B672" t="inlineStr">
        <is>
          <t>cust-018139</t>
        </is>
      </c>
      <c r="C672" s="6" t="n">
        <v>45212</v>
      </c>
      <c r="D672" t="inlineStr">
        <is>
          <t>online</t>
        </is>
      </c>
      <c r="E672" s="7" t="n">
        <v>0.15</v>
      </c>
      <c r="F672" t="inlineStr">
        <is>
          <t>completado</t>
        </is>
      </c>
      <c r="G672" s="8" t="n">
        <v>5.92</v>
      </c>
      <c r="H672" s="8" t="n">
        <v>4.8</v>
      </c>
    </row>
    <row r="673">
      <c r="A673" t="inlineStr">
        <is>
          <t>order-0132614</t>
        </is>
      </c>
      <c r="B673" t="inlineStr">
        <is>
          <t>cust-010478</t>
        </is>
      </c>
      <c r="C673" s="6" t="n">
        <v>46099</v>
      </c>
      <c r="D673" t="inlineStr">
        <is>
          <t>online</t>
        </is>
      </c>
      <c r="E673" s="7" t="n">
        <v>0</v>
      </c>
      <c r="F673" t="inlineStr">
        <is>
          <t>completado</t>
        </is>
      </c>
      <c r="G673" s="8" t="n">
        <v>159.08</v>
      </c>
      <c r="H673" s="8" t="n">
        <v>101</v>
      </c>
    </row>
    <row r="674">
      <c r="A674" t="inlineStr">
        <is>
          <t>order-0132986</t>
        </is>
      </c>
      <c r="B674" t="inlineStr">
        <is>
          <t>cust-047489</t>
        </is>
      </c>
      <c r="C674" s="6" t="n">
        <v>45930</v>
      </c>
      <c r="D674" t="inlineStr">
        <is>
          <t>online</t>
        </is>
      </c>
      <c r="E674" s="7" t="n">
        <v>0.05</v>
      </c>
      <c r="F674" t="inlineStr">
        <is>
          <t>completado</t>
        </is>
      </c>
      <c r="G674" s="8" t="n">
        <v>26.01</v>
      </c>
      <c r="H674" s="8" t="n">
        <v>14.16</v>
      </c>
    </row>
    <row r="675">
      <c r="A675" t="inlineStr">
        <is>
          <t>order-0133066</t>
        </is>
      </c>
      <c r="B675" t="inlineStr">
        <is>
          <t>cust-011553</t>
        </is>
      </c>
      <c r="C675" s="6" t="n">
        <v>46169</v>
      </c>
      <c r="D675" t="inlineStr">
        <is>
          <t>online</t>
        </is>
      </c>
      <c r="E675" s="7" t="n">
        <v>0.05</v>
      </c>
      <c r="F675" t="inlineStr">
        <is>
          <t>cancelado</t>
        </is>
      </c>
      <c r="G675" s="8" t="n">
        <v>1908.79</v>
      </c>
      <c r="H675" s="8" t="n">
        <v>933.9299999999999</v>
      </c>
    </row>
    <row r="676">
      <c r="A676" t="inlineStr">
        <is>
          <t>order-0133328</t>
        </is>
      </c>
      <c r="B676" t="inlineStr">
        <is>
          <t>cust-027491</t>
        </is>
      </c>
      <c r="C676" s="6" t="n">
        <v>46131</v>
      </c>
      <c r="D676" t="inlineStr">
        <is>
          <t>online</t>
        </is>
      </c>
      <c r="E676" s="7" t="n">
        <v>0</v>
      </c>
      <c r="F676" t="inlineStr">
        <is>
          <t>completado</t>
        </is>
      </c>
      <c r="G676" s="8" t="n">
        <v>84.87</v>
      </c>
      <c r="H676" s="8" t="n">
        <v>48.94</v>
      </c>
    </row>
    <row r="677">
      <c r="A677" t="inlineStr">
        <is>
          <t>order-0133616</t>
        </is>
      </c>
      <c r="B677" t="inlineStr">
        <is>
          <t>cust-023805</t>
        </is>
      </c>
      <c r="C677" s="6" t="n">
        <v>45531</v>
      </c>
      <c r="D677" t="inlineStr">
        <is>
          <t>online</t>
        </is>
      </c>
      <c r="E677" s="7" t="n">
        <v>0.3</v>
      </c>
      <c r="F677" t="inlineStr">
        <is>
          <t>completado</t>
        </is>
      </c>
      <c r="G677" s="8" t="n">
        <v>507.97</v>
      </c>
      <c r="H677" s="8" t="n">
        <v>401.39</v>
      </c>
    </row>
    <row r="678">
      <c r="A678" t="inlineStr">
        <is>
          <t>order-0133795</t>
        </is>
      </c>
      <c r="B678" t="inlineStr">
        <is>
          <t>cust-045255</t>
        </is>
      </c>
      <c r="C678" s="6" t="n">
        <v>46199</v>
      </c>
      <c r="D678" t="inlineStr">
        <is>
          <t>online</t>
        </is>
      </c>
      <c r="E678" s="7" t="n">
        <v>0</v>
      </c>
      <c r="F678" t="inlineStr">
        <is>
          <t>completado</t>
        </is>
      </c>
      <c r="G678" s="8" t="n">
        <v>705.03</v>
      </c>
      <c r="H678" s="8" t="n">
        <v>405.8</v>
      </c>
    </row>
    <row r="679">
      <c r="A679" t="inlineStr">
        <is>
          <t>order-0134251</t>
        </is>
      </c>
      <c r="B679" t="inlineStr">
        <is>
          <t>cust-052258</t>
        </is>
      </c>
      <c r="C679" s="6" t="n">
        <v>45099</v>
      </c>
      <c r="D679" t="inlineStr">
        <is>
          <t>online</t>
        </is>
      </c>
      <c r="E679" s="7" t="n">
        <v>0</v>
      </c>
      <c r="F679" t="inlineStr">
        <is>
          <t>completado</t>
        </is>
      </c>
      <c r="G679" s="8" t="n">
        <v>571.97</v>
      </c>
      <c r="H679" s="8" t="n">
        <v>286.7</v>
      </c>
    </row>
    <row r="680">
      <c r="A680" t="inlineStr">
        <is>
          <t>order-0134403</t>
        </is>
      </c>
      <c r="B680" t="inlineStr">
        <is>
          <t>cust-048688</t>
        </is>
      </c>
      <c r="C680" s="6" t="n">
        <v>45763</v>
      </c>
      <c r="D680" t="inlineStr">
        <is>
          <t>online</t>
        </is>
      </c>
      <c r="E680" s="7" t="n">
        <v>0</v>
      </c>
      <c r="F680" t="inlineStr">
        <is>
          <t>completado</t>
        </is>
      </c>
      <c r="G680" s="8" t="n">
        <v>39.79</v>
      </c>
      <c r="H680" s="8" t="n">
        <v>18.95</v>
      </c>
    </row>
    <row r="681">
      <c r="A681" t="inlineStr">
        <is>
          <t>order-0134835</t>
        </is>
      </c>
      <c r="B681" t="inlineStr">
        <is>
          <t>cust-005482</t>
        </is>
      </c>
      <c r="C681" s="6" t="n">
        <v>45989</v>
      </c>
      <c r="D681" t="inlineStr">
        <is>
          <t>online</t>
        </is>
      </c>
      <c r="E681" s="7" t="n">
        <v>0.2</v>
      </c>
      <c r="F681" t="inlineStr">
        <is>
          <t>completado</t>
        </is>
      </c>
      <c r="G681" s="8" t="n">
        <v>799.87</v>
      </c>
      <c r="H681" s="8" t="n">
        <v>581.83</v>
      </c>
    </row>
    <row r="682">
      <c r="A682" t="inlineStr">
        <is>
          <t>order-0134917</t>
        </is>
      </c>
      <c r="B682" t="inlineStr">
        <is>
          <t>cust-047370</t>
        </is>
      </c>
      <c r="C682" s="6" t="n">
        <v>46081</v>
      </c>
      <c r="D682" t="inlineStr">
        <is>
          <t>store</t>
        </is>
      </c>
      <c r="E682" s="7" t="n">
        <v>0.1</v>
      </c>
      <c r="F682" t="inlineStr">
        <is>
          <t>completado</t>
        </is>
      </c>
      <c r="G682" s="8" t="n">
        <v>755.5700000000001</v>
      </c>
      <c r="H682" s="8" t="n">
        <v>457.17</v>
      </c>
    </row>
    <row r="683">
      <c r="A683" t="inlineStr">
        <is>
          <t>order-0135090</t>
        </is>
      </c>
      <c r="B683" t="inlineStr">
        <is>
          <t>cust-038564</t>
        </is>
      </c>
      <c r="C683" s="6" t="n">
        <v>46179</v>
      </c>
      <c r="D683" t="inlineStr">
        <is>
          <t>online</t>
        </is>
      </c>
      <c r="E683" s="7" t="n">
        <v>0.1</v>
      </c>
      <c r="F683" t="inlineStr">
        <is>
          <t>completado</t>
        </is>
      </c>
      <c r="G683" s="8" t="n">
        <v>100.49</v>
      </c>
      <c r="H683" s="8" t="n">
        <v>66.45999999999999</v>
      </c>
    </row>
    <row r="684">
      <c r="A684" t="inlineStr">
        <is>
          <t>order-0135587</t>
        </is>
      </c>
      <c r="B684" t="inlineStr">
        <is>
          <t>cust-021014</t>
        </is>
      </c>
      <c r="C684" s="6" t="n">
        <v>46168</v>
      </c>
      <c r="D684" t="inlineStr">
        <is>
          <t>online</t>
        </is>
      </c>
      <c r="E684" s="7" t="n">
        <v>0.05</v>
      </c>
      <c r="F684" t="inlineStr">
        <is>
          <t>completado</t>
        </is>
      </c>
      <c r="G684" s="8" t="n">
        <v>251.6</v>
      </c>
      <c r="H684" s="8" t="n">
        <v>162.36</v>
      </c>
    </row>
    <row r="685">
      <c r="A685" t="inlineStr">
        <is>
          <t>order-0135688</t>
        </is>
      </c>
      <c r="B685" t="inlineStr">
        <is>
          <t>cust-025663</t>
        </is>
      </c>
      <c r="C685" s="6" t="n">
        <v>45828</v>
      </c>
      <c r="D685" t="inlineStr">
        <is>
          <t>store</t>
        </is>
      </c>
      <c r="E685" s="7" t="n">
        <v>0</v>
      </c>
      <c r="F685" t="inlineStr">
        <is>
          <t>completado</t>
        </is>
      </c>
      <c r="G685" s="8" t="n">
        <v>235.01</v>
      </c>
      <c r="H685" s="8" t="n">
        <v>134.59</v>
      </c>
    </row>
    <row r="686">
      <c r="A686" t="inlineStr">
        <is>
          <t>order-0135808</t>
        </is>
      </c>
      <c r="B686" t="inlineStr">
        <is>
          <t>cust-022633</t>
        </is>
      </c>
      <c r="C686" s="6" t="n">
        <v>45987</v>
      </c>
      <c r="D686" t="inlineStr">
        <is>
          <t>store</t>
        </is>
      </c>
      <c r="E686" s="7" t="n">
        <v>0</v>
      </c>
      <c r="F686" t="inlineStr">
        <is>
          <t>completado</t>
        </is>
      </c>
      <c r="G686" s="8" t="n">
        <v>11.1</v>
      </c>
      <c r="H686" s="8" t="n">
        <v>5.6</v>
      </c>
    </row>
    <row r="687">
      <c r="A687" t="inlineStr">
        <is>
          <t>order-0136005</t>
        </is>
      </c>
      <c r="B687" t="inlineStr">
        <is>
          <t>cust-005279</t>
        </is>
      </c>
      <c r="C687" s="6" t="n">
        <v>45863</v>
      </c>
      <c r="D687" t="inlineStr">
        <is>
          <t>online</t>
        </is>
      </c>
      <c r="E687" s="7" t="n">
        <v>0.3</v>
      </c>
      <c r="F687" t="inlineStr">
        <is>
          <t>completado</t>
        </is>
      </c>
      <c r="G687" s="8" t="n">
        <v>24.6</v>
      </c>
      <c r="H687" s="8" t="n">
        <v>18.45</v>
      </c>
    </row>
    <row r="688">
      <c r="A688" t="inlineStr">
        <is>
          <t>order-0136066</t>
        </is>
      </c>
      <c r="B688" t="inlineStr">
        <is>
          <t>cust-037197</t>
        </is>
      </c>
      <c r="C688" s="6" t="n">
        <v>46062</v>
      </c>
      <c r="D688" t="inlineStr">
        <is>
          <t>online</t>
        </is>
      </c>
      <c r="E688" s="7" t="n">
        <v>0.2</v>
      </c>
      <c r="F688" t="inlineStr">
        <is>
          <t>completado</t>
        </is>
      </c>
      <c r="G688" s="8" t="n">
        <v>4.17</v>
      </c>
      <c r="H688" s="8" t="n">
        <v>3</v>
      </c>
    </row>
    <row r="689">
      <c r="A689" t="inlineStr">
        <is>
          <t>order-0136344</t>
        </is>
      </c>
      <c r="B689" t="inlineStr">
        <is>
          <t>cust-052078</t>
        </is>
      </c>
      <c r="C689" s="6" t="n">
        <v>45981</v>
      </c>
      <c r="D689" t="inlineStr">
        <is>
          <t>online</t>
        </is>
      </c>
      <c r="E689" s="7" t="n">
        <v>0</v>
      </c>
      <c r="F689" t="inlineStr">
        <is>
          <t>completado</t>
        </is>
      </c>
      <c r="G689" s="8" t="n">
        <v>37.05</v>
      </c>
      <c r="H689" s="8" t="n">
        <v>22.07</v>
      </c>
    </row>
    <row r="690">
      <c r="A690" t="inlineStr">
        <is>
          <t>order-0136460</t>
        </is>
      </c>
      <c r="B690" t="inlineStr">
        <is>
          <t>cust-016659</t>
        </is>
      </c>
      <c r="C690" s="6" t="n">
        <v>46023</v>
      </c>
      <c r="D690" t="inlineStr">
        <is>
          <t>online</t>
        </is>
      </c>
      <c r="E690" s="7" t="n">
        <v>0</v>
      </c>
      <c r="F690" t="inlineStr">
        <is>
          <t>completado</t>
        </is>
      </c>
      <c r="G690" s="8" t="n">
        <v>402.92</v>
      </c>
      <c r="H690" s="8" t="n">
        <v>226.44</v>
      </c>
    </row>
    <row r="691">
      <c r="A691" t="inlineStr">
        <is>
          <t>order-0136487</t>
        </is>
      </c>
      <c r="B691" t="inlineStr">
        <is>
          <t>cust-025242</t>
        </is>
      </c>
      <c r="C691" s="6" t="n">
        <v>45676</v>
      </c>
      <c r="D691" t="inlineStr">
        <is>
          <t>online</t>
        </is>
      </c>
      <c r="E691" s="7" t="n">
        <v>0.3</v>
      </c>
      <c r="F691" t="inlineStr">
        <is>
          <t>cancelado</t>
        </is>
      </c>
      <c r="G691" s="8" t="n">
        <v>12.86</v>
      </c>
      <c r="H691" s="8" t="n">
        <v>8.76</v>
      </c>
    </row>
    <row r="692">
      <c r="A692" t="inlineStr">
        <is>
          <t>order-0136572</t>
        </is>
      </c>
      <c r="B692" t="inlineStr">
        <is>
          <t>cust-038469</t>
        </is>
      </c>
      <c r="C692" s="6" t="n">
        <v>45694</v>
      </c>
      <c r="D692" t="inlineStr">
        <is>
          <t>online</t>
        </is>
      </c>
      <c r="E692" s="7" t="n">
        <v>0.1</v>
      </c>
      <c r="F692" t="inlineStr">
        <is>
          <t>completado</t>
        </is>
      </c>
      <c r="G692" s="8" t="n">
        <v>605.0700000000001</v>
      </c>
      <c r="H692" s="8" t="n">
        <v>394.29</v>
      </c>
    </row>
    <row r="693">
      <c r="A693" t="inlineStr">
        <is>
          <t>order-0136702</t>
        </is>
      </c>
      <c r="B693" t="inlineStr">
        <is>
          <t>cust-057260</t>
        </is>
      </c>
      <c r="C693" s="6" t="n">
        <v>45483</v>
      </c>
      <c r="D693" t="inlineStr">
        <is>
          <t>online</t>
        </is>
      </c>
      <c r="E693" s="7" t="n">
        <v>0.1</v>
      </c>
      <c r="F693" t="inlineStr">
        <is>
          <t>completado</t>
        </is>
      </c>
      <c r="G693" s="8" t="n">
        <v>31.13</v>
      </c>
      <c r="H693" s="8" t="n">
        <v>21.45</v>
      </c>
    </row>
    <row r="694">
      <c r="A694" t="inlineStr">
        <is>
          <t>order-0136838</t>
        </is>
      </c>
      <c r="B694" t="inlineStr">
        <is>
          <t>cust-016411</t>
        </is>
      </c>
      <c r="C694" s="6" t="n">
        <v>46150</v>
      </c>
      <c r="D694" t="inlineStr">
        <is>
          <t>online</t>
        </is>
      </c>
      <c r="E694" s="7" t="n">
        <v>0.2</v>
      </c>
      <c r="F694" t="inlineStr">
        <is>
          <t>devuelto_parcial</t>
        </is>
      </c>
      <c r="G694" s="8" t="n">
        <v>21.99</v>
      </c>
      <c r="H694" s="8" t="n">
        <v>14.16</v>
      </c>
    </row>
    <row r="695">
      <c r="A695" t="inlineStr">
        <is>
          <t>order-0137256</t>
        </is>
      </c>
      <c r="B695" t="inlineStr">
        <is>
          <t>cust-050979</t>
        </is>
      </c>
      <c r="C695" s="6" t="n">
        <v>45334</v>
      </c>
      <c r="D695" t="inlineStr">
        <is>
          <t>online</t>
        </is>
      </c>
      <c r="E695" s="7" t="n">
        <v>0.1</v>
      </c>
      <c r="F695" t="inlineStr">
        <is>
          <t>completado</t>
        </is>
      </c>
      <c r="G695" s="8" t="n">
        <v>184.48</v>
      </c>
      <c r="H695" s="8" t="n">
        <v>117.54</v>
      </c>
    </row>
    <row r="696">
      <c r="A696" t="inlineStr">
        <is>
          <t>order-0137589</t>
        </is>
      </c>
      <c r="B696" t="inlineStr">
        <is>
          <t>cust-017953</t>
        </is>
      </c>
      <c r="C696" s="6" t="n">
        <v>46061</v>
      </c>
      <c r="D696" t="inlineStr">
        <is>
          <t>online</t>
        </is>
      </c>
      <c r="E696" s="7" t="n">
        <v>0.2</v>
      </c>
      <c r="F696" t="inlineStr">
        <is>
          <t>completado</t>
        </is>
      </c>
      <c r="G696" s="8" t="n">
        <v>290.27</v>
      </c>
      <c r="H696" s="8" t="n">
        <v>226.64</v>
      </c>
    </row>
    <row r="697">
      <c r="A697" t="inlineStr">
        <is>
          <t>order-0137725</t>
        </is>
      </c>
      <c r="B697" t="inlineStr">
        <is>
          <t>cust-039882</t>
        </is>
      </c>
      <c r="C697" s="6" t="n">
        <v>45430</v>
      </c>
      <c r="D697" t="inlineStr">
        <is>
          <t>online</t>
        </is>
      </c>
      <c r="E697" s="7" t="n">
        <v>0</v>
      </c>
      <c r="F697" t="inlineStr">
        <is>
          <t>completado</t>
        </is>
      </c>
      <c r="G697" s="8" t="n">
        <v>367.9</v>
      </c>
      <c r="H697" s="8" t="n">
        <v>221.27</v>
      </c>
    </row>
    <row r="698">
      <c r="A698" t="inlineStr">
        <is>
          <t>order-0137833</t>
        </is>
      </c>
      <c r="B698" t="inlineStr">
        <is>
          <t>cust-001893</t>
        </is>
      </c>
      <c r="C698" s="6" t="n">
        <v>45953</v>
      </c>
      <c r="D698" t="inlineStr">
        <is>
          <t>online</t>
        </is>
      </c>
      <c r="E698" s="7" t="n">
        <v>0</v>
      </c>
      <c r="F698" t="inlineStr">
        <is>
          <t>completado</t>
        </is>
      </c>
      <c r="G698" s="8" t="n">
        <v>1381.38</v>
      </c>
      <c r="H698" s="8" t="n">
        <v>760.35</v>
      </c>
    </row>
    <row r="699">
      <c r="A699" t="inlineStr">
        <is>
          <t>order-0138000</t>
        </is>
      </c>
      <c r="B699" t="inlineStr">
        <is>
          <t>cust-024515</t>
        </is>
      </c>
      <c r="C699" s="6" t="n">
        <v>46203</v>
      </c>
      <c r="D699" t="inlineStr">
        <is>
          <t>online</t>
        </is>
      </c>
      <c r="E699" s="7" t="n">
        <v>0</v>
      </c>
      <c r="F699" t="inlineStr">
        <is>
          <t>completado</t>
        </is>
      </c>
      <c r="G699" s="8" t="n">
        <v>174.25</v>
      </c>
      <c r="H699" s="8" t="n">
        <v>97.98999999999999</v>
      </c>
    </row>
    <row r="700">
      <c r="A700" t="inlineStr">
        <is>
          <t>order-0138087</t>
        </is>
      </c>
      <c r="B700" t="inlineStr">
        <is>
          <t>cust-045896</t>
        </is>
      </c>
      <c r="C700" s="6" t="n">
        <v>45520</v>
      </c>
      <c r="D700" t="inlineStr">
        <is>
          <t>online</t>
        </is>
      </c>
      <c r="E700" s="7" t="n">
        <v>0.3</v>
      </c>
      <c r="F700" t="inlineStr">
        <is>
          <t>completado</t>
        </is>
      </c>
      <c r="G700" s="8" t="n">
        <v>634.71</v>
      </c>
      <c r="H700" s="8" t="n">
        <v>512.86</v>
      </c>
    </row>
    <row r="701">
      <c r="A701" t="inlineStr">
        <is>
          <t>order-0138110</t>
        </is>
      </c>
      <c r="B701" t="inlineStr">
        <is>
          <t>cust-039423</t>
        </is>
      </c>
      <c r="C701" s="6" t="n">
        <v>45898</v>
      </c>
      <c r="D701" t="inlineStr">
        <is>
          <t>online</t>
        </is>
      </c>
      <c r="E701" s="7" t="n">
        <v>0.1</v>
      </c>
      <c r="F701" t="inlineStr">
        <is>
          <t>cancelado</t>
        </is>
      </c>
      <c r="G701" s="8" t="n">
        <v>28.5</v>
      </c>
      <c r="H701" s="8" t="n">
        <v>14.91</v>
      </c>
    </row>
    <row r="702">
      <c r="A702" t="inlineStr">
        <is>
          <t>order-0138151</t>
        </is>
      </c>
      <c r="B702" t="inlineStr">
        <is>
          <t>cust-015606</t>
        </is>
      </c>
      <c r="C702" s="6" t="n">
        <v>45696</v>
      </c>
      <c r="D702" t="inlineStr">
        <is>
          <t>online</t>
        </is>
      </c>
      <c r="E702" s="7" t="n">
        <v>0.3</v>
      </c>
      <c r="F702" t="inlineStr">
        <is>
          <t>completado</t>
        </is>
      </c>
      <c r="G702" s="8" t="n">
        <v>590.1</v>
      </c>
      <c r="H702" s="8" t="n">
        <v>435.27</v>
      </c>
    </row>
    <row r="703">
      <c r="A703" t="inlineStr">
        <is>
          <t>order-0138271</t>
        </is>
      </c>
      <c r="B703" t="inlineStr">
        <is>
          <t>cust-018734</t>
        </is>
      </c>
      <c r="C703" s="6" t="n">
        <v>46086</v>
      </c>
      <c r="D703" t="inlineStr">
        <is>
          <t>online</t>
        </is>
      </c>
      <c r="E703" s="7" t="n">
        <v>0.05</v>
      </c>
      <c r="F703" t="inlineStr">
        <is>
          <t>completado</t>
        </is>
      </c>
      <c r="G703" s="8" t="n">
        <v>536.04</v>
      </c>
      <c r="H703" s="8" t="n">
        <v>339.29</v>
      </c>
    </row>
    <row r="704">
      <c r="A704" t="inlineStr">
        <is>
          <t>order-0138360</t>
        </is>
      </c>
      <c r="B704" t="inlineStr">
        <is>
          <t>cust-019117</t>
        </is>
      </c>
      <c r="C704" s="6" t="n">
        <v>45552</v>
      </c>
      <c r="D704" t="inlineStr">
        <is>
          <t>online</t>
        </is>
      </c>
      <c r="E704" s="7" t="n">
        <v>0.05</v>
      </c>
      <c r="F704" t="inlineStr">
        <is>
          <t>completado</t>
        </is>
      </c>
      <c r="G704" s="8" t="n">
        <v>6.37</v>
      </c>
      <c r="H704" s="8" t="n">
        <v>3.56</v>
      </c>
    </row>
    <row r="705">
      <c r="A705" t="inlineStr">
        <is>
          <t>order-0138361</t>
        </is>
      </c>
      <c r="B705" t="inlineStr">
        <is>
          <t>cust-042271</t>
        </is>
      </c>
      <c r="C705" s="6" t="n">
        <v>46036</v>
      </c>
      <c r="D705" t="inlineStr">
        <is>
          <t>online</t>
        </is>
      </c>
      <c r="E705" s="7" t="n">
        <v>0.3</v>
      </c>
      <c r="F705" t="inlineStr">
        <is>
          <t>completado</t>
        </is>
      </c>
      <c r="G705" s="8" t="n">
        <v>158.78</v>
      </c>
      <c r="H705" s="8" t="n">
        <v>122.82</v>
      </c>
    </row>
    <row r="706">
      <c r="A706" t="inlineStr">
        <is>
          <t>order-0138955</t>
        </is>
      </c>
      <c r="B706" t="inlineStr">
        <is>
          <t>cust-012214</t>
        </is>
      </c>
      <c r="C706" s="6" t="n">
        <v>45328</v>
      </c>
      <c r="D706" t="inlineStr">
        <is>
          <t>online</t>
        </is>
      </c>
      <c r="E706" s="7" t="n">
        <v>0.2</v>
      </c>
      <c r="F706" t="inlineStr">
        <is>
          <t>completado</t>
        </is>
      </c>
      <c r="G706" s="8" t="n">
        <v>197.48</v>
      </c>
      <c r="H706" s="8" t="n">
        <v>140.69</v>
      </c>
    </row>
    <row r="707">
      <c r="A707" t="inlineStr">
        <is>
          <t>order-0138970</t>
        </is>
      </c>
      <c r="B707" t="inlineStr">
        <is>
          <t>cust-001900</t>
        </is>
      </c>
      <c r="C707" s="6" t="n">
        <v>45411</v>
      </c>
      <c r="D707" t="inlineStr">
        <is>
          <t>online</t>
        </is>
      </c>
      <c r="E707" s="7" t="n">
        <v>0</v>
      </c>
      <c r="F707" t="inlineStr">
        <is>
          <t>completado</t>
        </is>
      </c>
      <c r="G707" s="8" t="n">
        <v>789.5700000000001</v>
      </c>
      <c r="H707" s="8" t="n">
        <v>426.04</v>
      </c>
    </row>
    <row r="708">
      <c r="A708" t="inlineStr">
        <is>
          <t>order-0139653</t>
        </is>
      </c>
      <c r="B708" t="inlineStr">
        <is>
          <t>cust-005256</t>
        </is>
      </c>
      <c r="C708" s="6" t="n">
        <v>45492</v>
      </c>
      <c r="D708" t="inlineStr">
        <is>
          <t>online</t>
        </is>
      </c>
      <c r="E708" s="7" t="n">
        <v>0.3</v>
      </c>
      <c r="F708" t="inlineStr">
        <is>
          <t>completado</t>
        </is>
      </c>
      <c r="G708" s="8" t="n">
        <v>233.41</v>
      </c>
      <c r="H708" s="8" t="n">
        <v>178.35</v>
      </c>
    </row>
    <row r="709">
      <c r="A709" t="inlineStr">
        <is>
          <t>order-0139798</t>
        </is>
      </c>
      <c r="B709" t="inlineStr">
        <is>
          <t>cust-033421</t>
        </is>
      </c>
      <c r="C709" s="6" t="n">
        <v>45701</v>
      </c>
      <c r="D709" t="inlineStr">
        <is>
          <t>online</t>
        </is>
      </c>
      <c r="E709" s="7" t="n">
        <v>0.2</v>
      </c>
      <c r="F709" t="inlineStr">
        <is>
          <t>completado</t>
        </is>
      </c>
      <c r="G709" s="8" t="n">
        <v>28.25</v>
      </c>
      <c r="H709" s="8" t="n">
        <v>21.44</v>
      </c>
    </row>
    <row r="710">
      <c r="A710" t="inlineStr">
        <is>
          <t>order-0139953</t>
        </is>
      </c>
      <c r="B710" t="inlineStr">
        <is>
          <t>cust-007128</t>
        </is>
      </c>
      <c r="C710" s="6" t="n">
        <v>45201</v>
      </c>
      <c r="D710" t="inlineStr">
        <is>
          <t>online</t>
        </is>
      </c>
      <c r="E710" s="7" t="n">
        <v>0</v>
      </c>
      <c r="F710" t="inlineStr">
        <is>
          <t>completado</t>
        </is>
      </c>
      <c r="G710" s="8" t="n">
        <v>1473.33</v>
      </c>
      <c r="H710" s="8" t="n">
        <v>814.55</v>
      </c>
    </row>
    <row r="711">
      <c r="A711" t="inlineStr">
        <is>
          <t>order-0140910</t>
        </is>
      </c>
      <c r="B711" t="inlineStr">
        <is>
          <t>cust-023471</t>
        </is>
      </c>
      <c r="C711" s="6" t="n">
        <v>45782</v>
      </c>
      <c r="D711" t="inlineStr">
        <is>
          <t>online</t>
        </is>
      </c>
      <c r="E711" s="7" t="n">
        <v>0.15</v>
      </c>
      <c r="F711" t="inlineStr">
        <is>
          <t>completado</t>
        </is>
      </c>
      <c r="G711" s="8" t="n">
        <v>270.9</v>
      </c>
      <c r="H711" s="8" t="n">
        <v>206.22</v>
      </c>
    </row>
    <row r="712">
      <c r="A712" t="inlineStr">
        <is>
          <t>order-0141118</t>
        </is>
      </c>
      <c r="B712" t="inlineStr">
        <is>
          <t>cust-056276</t>
        </is>
      </c>
      <c r="C712" s="6" t="n">
        <v>45674</v>
      </c>
      <c r="D712" t="inlineStr">
        <is>
          <t>online</t>
        </is>
      </c>
      <c r="E712" s="7" t="n">
        <v>0.3</v>
      </c>
      <c r="F712" t="inlineStr">
        <is>
          <t>completado</t>
        </is>
      </c>
      <c r="G712" s="8" t="n">
        <v>1050.48</v>
      </c>
      <c r="H712" s="8" t="n">
        <v>999.15</v>
      </c>
    </row>
    <row r="713">
      <c r="A713" t="inlineStr">
        <is>
          <t>order-0141296</t>
        </is>
      </c>
      <c r="B713" t="inlineStr">
        <is>
          <t>cust-056885</t>
        </is>
      </c>
      <c r="C713" s="6" t="n">
        <v>46001</v>
      </c>
      <c r="D713" t="inlineStr">
        <is>
          <t>online</t>
        </is>
      </c>
      <c r="E713" s="7" t="n">
        <v>0.15</v>
      </c>
      <c r="F713" t="inlineStr">
        <is>
          <t>devuelto_parcial</t>
        </is>
      </c>
      <c r="G713" s="8" t="n">
        <v>434.93</v>
      </c>
      <c r="H713" s="8" t="n">
        <v>272.01</v>
      </c>
    </row>
    <row r="714">
      <c r="A714" t="inlineStr">
        <is>
          <t>order-0141384</t>
        </is>
      </c>
      <c r="B714" t="inlineStr">
        <is>
          <t>cust-039121</t>
        </is>
      </c>
      <c r="C714" s="6" t="n">
        <v>45660</v>
      </c>
      <c r="D714" t="inlineStr">
        <is>
          <t>online</t>
        </is>
      </c>
      <c r="E714" s="7" t="n">
        <v>0.05</v>
      </c>
      <c r="F714" t="inlineStr">
        <is>
          <t>completado</t>
        </is>
      </c>
      <c r="G714" s="8" t="n">
        <v>8.529999999999999</v>
      </c>
      <c r="H714" s="8" t="n">
        <v>5.69</v>
      </c>
    </row>
    <row r="715">
      <c r="A715" t="inlineStr">
        <is>
          <t>order-0141690</t>
        </is>
      </c>
      <c r="B715" t="inlineStr">
        <is>
          <t>cust-038556</t>
        </is>
      </c>
      <c r="C715" s="6" t="n">
        <v>45838</v>
      </c>
      <c r="D715" t="inlineStr">
        <is>
          <t>online</t>
        </is>
      </c>
      <c r="E715" s="7" t="n">
        <v>0.05</v>
      </c>
      <c r="F715" t="inlineStr">
        <is>
          <t>completado</t>
        </is>
      </c>
      <c r="G715" s="8" t="n">
        <v>368.7</v>
      </c>
      <c r="H715" s="8" t="n">
        <v>192.12</v>
      </c>
    </row>
    <row r="716">
      <c r="A716" t="inlineStr">
        <is>
          <t>order-0141853</t>
        </is>
      </c>
      <c r="B716" t="inlineStr">
        <is>
          <t>cust-010604</t>
        </is>
      </c>
      <c r="C716" s="6" t="n">
        <v>46003</v>
      </c>
      <c r="D716" t="inlineStr">
        <is>
          <t>online</t>
        </is>
      </c>
      <c r="E716" s="7" t="n">
        <v>0</v>
      </c>
      <c r="F716" t="inlineStr">
        <is>
          <t>completado</t>
        </is>
      </c>
      <c r="G716" s="8" t="n">
        <v>247.38</v>
      </c>
      <c r="H716" s="8" t="n">
        <v>113.52</v>
      </c>
    </row>
    <row r="717">
      <c r="A717" t="inlineStr">
        <is>
          <t>order-0142084</t>
        </is>
      </c>
      <c r="B717" t="inlineStr">
        <is>
          <t>cust-017322</t>
        </is>
      </c>
      <c r="C717" s="6" t="n">
        <v>46008</v>
      </c>
      <c r="D717" t="inlineStr">
        <is>
          <t>online</t>
        </is>
      </c>
      <c r="E717" s="7" t="n">
        <v>0.1</v>
      </c>
      <c r="F717" t="inlineStr">
        <is>
          <t>completado</t>
        </is>
      </c>
      <c r="G717" s="8" t="n">
        <v>242.44</v>
      </c>
      <c r="H717" s="8" t="n">
        <v>151.48</v>
      </c>
    </row>
    <row r="718">
      <c r="A718" t="inlineStr">
        <is>
          <t>order-0142412</t>
        </is>
      </c>
      <c r="B718" t="inlineStr">
        <is>
          <t>cust-039691</t>
        </is>
      </c>
      <c r="C718" s="6" t="n">
        <v>45544</v>
      </c>
      <c r="D718" t="inlineStr">
        <is>
          <t>online</t>
        </is>
      </c>
      <c r="E718" s="7" t="n">
        <v>0.05</v>
      </c>
      <c r="F718" t="inlineStr">
        <is>
          <t>completado</t>
        </is>
      </c>
      <c r="G718" s="8" t="n">
        <v>115.83</v>
      </c>
      <c r="H718" s="8" t="n">
        <v>82.53</v>
      </c>
    </row>
    <row r="719">
      <c r="A719" t="inlineStr">
        <is>
          <t>order-0142561</t>
        </is>
      </c>
      <c r="B719" t="inlineStr">
        <is>
          <t>cust-041141</t>
        </is>
      </c>
      <c r="C719" s="6" t="n">
        <v>45817</v>
      </c>
      <c r="D719" t="inlineStr">
        <is>
          <t>online</t>
        </is>
      </c>
      <c r="E719" s="7" t="n">
        <v>0.15</v>
      </c>
      <c r="F719" t="inlineStr">
        <is>
          <t>completado</t>
        </is>
      </c>
      <c r="G719" s="8" t="n">
        <v>844.67</v>
      </c>
      <c r="H719" s="8" t="n">
        <v>615.6799999999999</v>
      </c>
    </row>
    <row r="720">
      <c r="A720" t="inlineStr">
        <is>
          <t>order-0142811</t>
        </is>
      </c>
      <c r="B720" t="inlineStr">
        <is>
          <t>cust-015437</t>
        </is>
      </c>
      <c r="C720" s="6" t="n">
        <v>45976</v>
      </c>
      <c r="D720" t="inlineStr">
        <is>
          <t>online</t>
        </is>
      </c>
      <c r="E720" s="7" t="n">
        <v>0</v>
      </c>
      <c r="F720" t="inlineStr">
        <is>
          <t>completado</t>
        </is>
      </c>
      <c r="G720" s="8" t="n">
        <v>244.24</v>
      </c>
      <c r="H720" s="8" t="n">
        <v>143.49</v>
      </c>
    </row>
    <row r="721">
      <c r="A721" t="inlineStr">
        <is>
          <t>order-0142874</t>
        </is>
      </c>
      <c r="B721" t="inlineStr">
        <is>
          <t>cust-004504</t>
        </is>
      </c>
      <c r="C721" s="6" t="n">
        <v>46167</v>
      </c>
      <c r="D721" t="inlineStr">
        <is>
          <t>online</t>
        </is>
      </c>
      <c r="E721" s="7" t="n">
        <v>0.2</v>
      </c>
      <c r="F721" t="inlineStr">
        <is>
          <t>devuelto_parcial</t>
        </is>
      </c>
      <c r="G721" s="8" t="n">
        <v>23.69</v>
      </c>
      <c r="H721" s="8" t="n">
        <v>18.8</v>
      </c>
    </row>
    <row r="722">
      <c r="A722" t="inlineStr">
        <is>
          <t>order-0143092</t>
        </is>
      </c>
      <c r="B722" t="inlineStr">
        <is>
          <t>cust-033883</t>
        </is>
      </c>
      <c r="C722" s="6" t="n">
        <v>45708</v>
      </c>
      <c r="D722" t="inlineStr">
        <is>
          <t>online</t>
        </is>
      </c>
      <c r="E722" s="7" t="n">
        <v>0.1</v>
      </c>
      <c r="F722" t="inlineStr">
        <is>
          <t>completado</t>
        </is>
      </c>
      <c r="G722" s="8" t="n">
        <v>640.53</v>
      </c>
      <c r="H722" s="8" t="n">
        <v>406.48</v>
      </c>
    </row>
    <row r="723">
      <c r="A723" t="inlineStr">
        <is>
          <t>order-0143130</t>
        </is>
      </c>
      <c r="B723" t="inlineStr">
        <is>
          <t>cust-003092</t>
        </is>
      </c>
      <c r="C723" s="6" t="n">
        <v>45513</v>
      </c>
      <c r="D723" t="inlineStr">
        <is>
          <t>online</t>
        </is>
      </c>
      <c r="E723" s="7" t="n">
        <v>0.1</v>
      </c>
      <c r="F723" t="inlineStr">
        <is>
          <t>completado</t>
        </is>
      </c>
      <c r="G723" s="8" t="n">
        <v>1387.29</v>
      </c>
      <c r="H723" s="8" t="n">
        <v>843.37</v>
      </c>
    </row>
    <row r="724">
      <c r="A724" t="inlineStr">
        <is>
          <t>order-0143169</t>
        </is>
      </c>
      <c r="B724" t="inlineStr">
        <is>
          <t>cust-041767</t>
        </is>
      </c>
      <c r="C724" s="6" t="n">
        <v>46043</v>
      </c>
      <c r="D724" t="inlineStr">
        <is>
          <t>online</t>
        </is>
      </c>
      <c r="E724" s="7" t="n">
        <v>0.3</v>
      </c>
      <c r="F724" t="inlineStr">
        <is>
          <t>completado</t>
        </is>
      </c>
      <c r="G724" s="8" t="n">
        <v>170.08</v>
      </c>
      <c r="H724" s="8" t="n">
        <v>159.26</v>
      </c>
    </row>
    <row r="725">
      <c r="A725" t="inlineStr">
        <is>
          <t>order-0143436</t>
        </is>
      </c>
      <c r="B725" t="inlineStr">
        <is>
          <t>cust-019065</t>
        </is>
      </c>
      <c r="C725" s="6" t="n">
        <v>45701</v>
      </c>
      <c r="D725" t="inlineStr">
        <is>
          <t>online</t>
        </is>
      </c>
      <c r="E725" s="7" t="n">
        <v>0.3</v>
      </c>
      <c r="F725" t="inlineStr">
        <is>
          <t>completado</t>
        </is>
      </c>
      <c r="G725" s="8" t="n">
        <v>197.55</v>
      </c>
      <c r="H725" s="8" t="n">
        <v>151.64</v>
      </c>
    </row>
    <row r="726">
      <c r="A726" t="inlineStr">
        <is>
          <t>order-0143447</t>
        </is>
      </c>
      <c r="B726" t="inlineStr">
        <is>
          <t>cust-024855</t>
        </is>
      </c>
      <c r="C726" s="6" t="n">
        <v>46069</v>
      </c>
      <c r="D726" t="inlineStr">
        <is>
          <t>online</t>
        </is>
      </c>
      <c r="E726" s="7" t="n">
        <v>0.2</v>
      </c>
      <c r="F726" t="inlineStr">
        <is>
          <t>completado</t>
        </is>
      </c>
      <c r="G726" s="8" t="n">
        <v>719.74</v>
      </c>
      <c r="H726" s="8" t="n">
        <v>604.6</v>
      </c>
    </row>
    <row r="727">
      <c r="A727" t="inlineStr">
        <is>
          <t>order-0143499</t>
        </is>
      </c>
      <c r="B727" t="inlineStr">
        <is>
          <t>cust-028388</t>
        </is>
      </c>
      <c r="C727" s="6" t="n">
        <v>45296</v>
      </c>
      <c r="D727" t="inlineStr">
        <is>
          <t>online</t>
        </is>
      </c>
      <c r="E727" s="7" t="n">
        <v>0</v>
      </c>
      <c r="F727" t="inlineStr">
        <is>
          <t>completado</t>
        </is>
      </c>
      <c r="G727" s="8" t="n">
        <v>786.05</v>
      </c>
      <c r="H727" s="8" t="n">
        <v>462.06</v>
      </c>
    </row>
    <row r="728">
      <c r="A728" t="inlineStr">
        <is>
          <t>order-0144035</t>
        </is>
      </c>
      <c r="B728" t="inlineStr">
        <is>
          <t>cust-001263</t>
        </is>
      </c>
      <c r="C728" s="6" t="n">
        <v>45310</v>
      </c>
      <c r="D728" t="inlineStr">
        <is>
          <t>store</t>
        </is>
      </c>
      <c r="E728" s="7" t="n">
        <v>0.1</v>
      </c>
      <c r="F728" t="inlineStr">
        <is>
          <t>cancelado</t>
        </is>
      </c>
      <c r="G728" s="8" t="n">
        <v>75.5</v>
      </c>
      <c r="H728" s="8" t="n">
        <v>51.78</v>
      </c>
    </row>
    <row r="729">
      <c r="A729" t="inlineStr">
        <is>
          <t>order-0144194</t>
        </is>
      </c>
      <c r="B729" t="inlineStr">
        <is>
          <t>cust-027860</t>
        </is>
      </c>
      <c r="C729" s="6" t="n">
        <v>45653</v>
      </c>
      <c r="D729" t="inlineStr">
        <is>
          <t>store</t>
        </is>
      </c>
      <c r="E729" s="7" t="n">
        <v>0.05</v>
      </c>
      <c r="F729" t="inlineStr">
        <is>
          <t>completado</t>
        </is>
      </c>
      <c r="G729" s="8" t="n">
        <v>337.7</v>
      </c>
      <c r="H729" s="8" t="n">
        <v>217.41</v>
      </c>
    </row>
    <row r="730">
      <c r="A730" t="inlineStr">
        <is>
          <t>order-0144277</t>
        </is>
      </c>
      <c r="B730" t="inlineStr">
        <is>
          <t>cust-058600</t>
        </is>
      </c>
      <c r="C730" s="6" t="n">
        <v>45877</v>
      </c>
      <c r="D730" t="inlineStr">
        <is>
          <t>online</t>
        </is>
      </c>
      <c r="E730" s="7" t="n">
        <v>0.3</v>
      </c>
      <c r="F730" t="inlineStr">
        <is>
          <t>completado</t>
        </is>
      </c>
      <c r="G730" s="8" t="n">
        <v>401.84</v>
      </c>
      <c r="H730" s="8" t="n">
        <v>328.91</v>
      </c>
    </row>
    <row r="731">
      <c r="A731" t="inlineStr">
        <is>
          <t>order-0144814</t>
        </is>
      </c>
      <c r="B731" t="inlineStr">
        <is>
          <t>cust-034746</t>
        </is>
      </c>
      <c r="C731" s="6" t="n">
        <v>46038</v>
      </c>
      <c r="D731" t="inlineStr">
        <is>
          <t>online</t>
        </is>
      </c>
      <c r="E731" s="7" t="n">
        <v>0.2</v>
      </c>
      <c r="F731" t="inlineStr">
        <is>
          <t>completado</t>
        </is>
      </c>
      <c r="G731" s="8" t="n">
        <v>45.93</v>
      </c>
      <c r="H731" s="8" t="n">
        <v>36.14</v>
      </c>
    </row>
    <row r="732">
      <c r="A732" t="inlineStr">
        <is>
          <t>order-0144845</t>
        </is>
      </c>
      <c r="B732" t="inlineStr">
        <is>
          <t>cust-029313</t>
        </is>
      </c>
      <c r="C732" s="6" t="n">
        <v>45667</v>
      </c>
      <c r="D732" t="inlineStr">
        <is>
          <t>online</t>
        </is>
      </c>
      <c r="E732" s="7" t="n">
        <v>0.1</v>
      </c>
      <c r="F732" t="inlineStr">
        <is>
          <t>completado</t>
        </is>
      </c>
      <c r="G732" s="8" t="n">
        <v>868.89</v>
      </c>
      <c r="H732" s="8" t="n">
        <v>628.51</v>
      </c>
    </row>
    <row r="733">
      <c r="A733" t="inlineStr">
        <is>
          <t>order-0144949</t>
        </is>
      </c>
      <c r="B733" t="inlineStr">
        <is>
          <t>cust-057050</t>
        </is>
      </c>
      <c r="C733" s="6" t="n">
        <v>45835</v>
      </c>
      <c r="D733" t="inlineStr">
        <is>
          <t>online</t>
        </is>
      </c>
      <c r="E733" s="7" t="n">
        <v>0.15</v>
      </c>
      <c r="F733" t="inlineStr">
        <is>
          <t>completado</t>
        </is>
      </c>
      <c r="G733" s="8" t="n">
        <v>33.76</v>
      </c>
      <c r="H733" s="8" t="n">
        <v>21.03</v>
      </c>
    </row>
    <row r="734">
      <c r="A734" t="inlineStr">
        <is>
          <t>order-0145045</t>
        </is>
      </c>
      <c r="B734" t="inlineStr">
        <is>
          <t>cust-017671</t>
        </is>
      </c>
      <c r="C734" s="6" t="n">
        <v>45793</v>
      </c>
      <c r="D734" t="inlineStr">
        <is>
          <t>online</t>
        </is>
      </c>
      <c r="E734" s="7" t="n">
        <v>0</v>
      </c>
      <c r="F734" t="inlineStr">
        <is>
          <t>completado</t>
        </is>
      </c>
      <c r="G734" s="8" t="n">
        <v>881.64</v>
      </c>
      <c r="H734" s="8" t="n">
        <v>432.39</v>
      </c>
    </row>
    <row r="735">
      <c r="A735" t="inlineStr">
        <is>
          <t>order-0145192</t>
        </is>
      </c>
      <c r="B735" t="inlineStr">
        <is>
          <t>cust-028289</t>
        </is>
      </c>
      <c r="C735" s="6" t="n">
        <v>45816</v>
      </c>
      <c r="D735" t="inlineStr">
        <is>
          <t>online</t>
        </is>
      </c>
      <c r="E735" s="7" t="n">
        <v>0</v>
      </c>
      <c r="F735" t="inlineStr">
        <is>
          <t>completado</t>
        </is>
      </c>
      <c r="G735" s="8" t="n">
        <v>30.78</v>
      </c>
      <c r="H735" s="8" t="n">
        <v>14.38</v>
      </c>
    </row>
    <row r="736">
      <c r="A736" t="inlineStr">
        <is>
          <t>order-0145198</t>
        </is>
      </c>
      <c r="B736" t="inlineStr">
        <is>
          <t>cust-020235</t>
        </is>
      </c>
      <c r="C736" s="6" t="n">
        <v>45685</v>
      </c>
      <c r="D736" t="inlineStr">
        <is>
          <t>online</t>
        </is>
      </c>
      <c r="E736" s="7" t="n">
        <v>0.2</v>
      </c>
      <c r="F736" t="inlineStr">
        <is>
          <t>completado</t>
        </is>
      </c>
      <c r="G736" s="8" t="n">
        <v>87.84</v>
      </c>
      <c r="H736" s="8" t="n">
        <v>60.35</v>
      </c>
    </row>
    <row r="737">
      <c r="A737" t="inlineStr">
        <is>
          <t>order-0146412</t>
        </is>
      </c>
      <c r="B737" t="inlineStr">
        <is>
          <t>cust-034961</t>
        </is>
      </c>
      <c r="C737" s="6" t="n">
        <v>46008</v>
      </c>
      <c r="D737" t="inlineStr">
        <is>
          <t>online</t>
        </is>
      </c>
      <c r="E737" s="7" t="n">
        <v>0.2</v>
      </c>
      <c r="F737" t="inlineStr">
        <is>
          <t>devuelto_parcial</t>
        </is>
      </c>
      <c r="G737" s="8" t="n">
        <v>410.26</v>
      </c>
      <c r="H737" s="8" t="n">
        <v>324.77</v>
      </c>
    </row>
    <row r="738">
      <c r="A738" t="inlineStr">
        <is>
          <t>order-0146761</t>
        </is>
      </c>
      <c r="B738" t="inlineStr">
        <is>
          <t>cust-003990</t>
        </is>
      </c>
      <c r="C738" s="6" t="n">
        <v>45865</v>
      </c>
      <c r="D738" t="inlineStr">
        <is>
          <t>online</t>
        </is>
      </c>
      <c r="E738" s="7" t="n">
        <v>0.1</v>
      </c>
      <c r="F738" t="inlineStr">
        <is>
          <t>completado</t>
        </is>
      </c>
      <c r="G738" s="8" t="n">
        <v>121.47</v>
      </c>
      <c r="H738" s="8" t="n">
        <v>72.72</v>
      </c>
    </row>
    <row r="739">
      <c r="A739" t="inlineStr">
        <is>
          <t>order-0146776</t>
        </is>
      </c>
      <c r="B739" t="inlineStr">
        <is>
          <t>cust-059949</t>
        </is>
      </c>
      <c r="C739" s="6" t="n">
        <v>45711</v>
      </c>
      <c r="D739" t="inlineStr">
        <is>
          <t>online</t>
        </is>
      </c>
      <c r="E739" s="7" t="n">
        <v>0.3</v>
      </c>
      <c r="F739" t="inlineStr">
        <is>
          <t>completado</t>
        </is>
      </c>
      <c r="G739" s="8" t="n">
        <v>918.49</v>
      </c>
      <c r="H739" s="8" t="n">
        <v>753.79</v>
      </c>
    </row>
    <row r="740">
      <c r="A740" t="inlineStr">
        <is>
          <t>order-0147057</t>
        </is>
      </c>
      <c r="B740" t="inlineStr">
        <is>
          <t>cust-057023</t>
        </is>
      </c>
      <c r="C740" s="6" t="n">
        <v>46034</v>
      </c>
      <c r="D740" t="inlineStr">
        <is>
          <t>online</t>
        </is>
      </c>
      <c r="E740" s="7" t="n">
        <v>0.3</v>
      </c>
      <c r="F740" t="inlineStr">
        <is>
          <t>completado</t>
        </is>
      </c>
      <c r="G740" s="8" t="n">
        <v>161.03</v>
      </c>
      <c r="H740" s="8" t="n">
        <v>125.38</v>
      </c>
    </row>
    <row r="741">
      <c r="A741" t="inlineStr">
        <is>
          <t>order-0147318</t>
        </is>
      </c>
      <c r="B741" t="inlineStr">
        <is>
          <t>cust-054097</t>
        </is>
      </c>
      <c r="C741" s="6" t="n">
        <v>46007</v>
      </c>
      <c r="D741" t="inlineStr">
        <is>
          <t>online</t>
        </is>
      </c>
      <c r="E741" s="7" t="n">
        <v>0.3</v>
      </c>
      <c r="F741" t="inlineStr">
        <is>
          <t>completado</t>
        </is>
      </c>
      <c r="G741" s="8" t="n">
        <v>22.07</v>
      </c>
      <c r="H741" s="8" t="n">
        <v>17.11</v>
      </c>
    </row>
    <row r="742">
      <c r="A742" t="inlineStr">
        <is>
          <t>order-0147582</t>
        </is>
      </c>
      <c r="B742" t="inlineStr">
        <is>
          <t>cust-029842</t>
        </is>
      </c>
      <c r="C742" s="6" t="n">
        <v>45690</v>
      </c>
      <c r="D742" t="inlineStr">
        <is>
          <t>online</t>
        </is>
      </c>
      <c r="E742" s="7" t="n">
        <v>0.3</v>
      </c>
      <c r="F742" t="inlineStr">
        <is>
          <t>completado</t>
        </is>
      </c>
      <c r="G742" s="8" t="n">
        <v>125.46</v>
      </c>
      <c r="H742" s="8" t="n">
        <v>100.44</v>
      </c>
    </row>
    <row r="743">
      <c r="A743" t="inlineStr">
        <is>
          <t>order-0147760</t>
        </is>
      </c>
      <c r="B743" t="inlineStr">
        <is>
          <t>cust-058206</t>
        </is>
      </c>
      <c r="C743" s="6" t="n">
        <v>46083</v>
      </c>
      <c r="D743" t="inlineStr">
        <is>
          <t>online</t>
        </is>
      </c>
      <c r="E743" s="7" t="n">
        <v>0</v>
      </c>
      <c r="F743" t="inlineStr">
        <is>
          <t>completado</t>
        </is>
      </c>
      <c r="G743" s="8" t="n">
        <v>32.77</v>
      </c>
      <c r="H743" s="8" t="n">
        <v>20.84</v>
      </c>
    </row>
    <row r="744">
      <c r="A744" t="inlineStr">
        <is>
          <t>order-0147815</t>
        </is>
      </c>
      <c r="B744" t="inlineStr">
        <is>
          <t>cust-045965</t>
        </is>
      </c>
      <c r="C744" s="6" t="n">
        <v>46073</v>
      </c>
      <c r="D744" t="inlineStr">
        <is>
          <t>online</t>
        </is>
      </c>
      <c r="E744" s="7" t="n">
        <v>0.15</v>
      </c>
      <c r="F744" t="inlineStr">
        <is>
          <t>completado</t>
        </is>
      </c>
      <c r="G744" s="8" t="n">
        <v>124.39</v>
      </c>
      <c r="H744" s="8" t="n">
        <v>81.56999999999999</v>
      </c>
    </row>
    <row r="745">
      <c r="A745" t="inlineStr">
        <is>
          <t>order-0147862</t>
        </is>
      </c>
      <c r="B745" t="inlineStr">
        <is>
          <t>cust-051390</t>
        </is>
      </c>
      <c r="C745" s="6" t="n">
        <v>45282</v>
      </c>
      <c r="D745" t="inlineStr">
        <is>
          <t>online</t>
        </is>
      </c>
      <c r="E745" s="7" t="n">
        <v>0.3</v>
      </c>
      <c r="F745" t="inlineStr">
        <is>
          <t>completado</t>
        </is>
      </c>
      <c r="G745" s="8" t="n">
        <v>108</v>
      </c>
      <c r="H745" s="8" t="n">
        <v>99.06999999999999</v>
      </c>
    </row>
    <row r="746">
      <c r="A746" t="inlineStr">
        <is>
          <t>order-0147935</t>
        </is>
      </c>
      <c r="B746" t="inlineStr">
        <is>
          <t>cust-019819</t>
        </is>
      </c>
      <c r="C746" s="6" t="n">
        <v>45712</v>
      </c>
      <c r="D746" t="inlineStr">
        <is>
          <t>online</t>
        </is>
      </c>
      <c r="E746" s="7" t="n">
        <v>0.3</v>
      </c>
      <c r="F746" t="inlineStr">
        <is>
          <t>cancelado</t>
        </is>
      </c>
      <c r="G746" s="8" t="n">
        <v>96.75</v>
      </c>
      <c r="H746" s="8" t="n">
        <v>70.63</v>
      </c>
    </row>
    <row r="747">
      <c r="A747" t="inlineStr">
        <is>
          <t>order-0148243</t>
        </is>
      </c>
      <c r="B747" t="inlineStr">
        <is>
          <t>cust-024729</t>
        </is>
      </c>
      <c r="C747" s="6" t="n">
        <v>46050</v>
      </c>
      <c r="D747" t="inlineStr">
        <is>
          <t>online</t>
        </is>
      </c>
      <c r="E747" s="7" t="n">
        <v>0.2</v>
      </c>
      <c r="F747" t="inlineStr">
        <is>
          <t>devuelto_parcial</t>
        </is>
      </c>
      <c r="G747" s="8" t="n">
        <v>50.58</v>
      </c>
      <c r="H747" s="8" t="n">
        <v>32.52</v>
      </c>
    </row>
    <row r="748">
      <c r="A748" t="inlineStr">
        <is>
          <t>order-0148487</t>
        </is>
      </c>
      <c r="B748" t="inlineStr">
        <is>
          <t>cust-025582</t>
        </is>
      </c>
      <c r="C748" s="6" t="n">
        <v>45431</v>
      </c>
      <c r="D748" t="inlineStr">
        <is>
          <t>store</t>
        </is>
      </c>
      <c r="E748" s="7" t="n">
        <v>0.05</v>
      </c>
      <c r="F748" t="inlineStr">
        <is>
          <t>completado</t>
        </is>
      </c>
      <c r="G748" s="8" t="n">
        <v>227.72</v>
      </c>
      <c r="H748" s="8" t="n">
        <v>125.93</v>
      </c>
    </row>
    <row r="749">
      <c r="A749" t="inlineStr">
        <is>
          <t>order-0148562</t>
        </is>
      </c>
      <c r="B749" t="inlineStr">
        <is>
          <t>cust-052279</t>
        </is>
      </c>
      <c r="C749" s="6" t="n">
        <v>46067</v>
      </c>
      <c r="D749" t="inlineStr">
        <is>
          <t>store</t>
        </is>
      </c>
      <c r="E749" s="7" t="n">
        <v>0.1</v>
      </c>
      <c r="F749" t="inlineStr">
        <is>
          <t>completado</t>
        </is>
      </c>
      <c r="G749" s="8" t="n">
        <v>392.95</v>
      </c>
      <c r="H749" s="8" t="n">
        <v>237.96</v>
      </c>
    </row>
    <row r="750">
      <c r="A750" t="inlineStr">
        <is>
          <t>order-0148797</t>
        </is>
      </c>
      <c r="B750" t="inlineStr">
        <is>
          <t>cust-055235</t>
        </is>
      </c>
      <c r="C750" s="6" t="n">
        <v>46015</v>
      </c>
      <c r="D750" t="inlineStr">
        <is>
          <t>online</t>
        </is>
      </c>
      <c r="E750" s="7" t="n">
        <v>0.2</v>
      </c>
      <c r="F750" t="inlineStr">
        <is>
          <t>completado</t>
        </is>
      </c>
      <c r="G750" s="8" t="n">
        <v>314.82</v>
      </c>
      <c r="H750" s="8" t="n">
        <v>190.94</v>
      </c>
    </row>
    <row r="751">
      <c r="A751" t="inlineStr">
        <is>
          <t>order-0148888</t>
        </is>
      </c>
      <c r="B751" t="inlineStr">
        <is>
          <t>cust-034162</t>
        </is>
      </c>
      <c r="C751" s="6" t="n">
        <v>45883</v>
      </c>
      <c r="D751" t="inlineStr">
        <is>
          <t>online</t>
        </is>
      </c>
      <c r="E751" s="7" t="n">
        <v>0.15</v>
      </c>
      <c r="F751" t="inlineStr">
        <is>
          <t>completado</t>
        </is>
      </c>
      <c r="G751" s="8" t="n">
        <v>20.2</v>
      </c>
      <c r="H751" s="8" t="n">
        <v>13.36</v>
      </c>
    </row>
    <row r="752">
      <c r="A752" t="inlineStr">
        <is>
          <t>order-0149058</t>
        </is>
      </c>
      <c r="B752" t="inlineStr">
        <is>
          <t>cust-034023</t>
        </is>
      </c>
      <c r="C752" s="6" t="n">
        <v>45806</v>
      </c>
      <c r="D752" t="inlineStr">
        <is>
          <t>online</t>
        </is>
      </c>
      <c r="E752" s="7" t="n">
        <v>0.05</v>
      </c>
      <c r="F752" t="inlineStr">
        <is>
          <t>completado</t>
        </is>
      </c>
      <c r="G752" s="8" t="n">
        <v>314.61</v>
      </c>
      <c r="H752" s="8" t="n">
        <v>206.83</v>
      </c>
    </row>
    <row r="753">
      <c r="A753" t="inlineStr">
        <is>
          <t>order-0149368</t>
        </is>
      </c>
      <c r="B753" t="inlineStr">
        <is>
          <t>cust-012468</t>
        </is>
      </c>
      <c r="C753" s="6" t="n">
        <v>45912</v>
      </c>
      <c r="D753" t="inlineStr">
        <is>
          <t>online</t>
        </is>
      </c>
      <c r="E753" s="7" t="n">
        <v>0.05</v>
      </c>
      <c r="F753" t="inlineStr">
        <is>
          <t>completado</t>
        </is>
      </c>
      <c r="G753" s="8" t="n">
        <v>94.62</v>
      </c>
      <c r="H753" s="8" t="n">
        <v>70.08</v>
      </c>
    </row>
    <row r="754">
      <c r="A754" t="inlineStr">
        <is>
          <t>order-0149448</t>
        </is>
      </c>
      <c r="B754" t="inlineStr">
        <is>
          <t>cust-044160</t>
        </is>
      </c>
      <c r="C754" s="6" t="n">
        <v>45731</v>
      </c>
      <c r="D754" t="inlineStr">
        <is>
          <t>online</t>
        </is>
      </c>
      <c r="E754" s="7" t="n">
        <v>0.05</v>
      </c>
      <c r="F754" t="inlineStr">
        <is>
          <t>completado</t>
        </is>
      </c>
      <c r="G754" s="8" t="n">
        <v>5.36</v>
      </c>
      <c r="H754" s="8" t="n">
        <v>3.14</v>
      </c>
    </row>
    <row r="755">
      <c r="A755" t="inlineStr">
        <is>
          <t>order-0149470</t>
        </is>
      </c>
      <c r="B755" t="inlineStr">
        <is>
          <t>cust-042459</t>
        </is>
      </c>
      <c r="C755" s="6" t="n">
        <v>46203</v>
      </c>
      <c r="D755" t="inlineStr">
        <is>
          <t>online</t>
        </is>
      </c>
      <c r="E755" s="7" t="n">
        <v>0.1</v>
      </c>
      <c r="F755" t="inlineStr">
        <is>
          <t>completado</t>
        </is>
      </c>
      <c r="G755" s="8" t="n">
        <v>462.87</v>
      </c>
      <c r="H755" s="8" t="n">
        <v>301.06</v>
      </c>
    </row>
    <row r="756">
      <c r="A756" t="inlineStr">
        <is>
          <t>order-0149951</t>
        </is>
      </c>
      <c r="B756" t="inlineStr">
        <is>
          <t>cust-010711</t>
        </is>
      </c>
      <c r="C756" s="6" t="n">
        <v>46041</v>
      </c>
      <c r="D756" t="inlineStr">
        <is>
          <t>online</t>
        </is>
      </c>
      <c r="E756" s="7" t="n">
        <v>0.2</v>
      </c>
      <c r="F756" t="inlineStr">
        <is>
          <t>completado</t>
        </is>
      </c>
      <c r="G756" s="8" t="n">
        <v>16.8</v>
      </c>
      <c r="H756" s="8" t="n">
        <v>14.26</v>
      </c>
    </row>
    <row r="757">
      <c r="A757" t="inlineStr">
        <is>
          <t>order-0150157</t>
        </is>
      </c>
      <c r="B757" t="inlineStr">
        <is>
          <t>cust-046676</t>
        </is>
      </c>
      <c r="C757" s="6" t="n">
        <v>45660</v>
      </c>
      <c r="D757" t="inlineStr">
        <is>
          <t>online</t>
        </is>
      </c>
      <c r="E757" s="7" t="n">
        <v>0</v>
      </c>
      <c r="F757" t="inlineStr">
        <is>
          <t>completado</t>
        </is>
      </c>
      <c r="G757" s="8" t="n">
        <v>54.25</v>
      </c>
      <c r="H757" s="8" t="n">
        <v>33.28</v>
      </c>
    </row>
    <row r="758">
      <c r="A758" t="inlineStr">
        <is>
          <t>order-0150240</t>
        </is>
      </c>
      <c r="B758" t="inlineStr">
        <is>
          <t>cust-055854</t>
        </is>
      </c>
      <c r="C758" s="6" t="n">
        <v>46074</v>
      </c>
      <c r="D758" t="inlineStr">
        <is>
          <t>online</t>
        </is>
      </c>
      <c r="E758" s="7" t="n">
        <v>0.3</v>
      </c>
      <c r="F758" t="inlineStr">
        <is>
          <t>completado</t>
        </is>
      </c>
      <c r="G758" s="8" t="n">
        <v>88.98999999999999</v>
      </c>
      <c r="H758" s="8" t="n">
        <v>79.23</v>
      </c>
    </row>
    <row r="759">
      <c r="A759" t="inlineStr">
        <is>
          <t>order-0150447</t>
        </is>
      </c>
      <c r="B759" t="inlineStr">
        <is>
          <t>cust-051783</t>
        </is>
      </c>
      <c r="C759" s="6" t="n">
        <v>45188</v>
      </c>
      <c r="D759" t="inlineStr">
        <is>
          <t>online</t>
        </is>
      </c>
      <c r="E759" s="7" t="n">
        <v>0.15</v>
      </c>
      <c r="F759" t="inlineStr">
        <is>
          <t>devuelto_parcial</t>
        </is>
      </c>
      <c r="G759" s="8" t="n">
        <v>292.92</v>
      </c>
      <c r="H759" s="8" t="n">
        <v>187.34</v>
      </c>
    </row>
    <row r="760">
      <c r="A760" t="inlineStr">
        <is>
          <t>order-0150600</t>
        </is>
      </c>
      <c r="B760" t="inlineStr">
        <is>
          <t>cust-020169</t>
        </is>
      </c>
      <c r="C760" s="6" t="n">
        <v>45953</v>
      </c>
      <c r="D760" t="inlineStr">
        <is>
          <t>online</t>
        </is>
      </c>
      <c r="E760" s="7" t="n">
        <v>0.05</v>
      </c>
      <c r="F760" t="inlineStr">
        <is>
          <t>completado</t>
        </is>
      </c>
      <c r="G760" s="8" t="n">
        <v>288.22</v>
      </c>
      <c r="H760" s="8" t="n">
        <v>165.35</v>
      </c>
    </row>
    <row r="761">
      <c r="A761" t="inlineStr">
        <is>
          <t>order-0150726</t>
        </is>
      </c>
      <c r="B761" t="inlineStr">
        <is>
          <t>cust-054144</t>
        </is>
      </c>
      <c r="C761" s="6" t="n">
        <v>46121</v>
      </c>
      <c r="D761" t="inlineStr">
        <is>
          <t>online</t>
        </is>
      </c>
      <c r="E761" s="7" t="n">
        <v>0</v>
      </c>
      <c r="F761" t="inlineStr">
        <is>
          <t>completado</t>
        </is>
      </c>
      <c r="G761" s="8" t="n">
        <v>216.2</v>
      </c>
      <c r="H761" s="8" t="n">
        <v>139.53</v>
      </c>
    </row>
    <row r="762">
      <c r="A762" t="inlineStr">
        <is>
          <t>order-0151288</t>
        </is>
      </c>
      <c r="B762" t="inlineStr">
        <is>
          <t>cust-001303</t>
        </is>
      </c>
      <c r="C762" s="6" t="n">
        <v>46155</v>
      </c>
      <c r="D762" t="inlineStr">
        <is>
          <t>online</t>
        </is>
      </c>
      <c r="E762" s="7" t="n">
        <v>0.1</v>
      </c>
      <c r="F762" t="inlineStr">
        <is>
          <t>completado</t>
        </is>
      </c>
      <c r="G762" s="8" t="n">
        <v>90.36</v>
      </c>
      <c r="H762" s="8" t="n">
        <v>49.8</v>
      </c>
    </row>
    <row r="763">
      <c r="A763" t="inlineStr">
        <is>
          <t>order-0151390</t>
        </is>
      </c>
      <c r="B763" t="inlineStr">
        <is>
          <t>cust-056219</t>
        </is>
      </c>
      <c r="C763" s="6" t="n">
        <v>45841</v>
      </c>
      <c r="D763" t="inlineStr">
        <is>
          <t>online</t>
        </is>
      </c>
      <c r="E763" s="7" t="n">
        <v>0.3</v>
      </c>
      <c r="F763" t="inlineStr">
        <is>
          <t>completado</t>
        </is>
      </c>
      <c r="G763" s="8" t="n">
        <v>57.82</v>
      </c>
      <c r="H763" s="8" t="n">
        <v>45.03</v>
      </c>
    </row>
    <row r="764">
      <c r="A764" t="inlineStr">
        <is>
          <t>order-0152106</t>
        </is>
      </c>
      <c r="B764" t="inlineStr">
        <is>
          <t>cust-058507</t>
        </is>
      </c>
      <c r="C764" s="6" t="n">
        <v>45564</v>
      </c>
      <c r="D764" t="inlineStr">
        <is>
          <t>online</t>
        </is>
      </c>
      <c r="E764" s="7" t="n">
        <v>0</v>
      </c>
      <c r="F764" t="inlineStr">
        <is>
          <t>completado</t>
        </is>
      </c>
      <c r="G764" s="8" t="n">
        <v>356.49</v>
      </c>
      <c r="H764" s="8" t="n">
        <v>172.38</v>
      </c>
    </row>
    <row r="765">
      <c r="A765" t="inlineStr">
        <is>
          <t>order-0152406</t>
        </is>
      </c>
      <c r="B765" t="inlineStr">
        <is>
          <t>cust-014022</t>
        </is>
      </c>
      <c r="C765" s="6" t="n">
        <v>46201</v>
      </c>
      <c r="D765" t="inlineStr">
        <is>
          <t>store</t>
        </is>
      </c>
      <c r="E765" s="7" t="n">
        <v>0.15</v>
      </c>
      <c r="F765" t="inlineStr">
        <is>
          <t>completado</t>
        </is>
      </c>
      <c r="G765" s="8" t="n">
        <v>73.5</v>
      </c>
      <c r="H765" s="8" t="n">
        <v>55.29</v>
      </c>
    </row>
    <row r="766">
      <c r="A766" t="inlineStr">
        <is>
          <t>order-0152627</t>
        </is>
      </c>
      <c r="B766" t="inlineStr">
        <is>
          <t>cust-001223</t>
        </is>
      </c>
      <c r="C766" s="6" t="n">
        <v>46172</v>
      </c>
      <c r="D766" t="inlineStr">
        <is>
          <t>online</t>
        </is>
      </c>
      <c r="E766" s="7" t="n">
        <v>0.1</v>
      </c>
      <c r="F766" t="inlineStr">
        <is>
          <t>completado</t>
        </is>
      </c>
      <c r="G766" s="8" t="n">
        <v>1527.54</v>
      </c>
      <c r="H766" s="8" t="n">
        <v>881.8</v>
      </c>
    </row>
    <row r="767">
      <c r="A767" t="inlineStr">
        <is>
          <t>order-0152753</t>
        </is>
      </c>
      <c r="B767" t="inlineStr">
        <is>
          <t>cust-029695</t>
        </is>
      </c>
      <c r="C767" s="6" t="n">
        <v>45949</v>
      </c>
      <c r="D767" t="inlineStr">
        <is>
          <t>online</t>
        </is>
      </c>
      <c r="E767" s="7" t="n">
        <v>0.1</v>
      </c>
      <c r="F767" t="inlineStr">
        <is>
          <t>completado</t>
        </is>
      </c>
      <c r="G767" s="8" t="n">
        <v>18.71</v>
      </c>
      <c r="H767" s="8" t="n">
        <v>12.94</v>
      </c>
    </row>
    <row r="768">
      <c r="A768" t="inlineStr">
        <is>
          <t>order-0152845</t>
        </is>
      </c>
      <c r="B768" t="inlineStr">
        <is>
          <t>cust-027138</t>
        </is>
      </c>
      <c r="C768" s="6" t="n">
        <v>45635</v>
      </c>
      <c r="D768" t="inlineStr">
        <is>
          <t>online</t>
        </is>
      </c>
      <c r="E768" s="7" t="n">
        <v>0</v>
      </c>
      <c r="F768" t="inlineStr">
        <is>
          <t>completado</t>
        </is>
      </c>
      <c r="G768" s="8" t="n">
        <v>925.24</v>
      </c>
      <c r="H768" s="8" t="n">
        <v>642.28</v>
      </c>
    </row>
    <row r="769">
      <c r="A769" t="inlineStr">
        <is>
          <t>order-0152976</t>
        </is>
      </c>
      <c r="B769" t="inlineStr">
        <is>
          <t>cust-014691</t>
        </is>
      </c>
      <c r="C769" s="6" t="n">
        <v>46051</v>
      </c>
      <c r="D769" t="inlineStr">
        <is>
          <t>online</t>
        </is>
      </c>
      <c r="E769" s="7" t="n">
        <v>0.3</v>
      </c>
      <c r="F769" t="inlineStr">
        <is>
          <t>cancelado</t>
        </is>
      </c>
      <c r="G769" s="8" t="n">
        <v>373.2</v>
      </c>
      <c r="H769" s="8" t="n">
        <v>316.13</v>
      </c>
    </row>
    <row r="770">
      <c r="A770" t="inlineStr">
        <is>
          <t>order-0153125</t>
        </is>
      </c>
      <c r="B770" t="inlineStr">
        <is>
          <t>cust-028472</t>
        </is>
      </c>
      <c r="C770" s="6" t="n">
        <v>46196</v>
      </c>
      <c r="D770" t="inlineStr">
        <is>
          <t>online</t>
        </is>
      </c>
      <c r="E770" s="7" t="n">
        <v>0</v>
      </c>
      <c r="F770" t="inlineStr">
        <is>
          <t>completado</t>
        </is>
      </c>
      <c r="G770" s="8" t="n">
        <v>23.3</v>
      </c>
      <c r="H770" s="8" t="n">
        <v>16.59</v>
      </c>
    </row>
    <row r="771">
      <c r="A771" t="inlineStr">
        <is>
          <t>order-0153153</t>
        </is>
      </c>
      <c r="B771" t="inlineStr">
        <is>
          <t>cust-003581</t>
        </is>
      </c>
      <c r="C771" s="6" t="n">
        <v>46009</v>
      </c>
      <c r="D771" t="inlineStr">
        <is>
          <t>online</t>
        </is>
      </c>
      <c r="E771" s="7" t="n">
        <v>0.3</v>
      </c>
      <c r="F771" t="inlineStr">
        <is>
          <t>completado</t>
        </is>
      </c>
      <c r="G771" s="8" t="n">
        <v>405.96</v>
      </c>
      <c r="H771" s="8" t="n">
        <v>310.87</v>
      </c>
    </row>
    <row r="772">
      <c r="A772" t="inlineStr">
        <is>
          <t>order-0153291</t>
        </is>
      </c>
      <c r="B772" t="inlineStr">
        <is>
          <t>cust-045476</t>
        </is>
      </c>
      <c r="C772" s="6" t="n">
        <v>45437</v>
      </c>
      <c r="D772" t="inlineStr">
        <is>
          <t>online</t>
        </is>
      </c>
      <c r="E772" s="7" t="n">
        <v>0</v>
      </c>
      <c r="F772" t="inlineStr">
        <is>
          <t>completado</t>
        </is>
      </c>
      <c r="G772" s="8" t="n">
        <v>79.28</v>
      </c>
      <c r="H772" s="8" t="n">
        <v>51.07</v>
      </c>
    </row>
    <row r="773">
      <c r="A773" t="inlineStr">
        <is>
          <t>order-0153402</t>
        </is>
      </c>
      <c r="B773" t="inlineStr">
        <is>
          <t>cust-025190</t>
        </is>
      </c>
      <c r="C773" s="6" t="n">
        <v>46070</v>
      </c>
      <c r="D773" t="inlineStr">
        <is>
          <t>store</t>
        </is>
      </c>
      <c r="E773" s="7" t="n">
        <v>0.1</v>
      </c>
      <c r="F773" t="inlineStr">
        <is>
          <t>completado</t>
        </is>
      </c>
      <c r="G773" s="8" t="n">
        <v>116.86</v>
      </c>
      <c r="H773" s="8" t="n">
        <v>86.88</v>
      </c>
    </row>
    <row r="774">
      <c r="A774" t="inlineStr">
        <is>
          <t>order-0153555</t>
        </is>
      </c>
      <c r="B774" t="inlineStr">
        <is>
          <t>cust-000756</t>
        </is>
      </c>
      <c r="C774" s="6" t="n">
        <v>46019</v>
      </c>
      <c r="D774" t="inlineStr">
        <is>
          <t>online</t>
        </is>
      </c>
      <c r="E774" s="7" t="n">
        <v>0.05</v>
      </c>
      <c r="F774" t="inlineStr">
        <is>
          <t>completado</t>
        </is>
      </c>
      <c r="G774" s="8" t="n">
        <v>127.84</v>
      </c>
      <c r="H774" s="8" t="n">
        <v>64.98999999999999</v>
      </c>
    </row>
    <row r="775">
      <c r="A775" t="inlineStr">
        <is>
          <t>order-0153652</t>
        </is>
      </c>
      <c r="B775" t="inlineStr">
        <is>
          <t>cust-015374</t>
        </is>
      </c>
      <c r="C775" s="6" t="n">
        <v>45607</v>
      </c>
      <c r="D775" t="inlineStr">
        <is>
          <t>online</t>
        </is>
      </c>
      <c r="E775" s="7" t="n">
        <v>0.05</v>
      </c>
      <c r="F775" t="inlineStr">
        <is>
          <t>completado</t>
        </is>
      </c>
      <c r="G775" s="8" t="n">
        <v>866.79</v>
      </c>
      <c r="H775" s="8" t="n">
        <v>514.3099999999999</v>
      </c>
    </row>
    <row r="776">
      <c r="A776" t="inlineStr">
        <is>
          <t>order-0153864</t>
        </is>
      </c>
      <c r="B776" t="inlineStr">
        <is>
          <t>cust-042538</t>
        </is>
      </c>
      <c r="C776" s="6" t="n">
        <v>45127</v>
      </c>
      <c r="D776" t="inlineStr">
        <is>
          <t>online</t>
        </is>
      </c>
      <c r="E776" s="7" t="n">
        <v>0.3</v>
      </c>
      <c r="F776" t="inlineStr">
        <is>
          <t>completado</t>
        </is>
      </c>
      <c r="G776" s="8" t="n">
        <v>41.68</v>
      </c>
      <c r="H776" s="8" t="n">
        <v>37.6</v>
      </c>
    </row>
    <row r="777">
      <c r="A777" t="inlineStr">
        <is>
          <t>order-0154185</t>
        </is>
      </c>
      <c r="B777" t="inlineStr">
        <is>
          <t>cust-011426</t>
        </is>
      </c>
      <c r="C777" s="6" t="n">
        <v>46016</v>
      </c>
      <c r="D777" t="inlineStr">
        <is>
          <t>online</t>
        </is>
      </c>
      <c r="E777" s="7" t="n">
        <v>0.05</v>
      </c>
      <c r="F777" t="inlineStr">
        <is>
          <t>completado</t>
        </is>
      </c>
      <c r="G777" s="8" t="n">
        <v>446.11</v>
      </c>
      <c r="H777" s="8" t="n">
        <v>239.21</v>
      </c>
    </row>
    <row r="778">
      <c r="A778" t="inlineStr">
        <is>
          <t>order-0154445</t>
        </is>
      </c>
      <c r="B778" t="inlineStr">
        <is>
          <t>cust-039638</t>
        </is>
      </c>
      <c r="C778" s="6" t="n">
        <v>46048</v>
      </c>
      <c r="D778" t="inlineStr">
        <is>
          <t>online</t>
        </is>
      </c>
      <c r="E778" s="7" t="n">
        <v>0.2</v>
      </c>
      <c r="F778" t="inlineStr">
        <is>
          <t>completado</t>
        </is>
      </c>
      <c r="G778" s="8" t="n">
        <v>285.58</v>
      </c>
      <c r="H778" s="8" t="n">
        <v>187.47</v>
      </c>
    </row>
    <row r="779">
      <c r="A779" t="inlineStr">
        <is>
          <t>order-0154645</t>
        </is>
      </c>
      <c r="B779" t="inlineStr">
        <is>
          <t>cust-055509</t>
        </is>
      </c>
      <c r="C779" s="6" t="n">
        <v>46055</v>
      </c>
      <c r="D779" t="inlineStr">
        <is>
          <t>online</t>
        </is>
      </c>
      <c r="E779" s="7" t="n">
        <v>0.2</v>
      </c>
      <c r="F779" t="inlineStr">
        <is>
          <t>completado</t>
        </is>
      </c>
      <c r="G779" s="8" t="n">
        <v>144.59</v>
      </c>
      <c r="H779" s="8" t="n">
        <v>120.57</v>
      </c>
    </row>
    <row r="780">
      <c r="A780" t="inlineStr">
        <is>
          <t>order-0154684</t>
        </is>
      </c>
      <c r="B780" t="inlineStr">
        <is>
          <t>cust-056989</t>
        </is>
      </c>
      <c r="C780" s="6" t="n">
        <v>45828</v>
      </c>
      <c r="D780" t="inlineStr">
        <is>
          <t>online</t>
        </is>
      </c>
      <c r="E780" s="7" t="n">
        <v>0</v>
      </c>
      <c r="F780" t="inlineStr">
        <is>
          <t>devuelto_parcial</t>
        </is>
      </c>
      <c r="G780" s="8" t="n">
        <v>376.52</v>
      </c>
      <c r="H780" s="8" t="n">
        <v>185.96</v>
      </c>
    </row>
    <row r="781">
      <c r="A781" t="inlineStr">
        <is>
          <t>order-0155145</t>
        </is>
      </c>
      <c r="B781" t="inlineStr">
        <is>
          <t>cust-001647</t>
        </is>
      </c>
      <c r="C781" s="6" t="n">
        <v>45954</v>
      </c>
      <c r="D781" t="inlineStr">
        <is>
          <t>store</t>
        </is>
      </c>
      <c r="E781" s="7" t="n">
        <v>0</v>
      </c>
      <c r="F781" t="inlineStr">
        <is>
          <t>completado</t>
        </is>
      </c>
      <c r="G781" s="8" t="n">
        <v>248.01</v>
      </c>
      <c r="H781" s="8" t="n">
        <v>137.76</v>
      </c>
    </row>
    <row r="782">
      <c r="A782" t="inlineStr">
        <is>
          <t>order-0155780</t>
        </is>
      </c>
      <c r="B782" t="inlineStr">
        <is>
          <t>cust-003692</t>
        </is>
      </c>
      <c r="C782" s="6" t="n">
        <v>45855</v>
      </c>
      <c r="D782" t="inlineStr">
        <is>
          <t>online</t>
        </is>
      </c>
      <c r="E782" s="7" t="n">
        <v>0.2</v>
      </c>
      <c r="F782" t="inlineStr">
        <is>
          <t>completado</t>
        </is>
      </c>
      <c r="G782" s="8" t="n">
        <v>1441.77</v>
      </c>
      <c r="H782" s="8" t="n">
        <v>960.27</v>
      </c>
    </row>
    <row r="783">
      <c r="A783" t="inlineStr">
        <is>
          <t>order-0155848</t>
        </is>
      </c>
      <c r="B783" t="inlineStr">
        <is>
          <t>cust-037773</t>
        </is>
      </c>
      <c r="C783" s="6" t="n">
        <v>45954</v>
      </c>
      <c r="D783" t="inlineStr">
        <is>
          <t>store</t>
        </is>
      </c>
      <c r="E783" s="7" t="n">
        <v>0</v>
      </c>
      <c r="F783" t="inlineStr">
        <is>
          <t>completado</t>
        </is>
      </c>
      <c r="G783" s="8" t="n">
        <v>154.88</v>
      </c>
      <c r="H783" s="8" t="n">
        <v>72.3</v>
      </c>
    </row>
    <row r="784">
      <c r="A784" t="inlineStr">
        <is>
          <t>order-0156254</t>
        </is>
      </c>
      <c r="B784" t="inlineStr">
        <is>
          <t>cust-016025</t>
        </is>
      </c>
      <c r="C784" s="6" t="n">
        <v>46202</v>
      </c>
      <c r="D784" t="inlineStr">
        <is>
          <t>online</t>
        </is>
      </c>
      <c r="E784" s="7" t="n">
        <v>0</v>
      </c>
      <c r="F784" t="inlineStr">
        <is>
          <t>devuelto_parcial</t>
        </is>
      </c>
      <c r="G784" s="8" t="n">
        <v>58.96</v>
      </c>
      <c r="H784" s="8" t="n">
        <v>36.78</v>
      </c>
    </row>
    <row r="785">
      <c r="A785" t="inlineStr">
        <is>
          <t>order-0156412</t>
        </is>
      </c>
      <c r="B785" t="inlineStr">
        <is>
          <t>cust-002424</t>
        </is>
      </c>
      <c r="C785" s="6" t="n">
        <v>46181</v>
      </c>
      <c r="D785" t="inlineStr">
        <is>
          <t>online</t>
        </is>
      </c>
      <c r="E785" s="7" t="n">
        <v>0</v>
      </c>
      <c r="F785" t="inlineStr">
        <is>
          <t>completado</t>
        </is>
      </c>
      <c r="G785" s="8" t="n">
        <v>624.42</v>
      </c>
      <c r="H785" s="8" t="n">
        <v>388.01</v>
      </c>
    </row>
    <row r="786">
      <c r="A786" t="inlineStr">
        <is>
          <t>order-0156550</t>
        </is>
      </c>
      <c r="B786" t="inlineStr">
        <is>
          <t>cust-051554</t>
        </is>
      </c>
      <c r="C786" s="6" t="n">
        <v>45196</v>
      </c>
      <c r="D786" t="inlineStr">
        <is>
          <t>online</t>
        </is>
      </c>
      <c r="E786" s="7" t="n">
        <v>0.15</v>
      </c>
      <c r="F786" t="inlineStr">
        <is>
          <t>devuelto_parcial</t>
        </is>
      </c>
      <c r="G786" s="8" t="n">
        <v>242.77</v>
      </c>
      <c r="H786" s="8" t="n">
        <v>146.64</v>
      </c>
    </row>
    <row r="787">
      <c r="A787" t="inlineStr">
        <is>
          <t>order-0157065</t>
        </is>
      </c>
      <c r="B787" t="inlineStr">
        <is>
          <t>cust-008353</t>
        </is>
      </c>
      <c r="C787" s="6" t="n">
        <v>46144</v>
      </c>
      <c r="D787" t="inlineStr">
        <is>
          <t>online</t>
        </is>
      </c>
      <c r="E787" s="7" t="n">
        <v>0.2</v>
      </c>
      <c r="F787" t="inlineStr">
        <is>
          <t>completado</t>
        </is>
      </c>
      <c r="G787" s="8" t="n">
        <v>475.71</v>
      </c>
      <c r="H787" s="8" t="n">
        <v>276.34</v>
      </c>
    </row>
    <row r="788">
      <c r="A788" t="inlineStr">
        <is>
          <t>order-0157136</t>
        </is>
      </c>
      <c r="B788" t="inlineStr">
        <is>
          <t>cust-027418</t>
        </is>
      </c>
      <c r="C788" s="6" t="n">
        <v>46140</v>
      </c>
      <c r="D788" t="inlineStr">
        <is>
          <t>online</t>
        </is>
      </c>
      <c r="E788" s="7" t="n">
        <v>0</v>
      </c>
      <c r="F788" t="inlineStr">
        <is>
          <t>completado</t>
        </is>
      </c>
      <c r="G788" s="8" t="n">
        <v>691.26</v>
      </c>
      <c r="H788" s="8" t="n">
        <v>394.74</v>
      </c>
    </row>
    <row r="789">
      <c r="A789" t="inlineStr">
        <is>
          <t>order-0157981</t>
        </is>
      </c>
      <c r="B789" t="inlineStr">
        <is>
          <t>cust-010360</t>
        </is>
      </c>
      <c r="C789" s="6" t="n">
        <v>46156</v>
      </c>
      <c r="D789" t="inlineStr">
        <is>
          <t>online</t>
        </is>
      </c>
      <c r="E789" s="7" t="n">
        <v>0</v>
      </c>
      <c r="F789" t="inlineStr">
        <is>
          <t>completado</t>
        </is>
      </c>
      <c r="G789" s="8" t="n">
        <v>419.46</v>
      </c>
      <c r="H789" s="8" t="n">
        <v>219.32</v>
      </c>
    </row>
    <row r="790">
      <c r="A790" t="inlineStr">
        <is>
          <t>order-0158178</t>
        </is>
      </c>
      <c r="B790" t="inlineStr">
        <is>
          <t>cust-009264</t>
        </is>
      </c>
      <c r="C790" s="6" t="n">
        <v>45965</v>
      </c>
      <c r="D790" t="inlineStr">
        <is>
          <t>online</t>
        </is>
      </c>
      <c r="E790" s="7" t="n">
        <v>0.05</v>
      </c>
      <c r="F790" t="inlineStr">
        <is>
          <t>completado</t>
        </is>
      </c>
      <c r="G790" s="8" t="n">
        <v>5.62</v>
      </c>
      <c r="H790" s="8" t="n">
        <v>3.03</v>
      </c>
    </row>
    <row r="791">
      <c r="A791" t="inlineStr">
        <is>
          <t>order-0158363</t>
        </is>
      </c>
      <c r="B791" t="inlineStr">
        <is>
          <t>cust-033615</t>
        </is>
      </c>
      <c r="C791" s="6" t="n">
        <v>45154</v>
      </c>
      <c r="D791" t="inlineStr">
        <is>
          <t>online</t>
        </is>
      </c>
      <c r="E791" s="7" t="n">
        <v>0.2</v>
      </c>
      <c r="F791" t="inlineStr">
        <is>
          <t>completado</t>
        </is>
      </c>
      <c r="G791" s="8" t="n">
        <v>601.86</v>
      </c>
      <c r="H791" s="8" t="n">
        <v>360.18</v>
      </c>
    </row>
    <row r="792">
      <c r="A792" t="inlineStr">
        <is>
          <t>order-0158586</t>
        </is>
      </c>
      <c r="B792" t="inlineStr">
        <is>
          <t>cust-003444</t>
        </is>
      </c>
      <c r="C792" s="6" t="n">
        <v>45944</v>
      </c>
      <c r="D792" t="inlineStr">
        <is>
          <t>online</t>
        </is>
      </c>
      <c r="E792" s="7" t="n">
        <v>0.15</v>
      </c>
      <c r="F792" t="inlineStr">
        <is>
          <t>completado</t>
        </is>
      </c>
      <c r="G792" s="8" t="n">
        <v>154.57</v>
      </c>
      <c r="H792" s="8" t="n">
        <v>99.78</v>
      </c>
    </row>
    <row r="793">
      <c r="A793" t="inlineStr">
        <is>
          <t>order-0158792</t>
        </is>
      </c>
      <c r="B793" t="inlineStr">
        <is>
          <t>cust-049050</t>
        </is>
      </c>
      <c r="C793" s="6" t="n">
        <v>45374</v>
      </c>
      <c r="D793" t="inlineStr">
        <is>
          <t>online</t>
        </is>
      </c>
      <c r="E793" s="7" t="n">
        <v>0.05</v>
      </c>
      <c r="F793" t="inlineStr">
        <is>
          <t>completado</t>
        </is>
      </c>
      <c r="G793" s="8" t="n">
        <v>1284.06</v>
      </c>
      <c r="H793" s="8" t="n">
        <v>765.83</v>
      </c>
    </row>
    <row r="794">
      <c r="A794" t="inlineStr">
        <is>
          <t>order-0158825</t>
        </is>
      </c>
      <c r="B794" t="inlineStr">
        <is>
          <t>cust-020807</t>
        </is>
      </c>
      <c r="C794" s="6" t="n">
        <v>45795</v>
      </c>
      <c r="D794" t="inlineStr">
        <is>
          <t>store</t>
        </is>
      </c>
      <c r="E794" s="7" t="n">
        <v>0.1</v>
      </c>
      <c r="F794" t="inlineStr">
        <is>
          <t>completado</t>
        </is>
      </c>
      <c r="G794" s="8" t="n">
        <v>21.62</v>
      </c>
      <c r="H794" s="8" t="n">
        <v>11.03</v>
      </c>
    </row>
    <row r="795">
      <c r="A795" t="inlineStr">
        <is>
          <t>order-0159008</t>
        </is>
      </c>
      <c r="B795" t="inlineStr">
        <is>
          <t>cust-004490</t>
        </is>
      </c>
      <c r="C795" s="6" t="n">
        <v>46122</v>
      </c>
      <c r="D795" t="inlineStr">
        <is>
          <t>online</t>
        </is>
      </c>
      <c r="E795" s="7" t="n">
        <v>0</v>
      </c>
      <c r="F795" t="inlineStr">
        <is>
          <t>completado</t>
        </is>
      </c>
      <c r="G795" s="8" t="n">
        <v>111.38</v>
      </c>
      <c r="H795" s="8" t="n">
        <v>57.53</v>
      </c>
    </row>
    <row r="796">
      <c r="A796" t="inlineStr">
        <is>
          <t>order-0159204</t>
        </is>
      </c>
      <c r="B796" t="inlineStr">
        <is>
          <t>cust-030435</t>
        </is>
      </c>
      <c r="C796" s="6" t="n">
        <v>46155</v>
      </c>
      <c r="D796" t="inlineStr">
        <is>
          <t>online</t>
        </is>
      </c>
      <c r="E796" s="7" t="n">
        <v>0.15</v>
      </c>
      <c r="F796" t="inlineStr">
        <is>
          <t>completado</t>
        </is>
      </c>
      <c r="G796" s="8" t="n">
        <v>22.67</v>
      </c>
      <c r="H796" s="8" t="n">
        <v>17.24</v>
      </c>
    </row>
    <row r="797">
      <c r="A797" t="inlineStr">
        <is>
          <t>order-0159602</t>
        </is>
      </c>
      <c r="B797" t="inlineStr">
        <is>
          <t>cust-044542</t>
        </is>
      </c>
      <c r="C797" s="6" t="n">
        <v>46186</v>
      </c>
      <c r="D797" t="inlineStr">
        <is>
          <t>online</t>
        </is>
      </c>
      <c r="E797" s="7" t="n">
        <v>0</v>
      </c>
      <c r="F797" t="inlineStr">
        <is>
          <t>completado</t>
        </is>
      </c>
      <c r="G797" s="8" t="n">
        <v>294.76</v>
      </c>
      <c r="H797" s="8" t="n">
        <v>201.1</v>
      </c>
    </row>
    <row r="798">
      <c r="A798" t="inlineStr">
        <is>
          <t>order-0159723</t>
        </is>
      </c>
      <c r="B798" t="inlineStr">
        <is>
          <t>cust-002955</t>
        </is>
      </c>
      <c r="C798" s="6" t="n">
        <v>46199</v>
      </c>
      <c r="D798" t="inlineStr">
        <is>
          <t>online</t>
        </is>
      </c>
      <c r="E798" s="7" t="n">
        <v>0.2</v>
      </c>
      <c r="F798" t="inlineStr">
        <is>
          <t>completado</t>
        </is>
      </c>
      <c r="G798" s="8" t="n">
        <v>346.35</v>
      </c>
      <c r="H798" s="8" t="n">
        <v>261.58</v>
      </c>
    </row>
    <row r="799">
      <c r="A799" t="inlineStr">
        <is>
          <t>order-0159733</t>
        </is>
      </c>
      <c r="B799" t="inlineStr">
        <is>
          <t>cust-009290</t>
        </is>
      </c>
      <c r="C799" s="6" t="n">
        <v>45171</v>
      </c>
      <c r="D799" t="inlineStr">
        <is>
          <t>online</t>
        </is>
      </c>
      <c r="E799" s="7" t="n">
        <v>0.1</v>
      </c>
      <c r="F799" t="inlineStr">
        <is>
          <t>completado</t>
        </is>
      </c>
      <c r="G799" s="8" t="n">
        <v>140.58</v>
      </c>
      <c r="H799" s="8" t="n">
        <v>85.18000000000001</v>
      </c>
    </row>
    <row r="800">
      <c r="A800" t="inlineStr">
        <is>
          <t>order-0159867</t>
        </is>
      </c>
      <c r="B800" t="inlineStr">
        <is>
          <t>cust-042799</t>
        </is>
      </c>
      <c r="C800" s="6" t="n">
        <v>45227</v>
      </c>
      <c r="D800" t="inlineStr">
        <is>
          <t>online</t>
        </is>
      </c>
      <c r="E800" s="7" t="n">
        <v>0</v>
      </c>
      <c r="F800" t="inlineStr">
        <is>
          <t>cancelado</t>
        </is>
      </c>
      <c r="G800" s="8" t="n">
        <v>514.33</v>
      </c>
      <c r="H800" s="8" t="n">
        <v>280.37</v>
      </c>
    </row>
    <row r="801">
      <c r="A801" t="inlineStr">
        <is>
          <t>order-0159889</t>
        </is>
      </c>
      <c r="B801" t="inlineStr">
        <is>
          <t>cust-040232</t>
        </is>
      </c>
      <c r="C801" s="6" t="n">
        <v>45851</v>
      </c>
      <c r="D801" t="inlineStr">
        <is>
          <t>online</t>
        </is>
      </c>
      <c r="E801" s="7" t="n">
        <v>0.1</v>
      </c>
      <c r="F801" t="inlineStr">
        <is>
          <t>completado</t>
        </is>
      </c>
      <c r="G801" s="8" t="n">
        <v>916.97</v>
      </c>
      <c r="H801" s="8" t="n">
        <v>521.88</v>
      </c>
    </row>
    <row r="802">
      <c r="A802" t="inlineStr">
        <is>
          <t>order-0160115</t>
        </is>
      </c>
      <c r="B802" t="inlineStr">
        <is>
          <t>cust-015460</t>
        </is>
      </c>
      <c r="C802" s="6" t="n">
        <v>45509</v>
      </c>
      <c r="D802" t="inlineStr">
        <is>
          <t>online</t>
        </is>
      </c>
      <c r="E802" s="7" t="n">
        <v>0.2</v>
      </c>
      <c r="F802" t="inlineStr">
        <is>
          <t>completado</t>
        </is>
      </c>
      <c r="G802" s="8" t="n">
        <v>32.3</v>
      </c>
      <c r="H802" s="8" t="n">
        <v>22.99</v>
      </c>
    </row>
    <row r="803">
      <c r="A803" t="inlineStr">
        <is>
          <t>order-0160213</t>
        </is>
      </c>
      <c r="B803" t="inlineStr">
        <is>
          <t>cust-054052</t>
        </is>
      </c>
      <c r="C803" s="6" t="n">
        <v>45856</v>
      </c>
      <c r="D803" t="inlineStr">
        <is>
          <t>online</t>
        </is>
      </c>
      <c r="E803" s="7" t="n">
        <v>0.3</v>
      </c>
      <c r="F803" t="inlineStr">
        <is>
          <t>completado</t>
        </is>
      </c>
      <c r="G803" s="8" t="n">
        <v>225.48</v>
      </c>
      <c r="H803" s="8" t="n">
        <v>220.56</v>
      </c>
    </row>
    <row r="804">
      <c r="A804" t="inlineStr">
        <is>
          <t>order-0160351</t>
        </is>
      </c>
      <c r="B804" t="inlineStr">
        <is>
          <t>cust-001314</t>
        </is>
      </c>
      <c r="C804" s="6" t="n">
        <v>45837</v>
      </c>
      <c r="D804" t="inlineStr">
        <is>
          <t>online</t>
        </is>
      </c>
      <c r="E804" s="7" t="n">
        <v>0</v>
      </c>
      <c r="F804" t="inlineStr">
        <is>
          <t>completado</t>
        </is>
      </c>
      <c r="G804" s="8" t="n">
        <v>32.61</v>
      </c>
      <c r="H804" s="8" t="n">
        <v>20.72</v>
      </c>
    </row>
    <row r="805">
      <c r="A805" t="inlineStr">
        <is>
          <t>order-0160352</t>
        </is>
      </c>
      <c r="B805" t="inlineStr">
        <is>
          <t>cust-053888</t>
        </is>
      </c>
      <c r="C805" s="6" t="n">
        <v>46016</v>
      </c>
      <c r="D805" t="inlineStr">
        <is>
          <t>online</t>
        </is>
      </c>
      <c r="E805" s="7" t="n">
        <v>0</v>
      </c>
      <c r="F805" t="inlineStr">
        <is>
          <t>completado</t>
        </is>
      </c>
      <c r="G805" s="8" t="n">
        <v>613.58</v>
      </c>
      <c r="H805" s="8" t="n">
        <v>336.29</v>
      </c>
    </row>
    <row r="806">
      <c r="A806" t="inlineStr">
        <is>
          <t>order-0160463</t>
        </is>
      </c>
      <c r="B806" t="inlineStr">
        <is>
          <t>cust-040948</t>
        </is>
      </c>
      <c r="C806" s="6" t="n">
        <v>45995</v>
      </c>
      <c r="D806" t="inlineStr">
        <is>
          <t>online</t>
        </is>
      </c>
      <c r="E806" s="7" t="n">
        <v>0</v>
      </c>
      <c r="F806" t="inlineStr">
        <is>
          <t>completado</t>
        </is>
      </c>
      <c r="G806" s="8" t="n">
        <v>358.53</v>
      </c>
      <c r="H806" s="8" t="n">
        <v>213.92</v>
      </c>
    </row>
    <row r="807">
      <c r="A807" t="inlineStr">
        <is>
          <t>order-0160465</t>
        </is>
      </c>
      <c r="B807" t="inlineStr">
        <is>
          <t>cust-049370</t>
        </is>
      </c>
      <c r="C807" s="6" t="n">
        <v>45721</v>
      </c>
      <c r="D807" t="inlineStr">
        <is>
          <t>online</t>
        </is>
      </c>
      <c r="E807" s="7" t="n">
        <v>0</v>
      </c>
      <c r="F807" t="inlineStr">
        <is>
          <t>completado</t>
        </is>
      </c>
      <c r="G807" s="8" t="n">
        <v>761.72</v>
      </c>
      <c r="H807" s="8" t="n">
        <v>484.09</v>
      </c>
    </row>
    <row r="808">
      <c r="A808" t="inlineStr">
        <is>
          <t>order-0160520</t>
        </is>
      </c>
      <c r="B808" t="inlineStr">
        <is>
          <t>cust-051896</t>
        </is>
      </c>
      <c r="C808" s="6" t="n">
        <v>45542</v>
      </c>
      <c r="D808" t="inlineStr">
        <is>
          <t>online</t>
        </is>
      </c>
      <c r="E808" s="7" t="n">
        <v>0</v>
      </c>
      <c r="F808" t="inlineStr">
        <is>
          <t>completado</t>
        </is>
      </c>
      <c r="G808" s="8" t="n">
        <v>176.5</v>
      </c>
      <c r="H808" s="8" t="n">
        <v>109.98</v>
      </c>
    </row>
    <row r="809">
      <c r="A809" t="inlineStr">
        <is>
          <t>order-0160747</t>
        </is>
      </c>
      <c r="B809" t="inlineStr">
        <is>
          <t>cust-052466</t>
        </is>
      </c>
      <c r="C809" s="6" t="n">
        <v>45933</v>
      </c>
      <c r="D809" t="inlineStr">
        <is>
          <t>online</t>
        </is>
      </c>
      <c r="E809" s="7" t="n">
        <v>0</v>
      </c>
      <c r="F809" t="inlineStr">
        <is>
          <t>completado</t>
        </is>
      </c>
      <c r="G809" s="8" t="n">
        <v>110.24</v>
      </c>
      <c r="H809" s="8" t="n">
        <v>62.82</v>
      </c>
    </row>
    <row r="810">
      <c r="A810" t="inlineStr">
        <is>
          <t>order-0160962</t>
        </is>
      </c>
      <c r="B810" t="inlineStr">
        <is>
          <t>cust-038081</t>
        </is>
      </c>
      <c r="C810" s="6" t="n">
        <v>45671</v>
      </c>
      <c r="D810" t="inlineStr">
        <is>
          <t>online</t>
        </is>
      </c>
      <c r="E810" s="7" t="n">
        <v>0.1</v>
      </c>
      <c r="F810" t="inlineStr">
        <is>
          <t>completado</t>
        </is>
      </c>
      <c r="G810" s="8" t="n">
        <v>87.83</v>
      </c>
      <c r="H810" s="8" t="n">
        <v>63.72</v>
      </c>
    </row>
    <row r="811">
      <c r="A811" t="inlineStr">
        <is>
          <t>order-0160992</t>
        </is>
      </c>
      <c r="B811" t="inlineStr">
        <is>
          <t>cust-042898</t>
        </is>
      </c>
      <c r="C811" s="6" t="n">
        <v>45995</v>
      </c>
      <c r="D811" t="inlineStr">
        <is>
          <t>online</t>
        </is>
      </c>
      <c r="E811" s="7" t="n">
        <v>0.1</v>
      </c>
      <c r="F811" t="inlineStr">
        <is>
          <t>cancelado</t>
        </is>
      </c>
      <c r="G811" s="8" t="n">
        <v>684.3200000000001</v>
      </c>
      <c r="H811" s="8" t="n">
        <v>450.64</v>
      </c>
    </row>
    <row r="812">
      <c r="A812" t="inlineStr">
        <is>
          <t>order-0161201</t>
        </is>
      </c>
      <c r="B812" t="inlineStr">
        <is>
          <t>cust-043622</t>
        </is>
      </c>
      <c r="C812" s="6" t="n">
        <v>45986</v>
      </c>
      <c r="D812" t="inlineStr">
        <is>
          <t>online</t>
        </is>
      </c>
      <c r="E812" s="7" t="n">
        <v>0.05</v>
      </c>
      <c r="F812" t="inlineStr">
        <is>
          <t>completado</t>
        </is>
      </c>
      <c r="G812" s="8" t="n">
        <v>106.37</v>
      </c>
      <c r="H812" s="8" t="n">
        <v>62.38</v>
      </c>
    </row>
    <row r="813">
      <c r="A813" t="inlineStr">
        <is>
          <t>order-0161825</t>
        </is>
      </c>
      <c r="B813" t="inlineStr">
        <is>
          <t>cust-051471</t>
        </is>
      </c>
      <c r="C813" s="6" t="n">
        <v>46030</v>
      </c>
      <c r="D813" t="inlineStr">
        <is>
          <t>online</t>
        </is>
      </c>
      <c r="E813" s="7" t="n">
        <v>0.3</v>
      </c>
      <c r="F813" t="inlineStr">
        <is>
          <t>completado</t>
        </is>
      </c>
      <c r="G813" s="8" t="n">
        <v>349.3</v>
      </c>
      <c r="H813" s="8" t="n">
        <v>292.49</v>
      </c>
    </row>
    <row r="814">
      <c r="A814" t="inlineStr">
        <is>
          <t>order-0162063</t>
        </is>
      </c>
      <c r="B814" t="inlineStr">
        <is>
          <t>cust-058759</t>
        </is>
      </c>
      <c r="C814" s="6" t="n">
        <v>45528</v>
      </c>
      <c r="D814" t="inlineStr">
        <is>
          <t>online</t>
        </is>
      </c>
      <c r="E814" s="7" t="n">
        <v>0.3</v>
      </c>
      <c r="F814" t="inlineStr">
        <is>
          <t>completado</t>
        </is>
      </c>
      <c r="G814" s="8" t="n">
        <v>272.23</v>
      </c>
      <c r="H814" s="8" t="n">
        <v>215.21</v>
      </c>
    </row>
    <row r="815">
      <c r="A815" t="inlineStr">
        <is>
          <t>order-0162499</t>
        </is>
      </c>
      <c r="B815" t="inlineStr">
        <is>
          <t>cust-040698</t>
        </is>
      </c>
      <c r="C815" s="6" t="n">
        <v>46195</v>
      </c>
      <c r="D815" t="inlineStr">
        <is>
          <t>online</t>
        </is>
      </c>
      <c r="E815" s="7" t="n">
        <v>0.1</v>
      </c>
      <c r="F815" t="inlineStr">
        <is>
          <t>devuelto_parcial</t>
        </is>
      </c>
      <c r="G815" s="8" t="n">
        <v>2666.56</v>
      </c>
      <c r="H815" s="8" t="n">
        <v>1549.51</v>
      </c>
    </row>
    <row r="816">
      <c r="A816" t="inlineStr">
        <is>
          <t>order-0162517</t>
        </is>
      </c>
      <c r="B816" t="inlineStr">
        <is>
          <t>cust-025600</t>
        </is>
      </c>
      <c r="C816" s="6" t="n">
        <v>45740</v>
      </c>
      <c r="D816" t="inlineStr">
        <is>
          <t>online</t>
        </is>
      </c>
      <c r="E816" s="7" t="n">
        <v>0.2</v>
      </c>
      <c r="F816" t="inlineStr">
        <is>
          <t>completado</t>
        </is>
      </c>
      <c r="G816" s="8" t="n">
        <v>354.92</v>
      </c>
      <c r="H816" s="8" t="n">
        <v>270.41</v>
      </c>
    </row>
    <row r="817">
      <c r="A817" t="inlineStr">
        <is>
          <t>order-0162592</t>
        </is>
      </c>
      <c r="B817" t="inlineStr">
        <is>
          <t>cust-017679</t>
        </is>
      </c>
      <c r="C817" s="6" t="n">
        <v>45942</v>
      </c>
      <c r="D817" t="inlineStr">
        <is>
          <t>online</t>
        </is>
      </c>
      <c r="E817" s="7" t="n">
        <v>0</v>
      </c>
      <c r="F817" t="inlineStr">
        <is>
          <t>completado</t>
        </is>
      </c>
      <c r="G817" s="8" t="n">
        <v>204.63</v>
      </c>
      <c r="H817" s="8" t="n">
        <v>107.54</v>
      </c>
    </row>
    <row r="818">
      <c r="A818" t="inlineStr">
        <is>
          <t>order-0162628</t>
        </is>
      </c>
      <c r="B818" t="inlineStr">
        <is>
          <t>cust-014612</t>
        </is>
      </c>
      <c r="C818" s="6" t="n">
        <v>46080</v>
      </c>
      <c r="D818" t="inlineStr">
        <is>
          <t>online</t>
        </is>
      </c>
      <c r="E818" s="7" t="n">
        <v>0.15</v>
      </c>
      <c r="F818" t="inlineStr">
        <is>
          <t>devuelto_parcial</t>
        </is>
      </c>
      <c r="G818" s="8" t="n">
        <v>41.44</v>
      </c>
      <c r="H818" s="8" t="n">
        <v>33.44</v>
      </c>
    </row>
    <row r="819">
      <c r="A819" t="inlineStr">
        <is>
          <t>order-0162819</t>
        </is>
      </c>
      <c r="B819" t="inlineStr">
        <is>
          <t>cust-013643</t>
        </is>
      </c>
      <c r="C819" s="6" t="n">
        <v>46043</v>
      </c>
      <c r="D819" t="inlineStr">
        <is>
          <t>online</t>
        </is>
      </c>
      <c r="E819" s="7" t="n">
        <v>0.3</v>
      </c>
      <c r="F819" t="inlineStr">
        <is>
          <t>completado</t>
        </is>
      </c>
      <c r="G819" s="8" t="n">
        <v>253.09</v>
      </c>
      <c r="H819" s="8" t="n">
        <v>202.57</v>
      </c>
    </row>
    <row r="820">
      <c r="A820" t="inlineStr">
        <is>
          <t>order-0162911</t>
        </is>
      </c>
      <c r="B820" t="inlineStr">
        <is>
          <t>cust-008107</t>
        </is>
      </c>
      <c r="C820" s="6" t="n">
        <v>45848</v>
      </c>
      <c r="D820" t="inlineStr">
        <is>
          <t>online</t>
        </is>
      </c>
      <c r="E820" s="7" t="n">
        <v>0.3</v>
      </c>
      <c r="F820" t="inlineStr">
        <is>
          <t>completado</t>
        </is>
      </c>
      <c r="G820" s="8" t="n">
        <v>550.02</v>
      </c>
      <c r="H820" s="8" t="n">
        <v>435.88</v>
      </c>
    </row>
    <row r="821">
      <c r="A821" t="inlineStr">
        <is>
          <t>order-0163075</t>
        </is>
      </c>
      <c r="B821" t="inlineStr">
        <is>
          <t>cust-014128</t>
        </is>
      </c>
      <c r="C821" s="6" t="n">
        <v>45650</v>
      </c>
      <c r="D821" t="inlineStr">
        <is>
          <t>online</t>
        </is>
      </c>
      <c r="E821" s="7" t="n">
        <v>0.1</v>
      </c>
      <c r="F821" t="inlineStr">
        <is>
          <t>cancelado</t>
        </is>
      </c>
      <c r="G821" s="8" t="n">
        <v>209.14</v>
      </c>
      <c r="H821" s="8" t="n">
        <v>128.7</v>
      </c>
    </row>
    <row r="822">
      <c r="A822" t="inlineStr">
        <is>
          <t>order-0163169</t>
        </is>
      </c>
      <c r="B822" t="inlineStr">
        <is>
          <t>cust-053298</t>
        </is>
      </c>
      <c r="C822" s="6" t="n">
        <v>45301</v>
      </c>
      <c r="D822" t="inlineStr">
        <is>
          <t>online</t>
        </is>
      </c>
      <c r="E822" s="7" t="n">
        <v>0.3</v>
      </c>
      <c r="F822" t="inlineStr">
        <is>
          <t>completado</t>
        </is>
      </c>
      <c r="G822" s="8" t="n">
        <v>72.51000000000001</v>
      </c>
      <c r="H822" s="8" t="n">
        <v>58.99</v>
      </c>
    </row>
    <row r="823">
      <c r="A823" t="inlineStr">
        <is>
          <t>order-0163373</t>
        </is>
      </c>
      <c r="B823" t="inlineStr">
        <is>
          <t>cust-053966</t>
        </is>
      </c>
      <c r="C823" s="6" t="n">
        <v>46085</v>
      </c>
      <c r="D823" t="inlineStr">
        <is>
          <t>online</t>
        </is>
      </c>
      <c r="E823" s="7" t="n">
        <v>0</v>
      </c>
      <c r="F823" t="inlineStr">
        <is>
          <t>completado</t>
        </is>
      </c>
      <c r="G823" s="8" t="n">
        <v>6.83</v>
      </c>
      <c r="H823" s="8" t="n">
        <v>3.5</v>
      </c>
    </row>
    <row r="824">
      <c r="A824" t="inlineStr">
        <is>
          <t>order-0163386</t>
        </is>
      </c>
      <c r="B824" t="inlineStr">
        <is>
          <t>cust-038934</t>
        </is>
      </c>
      <c r="C824" s="6" t="n">
        <v>45828</v>
      </c>
      <c r="D824" t="inlineStr">
        <is>
          <t>online</t>
        </is>
      </c>
      <c r="E824" s="7" t="n">
        <v>0</v>
      </c>
      <c r="F824" t="inlineStr">
        <is>
          <t>completado</t>
        </is>
      </c>
      <c r="G824" s="8" t="n">
        <v>143.67</v>
      </c>
      <c r="H824" s="8" t="n">
        <v>89.56999999999999</v>
      </c>
    </row>
    <row r="825">
      <c r="A825" t="inlineStr">
        <is>
          <t>order-0163598</t>
        </is>
      </c>
      <c r="B825" t="inlineStr">
        <is>
          <t>cust-029497</t>
        </is>
      </c>
      <c r="C825" s="6" t="n">
        <v>45825</v>
      </c>
      <c r="D825" t="inlineStr">
        <is>
          <t>online</t>
        </is>
      </c>
      <c r="E825" s="7" t="n">
        <v>0.05</v>
      </c>
      <c r="F825" t="inlineStr">
        <is>
          <t>completado</t>
        </is>
      </c>
      <c r="G825" s="8" t="n">
        <v>27.02</v>
      </c>
      <c r="H825" s="8" t="n">
        <v>18.43</v>
      </c>
    </row>
    <row r="826">
      <c r="A826" t="inlineStr">
        <is>
          <t>order-0163634</t>
        </is>
      </c>
      <c r="B826" t="inlineStr">
        <is>
          <t>cust-000250</t>
        </is>
      </c>
      <c r="C826" s="6" t="n">
        <v>46059</v>
      </c>
      <c r="D826" t="inlineStr">
        <is>
          <t>online</t>
        </is>
      </c>
      <c r="E826" s="7" t="n">
        <v>0.3</v>
      </c>
      <c r="F826" t="inlineStr">
        <is>
          <t>completado</t>
        </is>
      </c>
      <c r="G826" s="8" t="n">
        <v>136.71</v>
      </c>
      <c r="H826" s="8" t="n">
        <v>133.5</v>
      </c>
    </row>
    <row r="827">
      <c r="A827" t="inlineStr">
        <is>
          <t>order-0163862</t>
        </is>
      </c>
      <c r="B827" t="inlineStr">
        <is>
          <t>cust-042886</t>
        </is>
      </c>
      <c r="C827" s="6" t="n">
        <v>45263</v>
      </c>
      <c r="D827" t="inlineStr">
        <is>
          <t>online</t>
        </is>
      </c>
      <c r="E827" s="7" t="n">
        <v>0</v>
      </c>
      <c r="F827" t="inlineStr">
        <is>
          <t>completado</t>
        </is>
      </c>
      <c r="G827" s="8" t="n">
        <v>657.62</v>
      </c>
      <c r="H827" s="8" t="n">
        <v>445.15</v>
      </c>
    </row>
    <row r="828">
      <c r="A828" t="inlineStr">
        <is>
          <t>order-0164022</t>
        </is>
      </c>
      <c r="B828" t="inlineStr">
        <is>
          <t>cust-017008</t>
        </is>
      </c>
      <c r="C828" s="6" t="n">
        <v>45164</v>
      </c>
      <c r="D828" t="inlineStr">
        <is>
          <t>online</t>
        </is>
      </c>
      <c r="E828" s="7" t="n">
        <v>0.2</v>
      </c>
      <c r="F828" t="inlineStr">
        <is>
          <t>completado</t>
        </is>
      </c>
      <c r="G828" s="8" t="n">
        <v>2.66</v>
      </c>
      <c r="H828" s="8" t="n">
        <v>1.78</v>
      </c>
    </row>
    <row r="829">
      <c r="A829" t="inlineStr">
        <is>
          <t>order-0164116</t>
        </is>
      </c>
      <c r="B829" t="inlineStr">
        <is>
          <t>cust-048940</t>
        </is>
      </c>
      <c r="C829" s="6" t="n">
        <v>46179</v>
      </c>
      <c r="D829" t="inlineStr">
        <is>
          <t>online</t>
        </is>
      </c>
      <c r="E829" s="7" t="n">
        <v>0.05</v>
      </c>
      <c r="F829" t="inlineStr">
        <is>
          <t>completado</t>
        </is>
      </c>
      <c r="G829" s="8" t="n">
        <v>449.49</v>
      </c>
      <c r="H829" s="8" t="n">
        <v>278.02</v>
      </c>
    </row>
    <row r="830">
      <c r="A830" t="inlineStr">
        <is>
          <t>order-0164271</t>
        </is>
      </c>
      <c r="B830" t="inlineStr">
        <is>
          <t>cust-055239</t>
        </is>
      </c>
      <c r="C830" s="6" t="n">
        <v>45445</v>
      </c>
      <c r="D830" t="inlineStr">
        <is>
          <t>online</t>
        </is>
      </c>
      <c r="E830" s="7" t="n">
        <v>0</v>
      </c>
      <c r="F830" t="inlineStr">
        <is>
          <t>devuelto_parcial</t>
        </is>
      </c>
      <c r="G830" s="8" t="n">
        <v>40.1</v>
      </c>
      <c r="H830" s="8" t="n">
        <v>22.86</v>
      </c>
    </row>
    <row r="831">
      <c r="A831" t="inlineStr">
        <is>
          <t>order-0164337</t>
        </is>
      </c>
      <c r="B831" t="inlineStr">
        <is>
          <t>cust-021344</t>
        </is>
      </c>
      <c r="C831" s="6" t="n">
        <v>45913</v>
      </c>
      <c r="D831" t="inlineStr">
        <is>
          <t>online</t>
        </is>
      </c>
      <c r="E831" s="7" t="n">
        <v>0.1</v>
      </c>
      <c r="F831" t="inlineStr">
        <is>
          <t>devuelto_parcial</t>
        </is>
      </c>
      <c r="G831" s="8" t="n">
        <v>243.66</v>
      </c>
      <c r="H831" s="8" t="n">
        <v>124.62</v>
      </c>
    </row>
    <row r="832">
      <c r="A832" t="inlineStr">
        <is>
          <t>order-0165024</t>
        </is>
      </c>
      <c r="B832" t="inlineStr">
        <is>
          <t>cust-009974</t>
        </is>
      </c>
      <c r="C832" s="6" t="n">
        <v>45711</v>
      </c>
      <c r="D832" t="inlineStr">
        <is>
          <t>online</t>
        </is>
      </c>
      <c r="E832" s="7" t="n">
        <v>0.3</v>
      </c>
      <c r="F832" t="inlineStr">
        <is>
          <t>completado</t>
        </is>
      </c>
      <c r="G832" s="8" t="n">
        <v>1410.38</v>
      </c>
      <c r="H832" s="8" t="n">
        <v>905.84</v>
      </c>
    </row>
    <row r="833">
      <c r="A833" t="inlineStr">
        <is>
          <t>order-0165136</t>
        </is>
      </c>
      <c r="B833" t="inlineStr">
        <is>
          <t>cust-011754</t>
        </is>
      </c>
      <c r="C833" s="6" t="n">
        <v>46117</v>
      </c>
      <c r="D833" t="inlineStr">
        <is>
          <t>store</t>
        </is>
      </c>
      <c r="E833" s="7" t="n">
        <v>0</v>
      </c>
      <c r="F833" t="inlineStr">
        <is>
          <t>completado</t>
        </is>
      </c>
      <c r="G833" s="8" t="n">
        <v>41.8</v>
      </c>
      <c r="H833" s="8" t="n">
        <v>20.14</v>
      </c>
    </row>
    <row r="834">
      <c r="A834" t="inlineStr">
        <is>
          <t>order-0165225</t>
        </is>
      </c>
      <c r="B834" t="inlineStr">
        <is>
          <t>cust-011025</t>
        </is>
      </c>
      <c r="C834" s="6" t="n">
        <v>45224</v>
      </c>
      <c r="D834" t="inlineStr">
        <is>
          <t>online</t>
        </is>
      </c>
      <c r="E834" s="7" t="n">
        <v>0</v>
      </c>
      <c r="F834" t="inlineStr">
        <is>
          <t>completado</t>
        </is>
      </c>
      <c r="G834" s="8" t="n">
        <v>94.54000000000001</v>
      </c>
      <c r="H834" s="8" t="n">
        <v>45.14</v>
      </c>
    </row>
    <row r="835">
      <c r="A835" t="inlineStr">
        <is>
          <t>order-0165296</t>
        </is>
      </c>
      <c r="B835" t="inlineStr">
        <is>
          <t>cust-007998</t>
        </is>
      </c>
      <c r="C835" s="6" t="n">
        <v>46091</v>
      </c>
      <c r="D835" t="inlineStr">
        <is>
          <t>online</t>
        </is>
      </c>
      <c r="E835" s="7" t="n">
        <v>0.15</v>
      </c>
      <c r="F835" t="inlineStr">
        <is>
          <t>completado</t>
        </is>
      </c>
      <c r="G835" s="8" t="n">
        <v>15.29</v>
      </c>
      <c r="H835" s="8" t="n">
        <v>9.35</v>
      </c>
    </row>
    <row r="836">
      <c r="A836" t="inlineStr">
        <is>
          <t>order-0165452</t>
        </is>
      </c>
      <c r="B836" t="inlineStr">
        <is>
          <t>cust-030599</t>
        </is>
      </c>
      <c r="C836" s="6" t="n">
        <v>46135</v>
      </c>
      <c r="D836" t="inlineStr">
        <is>
          <t>online</t>
        </is>
      </c>
      <c r="E836" s="7" t="n">
        <v>0.15</v>
      </c>
      <c r="F836" t="inlineStr">
        <is>
          <t>completado</t>
        </is>
      </c>
      <c r="G836" s="8" t="n">
        <v>627.74</v>
      </c>
      <c r="H836" s="8" t="n">
        <v>448.02</v>
      </c>
    </row>
    <row r="837">
      <c r="A837" t="inlineStr">
        <is>
          <t>order-0165597</t>
        </is>
      </c>
      <c r="B837" t="inlineStr">
        <is>
          <t>cust-057475</t>
        </is>
      </c>
      <c r="C837" s="6" t="n">
        <v>45429</v>
      </c>
      <c r="D837" t="inlineStr">
        <is>
          <t>online</t>
        </is>
      </c>
      <c r="E837" s="7" t="n">
        <v>0.15</v>
      </c>
      <c r="F837" t="inlineStr">
        <is>
          <t>completado</t>
        </is>
      </c>
      <c r="G837" s="8" t="n">
        <v>34.39</v>
      </c>
      <c r="H837" s="8" t="n">
        <v>18.45</v>
      </c>
    </row>
    <row r="838">
      <c r="A838" t="inlineStr">
        <is>
          <t>order-0165834</t>
        </is>
      </c>
      <c r="B838" t="inlineStr">
        <is>
          <t>cust-009470</t>
        </is>
      </c>
      <c r="C838" s="6" t="n">
        <v>46151</v>
      </c>
      <c r="D838" t="inlineStr">
        <is>
          <t>online</t>
        </is>
      </c>
      <c r="E838" s="7" t="n">
        <v>0</v>
      </c>
      <c r="F838" t="inlineStr">
        <is>
          <t>completado</t>
        </is>
      </c>
      <c r="G838" s="8" t="n">
        <v>479.51</v>
      </c>
      <c r="H838" s="8" t="n">
        <v>308.13</v>
      </c>
    </row>
    <row r="839">
      <c r="A839" t="inlineStr">
        <is>
          <t>order-0165927</t>
        </is>
      </c>
      <c r="B839" t="inlineStr">
        <is>
          <t>cust-021587</t>
        </is>
      </c>
      <c r="C839" s="6" t="n">
        <v>46058</v>
      </c>
      <c r="D839" t="inlineStr">
        <is>
          <t>online</t>
        </is>
      </c>
      <c r="E839" s="7" t="n">
        <v>0.1</v>
      </c>
      <c r="F839" t="inlineStr">
        <is>
          <t>completado</t>
        </is>
      </c>
      <c r="G839" s="8" t="n">
        <v>25.29</v>
      </c>
      <c r="H839" s="8" t="n">
        <v>19.48</v>
      </c>
    </row>
    <row r="840">
      <c r="A840" t="inlineStr">
        <is>
          <t>order-0166159</t>
        </is>
      </c>
      <c r="B840" t="inlineStr">
        <is>
          <t>cust-055951</t>
        </is>
      </c>
      <c r="C840" s="6" t="n">
        <v>46048</v>
      </c>
      <c r="D840" t="inlineStr">
        <is>
          <t>online</t>
        </is>
      </c>
      <c r="E840" s="7" t="n">
        <v>0.1</v>
      </c>
      <c r="F840" t="inlineStr">
        <is>
          <t>completado</t>
        </is>
      </c>
      <c r="G840" s="8" t="n">
        <v>240.47</v>
      </c>
      <c r="H840" s="8" t="n">
        <v>156.1</v>
      </c>
    </row>
    <row r="841">
      <c r="A841" t="inlineStr">
        <is>
          <t>order-0166194</t>
        </is>
      </c>
      <c r="B841" t="inlineStr">
        <is>
          <t>cust-033730</t>
        </is>
      </c>
      <c r="C841" s="6" t="n">
        <v>45663</v>
      </c>
      <c r="D841" t="inlineStr">
        <is>
          <t>online</t>
        </is>
      </c>
      <c r="E841" s="7" t="n">
        <v>0</v>
      </c>
      <c r="F841" t="inlineStr">
        <is>
          <t>completado</t>
        </is>
      </c>
      <c r="G841" s="8" t="n">
        <v>364.06</v>
      </c>
      <c r="H841" s="8" t="n">
        <v>236.75</v>
      </c>
    </row>
    <row r="842">
      <c r="A842" t="inlineStr">
        <is>
          <t>order-0166376</t>
        </is>
      </c>
      <c r="B842" t="inlineStr">
        <is>
          <t>cust-030011</t>
        </is>
      </c>
      <c r="C842" s="6" t="n">
        <v>46022</v>
      </c>
      <c r="D842" t="inlineStr">
        <is>
          <t>online</t>
        </is>
      </c>
      <c r="E842" s="7" t="n">
        <v>0</v>
      </c>
      <c r="F842" t="inlineStr">
        <is>
          <t>completado</t>
        </is>
      </c>
      <c r="G842" s="8" t="n">
        <v>5.12</v>
      </c>
      <c r="H842" s="8" t="n">
        <v>3.04</v>
      </c>
    </row>
    <row r="843">
      <c r="A843" t="inlineStr">
        <is>
          <t>order-0166577</t>
        </is>
      </c>
      <c r="B843" t="inlineStr">
        <is>
          <t>cust-021047</t>
        </is>
      </c>
      <c r="C843" s="6" t="n">
        <v>45357</v>
      </c>
      <c r="D843" t="inlineStr">
        <is>
          <t>online</t>
        </is>
      </c>
      <c r="E843" s="7" t="n">
        <v>0.05</v>
      </c>
      <c r="F843" t="inlineStr">
        <is>
          <t>completado</t>
        </is>
      </c>
      <c r="G843" s="8" t="n">
        <v>31.5</v>
      </c>
      <c r="H843" s="8" t="n">
        <v>18.67</v>
      </c>
    </row>
    <row r="844">
      <c r="A844" t="inlineStr">
        <is>
          <t>order-0166786</t>
        </is>
      </c>
      <c r="B844" t="inlineStr">
        <is>
          <t>cust-035720</t>
        </is>
      </c>
      <c r="C844" s="6" t="n">
        <v>45749</v>
      </c>
      <c r="D844" t="inlineStr">
        <is>
          <t>online</t>
        </is>
      </c>
      <c r="E844" s="7" t="n">
        <v>0</v>
      </c>
      <c r="F844" t="inlineStr">
        <is>
          <t>completado</t>
        </is>
      </c>
      <c r="G844" s="8" t="n">
        <v>309.77</v>
      </c>
      <c r="H844" s="8" t="n">
        <v>171.58</v>
      </c>
    </row>
    <row r="845">
      <c r="A845" t="inlineStr">
        <is>
          <t>order-0167328</t>
        </is>
      </c>
      <c r="B845" t="inlineStr">
        <is>
          <t>cust-057657</t>
        </is>
      </c>
      <c r="C845" s="6" t="n">
        <v>46133</v>
      </c>
      <c r="D845" t="inlineStr">
        <is>
          <t>online</t>
        </is>
      </c>
      <c r="E845" s="7" t="n">
        <v>0</v>
      </c>
      <c r="F845" t="inlineStr">
        <is>
          <t>completado</t>
        </is>
      </c>
      <c r="G845" s="8" t="n">
        <v>66.25</v>
      </c>
      <c r="H845" s="8" t="n">
        <v>39.06</v>
      </c>
    </row>
    <row r="846">
      <c r="A846" t="inlineStr">
        <is>
          <t>order-0167657</t>
        </is>
      </c>
      <c r="B846" t="inlineStr">
        <is>
          <t>cust-023797</t>
        </is>
      </c>
      <c r="C846" s="6" t="n">
        <v>45518</v>
      </c>
      <c r="D846" t="inlineStr">
        <is>
          <t>online</t>
        </is>
      </c>
      <c r="E846" s="7" t="n">
        <v>0.2</v>
      </c>
      <c r="F846" t="inlineStr">
        <is>
          <t>completado</t>
        </is>
      </c>
      <c r="G846" s="8" t="n">
        <v>368.54</v>
      </c>
      <c r="H846" s="8" t="n">
        <v>262.55</v>
      </c>
    </row>
    <row r="847">
      <c r="A847" t="inlineStr">
        <is>
          <t>order-0167740</t>
        </is>
      </c>
      <c r="B847" t="inlineStr">
        <is>
          <t>cust-043308</t>
        </is>
      </c>
      <c r="C847" s="6" t="n">
        <v>45833</v>
      </c>
      <c r="D847" t="inlineStr">
        <is>
          <t>online</t>
        </is>
      </c>
      <c r="E847" s="7" t="n">
        <v>0</v>
      </c>
      <c r="F847" t="inlineStr">
        <is>
          <t>completado</t>
        </is>
      </c>
      <c r="G847" s="8" t="n">
        <v>156.26</v>
      </c>
      <c r="H847" s="8" t="n">
        <v>78.34</v>
      </c>
    </row>
    <row r="848">
      <c r="A848" t="inlineStr">
        <is>
          <t>order-0167855</t>
        </is>
      </c>
      <c r="B848" t="inlineStr">
        <is>
          <t>cust-002885</t>
        </is>
      </c>
      <c r="C848" s="6" t="n">
        <v>45348</v>
      </c>
      <c r="D848" t="inlineStr">
        <is>
          <t>online</t>
        </is>
      </c>
      <c r="E848" s="7" t="n">
        <v>0.3</v>
      </c>
      <c r="F848" t="inlineStr">
        <is>
          <t>completado</t>
        </is>
      </c>
      <c r="G848" s="8" t="n">
        <v>435.22</v>
      </c>
      <c r="H848" s="8" t="n">
        <v>350.13</v>
      </c>
    </row>
    <row r="849">
      <c r="A849" t="inlineStr">
        <is>
          <t>order-0167870</t>
        </is>
      </c>
      <c r="B849" t="inlineStr">
        <is>
          <t>cust-045939</t>
        </is>
      </c>
      <c r="C849" s="6" t="n">
        <v>45964</v>
      </c>
      <c r="D849" t="inlineStr">
        <is>
          <t>store</t>
        </is>
      </c>
      <c r="E849" s="7" t="n">
        <v>0</v>
      </c>
      <c r="F849" t="inlineStr">
        <is>
          <t>devuelto_parcial</t>
        </is>
      </c>
      <c r="G849" s="8" t="n">
        <v>836.5700000000001</v>
      </c>
      <c r="H849" s="8" t="n">
        <v>445.69</v>
      </c>
    </row>
    <row r="850">
      <c r="A850" t="inlineStr">
        <is>
          <t>order-0168091</t>
        </is>
      </c>
      <c r="B850" t="inlineStr">
        <is>
          <t>cust-044579</t>
        </is>
      </c>
      <c r="C850" s="6" t="n">
        <v>45243</v>
      </c>
      <c r="D850" t="inlineStr">
        <is>
          <t>online</t>
        </is>
      </c>
      <c r="E850" s="7" t="n">
        <v>0.05</v>
      </c>
      <c r="F850" t="inlineStr">
        <is>
          <t>completado</t>
        </is>
      </c>
      <c r="G850" s="8" t="n">
        <v>244.65</v>
      </c>
      <c r="H850" s="8" t="n">
        <v>137.9</v>
      </c>
    </row>
    <row r="851">
      <c r="A851" t="inlineStr">
        <is>
          <t>order-0168374</t>
        </is>
      </c>
      <c r="B851" t="inlineStr">
        <is>
          <t>cust-043364</t>
        </is>
      </c>
      <c r="C851" s="6" t="n">
        <v>46130</v>
      </c>
      <c r="D851" t="inlineStr">
        <is>
          <t>online</t>
        </is>
      </c>
      <c r="E851" s="7" t="n">
        <v>0</v>
      </c>
      <c r="F851" t="inlineStr">
        <is>
          <t>devuelto_parcial</t>
        </is>
      </c>
      <c r="G851" s="8" t="n">
        <v>67.38</v>
      </c>
      <c r="H851" s="8" t="n">
        <v>43.39</v>
      </c>
    </row>
    <row r="852">
      <c r="A852" t="inlineStr">
        <is>
          <t>order-0168420</t>
        </is>
      </c>
      <c r="B852" t="inlineStr">
        <is>
          <t>cust-044217</t>
        </is>
      </c>
      <c r="C852" s="6" t="n">
        <v>46029</v>
      </c>
      <c r="D852" t="inlineStr">
        <is>
          <t>online</t>
        </is>
      </c>
      <c r="E852" s="7" t="n">
        <v>0.1</v>
      </c>
      <c r="F852" t="inlineStr">
        <is>
          <t>completado</t>
        </is>
      </c>
      <c r="G852" s="8" t="n">
        <v>700.72</v>
      </c>
      <c r="H852" s="8" t="n">
        <v>424.45</v>
      </c>
    </row>
    <row r="853">
      <c r="A853" t="inlineStr">
        <is>
          <t>order-0168490</t>
        </is>
      </c>
      <c r="B853" t="inlineStr">
        <is>
          <t>cust-037995</t>
        </is>
      </c>
      <c r="C853" s="6" t="n">
        <v>45700</v>
      </c>
      <c r="D853" t="inlineStr">
        <is>
          <t>online</t>
        </is>
      </c>
      <c r="E853" s="7" t="n">
        <v>0.1</v>
      </c>
      <c r="F853" t="inlineStr">
        <is>
          <t>completado</t>
        </is>
      </c>
      <c r="G853" s="8" t="n">
        <v>184.4</v>
      </c>
      <c r="H853" s="8" t="n">
        <v>113.43</v>
      </c>
    </row>
    <row r="854">
      <c r="A854" t="inlineStr">
        <is>
          <t>order-0168508</t>
        </is>
      </c>
      <c r="B854" t="inlineStr">
        <is>
          <t>cust-047836</t>
        </is>
      </c>
      <c r="C854" s="6" t="n">
        <v>45916</v>
      </c>
      <c r="D854" t="inlineStr">
        <is>
          <t>online</t>
        </is>
      </c>
      <c r="E854" s="7" t="n">
        <v>0.1</v>
      </c>
      <c r="F854" t="inlineStr">
        <is>
          <t>completado</t>
        </is>
      </c>
      <c r="G854" s="8" t="n">
        <v>108.04</v>
      </c>
      <c r="H854" s="8" t="n">
        <v>74.97</v>
      </c>
    </row>
    <row r="855">
      <c r="A855" t="inlineStr">
        <is>
          <t>order-0168519</t>
        </is>
      </c>
      <c r="B855" t="inlineStr">
        <is>
          <t>cust-015914</t>
        </is>
      </c>
      <c r="C855" s="6" t="n">
        <v>46023</v>
      </c>
      <c r="D855" t="inlineStr">
        <is>
          <t>online</t>
        </is>
      </c>
      <c r="E855" s="7" t="n">
        <v>0</v>
      </c>
      <c r="F855" t="inlineStr">
        <is>
          <t>completado</t>
        </is>
      </c>
      <c r="G855" s="8" t="n">
        <v>437.35</v>
      </c>
      <c r="H855" s="8" t="n">
        <v>262.42</v>
      </c>
    </row>
    <row r="856">
      <c r="A856" t="inlineStr">
        <is>
          <t>order-0169454</t>
        </is>
      </c>
      <c r="B856" t="inlineStr">
        <is>
          <t>cust-018773</t>
        </is>
      </c>
      <c r="C856" s="6" t="n">
        <v>45866</v>
      </c>
      <c r="D856" t="inlineStr">
        <is>
          <t>online</t>
        </is>
      </c>
      <c r="E856" s="7" t="n">
        <v>0.3</v>
      </c>
      <c r="F856" t="inlineStr">
        <is>
          <t>completado</t>
        </is>
      </c>
      <c r="G856" s="8" t="n">
        <v>198.69</v>
      </c>
      <c r="H856" s="8" t="n">
        <v>169.46</v>
      </c>
    </row>
    <row r="857">
      <c r="A857" t="inlineStr">
        <is>
          <t>order-0169623</t>
        </is>
      </c>
      <c r="B857" t="inlineStr">
        <is>
          <t>cust-059006</t>
        </is>
      </c>
      <c r="C857" s="6" t="n">
        <v>45650</v>
      </c>
      <c r="D857" t="inlineStr">
        <is>
          <t>online</t>
        </is>
      </c>
      <c r="E857" s="7" t="n">
        <v>0.15</v>
      </c>
      <c r="F857" t="inlineStr">
        <is>
          <t>completado</t>
        </is>
      </c>
      <c r="G857" s="8" t="n">
        <v>101.42</v>
      </c>
      <c r="H857" s="8" t="n">
        <v>77.40000000000001</v>
      </c>
    </row>
    <row r="858">
      <c r="A858" t="inlineStr">
        <is>
          <t>order-0170156</t>
        </is>
      </c>
      <c r="B858" t="inlineStr">
        <is>
          <t>cust-008245</t>
        </is>
      </c>
      <c r="C858" s="6" t="n">
        <v>46033</v>
      </c>
      <c r="D858" t="inlineStr">
        <is>
          <t>online</t>
        </is>
      </c>
      <c r="E858" s="7" t="n">
        <v>0.3</v>
      </c>
      <c r="F858" t="inlineStr">
        <is>
          <t>devuelto_parcial</t>
        </is>
      </c>
      <c r="G858" s="8" t="n">
        <v>555.78</v>
      </c>
      <c r="H858" s="8" t="n">
        <v>418.37</v>
      </c>
    </row>
    <row r="859">
      <c r="A859" t="inlineStr">
        <is>
          <t>order-0170314</t>
        </is>
      </c>
      <c r="B859" t="inlineStr">
        <is>
          <t>cust-033390</t>
        </is>
      </c>
      <c r="C859" s="6" t="n">
        <v>46168</v>
      </c>
      <c r="D859" t="inlineStr">
        <is>
          <t>online</t>
        </is>
      </c>
      <c r="E859" s="7" t="n">
        <v>0.15</v>
      </c>
      <c r="F859" t="inlineStr">
        <is>
          <t>completado</t>
        </is>
      </c>
      <c r="G859" s="8" t="n">
        <v>43.48</v>
      </c>
      <c r="H859" s="8" t="n">
        <v>34.65</v>
      </c>
    </row>
    <row r="860">
      <c r="A860" t="inlineStr">
        <is>
          <t>order-0170527</t>
        </is>
      </c>
      <c r="B860" t="inlineStr">
        <is>
          <t>cust-044804</t>
        </is>
      </c>
      <c r="C860" s="6" t="n">
        <v>46160</v>
      </c>
      <c r="D860" t="inlineStr">
        <is>
          <t>online</t>
        </is>
      </c>
      <c r="E860" s="7" t="n">
        <v>0</v>
      </c>
      <c r="F860" t="inlineStr">
        <is>
          <t>completado</t>
        </is>
      </c>
      <c r="G860" s="8" t="n">
        <v>147.85</v>
      </c>
      <c r="H860" s="8" t="n">
        <v>83.59</v>
      </c>
    </row>
    <row r="861">
      <c r="A861" t="inlineStr">
        <is>
          <t>order-0170598</t>
        </is>
      </c>
      <c r="B861" t="inlineStr">
        <is>
          <t>cust-038339</t>
        </is>
      </c>
      <c r="C861" s="6" t="n">
        <v>46142</v>
      </c>
      <c r="D861" t="inlineStr">
        <is>
          <t>online</t>
        </is>
      </c>
      <c r="E861" s="7" t="n">
        <v>0.2</v>
      </c>
      <c r="F861" t="inlineStr">
        <is>
          <t>completado</t>
        </is>
      </c>
      <c r="G861" s="8" t="n">
        <v>412.94</v>
      </c>
      <c r="H861" s="8" t="n">
        <v>316.49</v>
      </c>
    </row>
    <row r="862">
      <c r="A862" t="inlineStr">
        <is>
          <t>order-0170738</t>
        </is>
      </c>
      <c r="B862" t="inlineStr">
        <is>
          <t>cust-050869</t>
        </is>
      </c>
      <c r="C862" s="6" t="n">
        <v>46169</v>
      </c>
      <c r="D862" t="inlineStr">
        <is>
          <t>online</t>
        </is>
      </c>
      <c r="E862" s="7" t="n">
        <v>0</v>
      </c>
      <c r="F862" t="inlineStr">
        <is>
          <t>completado</t>
        </is>
      </c>
      <c r="G862" s="8" t="n">
        <v>358.15</v>
      </c>
      <c r="H862" s="8" t="n">
        <v>169.56</v>
      </c>
    </row>
    <row r="863">
      <c r="A863" t="inlineStr">
        <is>
          <t>order-0171097</t>
        </is>
      </c>
      <c r="B863" t="inlineStr">
        <is>
          <t>cust-037741</t>
        </is>
      </c>
      <c r="C863" s="6" t="n">
        <v>45500</v>
      </c>
      <c r="D863" t="inlineStr">
        <is>
          <t>online</t>
        </is>
      </c>
      <c r="E863" s="7" t="n">
        <v>0.1</v>
      </c>
      <c r="F863" t="inlineStr">
        <is>
          <t>completado</t>
        </is>
      </c>
      <c r="G863" s="8" t="n">
        <v>164.88</v>
      </c>
      <c r="H863" s="8" t="n">
        <v>115.72</v>
      </c>
    </row>
    <row r="864">
      <c r="A864" t="inlineStr">
        <is>
          <t>order-0171217</t>
        </is>
      </c>
      <c r="B864" t="inlineStr">
        <is>
          <t>cust-037152</t>
        </is>
      </c>
      <c r="C864" s="6" t="n">
        <v>46057</v>
      </c>
      <c r="D864" t="inlineStr">
        <is>
          <t>online</t>
        </is>
      </c>
      <c r="E864" s="7" t="n">
        <v>0.2</v>
      </c>
      <c r="F864" t="inlineStr">
        <is>
          <t>completado</t>
        </is>
      </c>
      <c r="G864" s="8" t="n">
        <v>1577.39</v>
      </c>
      <c r="H864" s="8" t="n">
        <v>1017.2</v>
      </c>
    </row>
    <row r="865">
      <c r="A865" t="inlineStr">
        <is>
          <t>order-0171359</t>
        </is>
      </c>
      <c r="B865" t="inlineStr">
        <is>
          <t>cust-005172</t>
        </is>
      </c>
      <c r="C865" s="6" t="n">
        <v>45919</v>
      </c>
      <c r="D865" t="inlineStr">
        <is>
          <t>online</t>
        </is>
      </c>
      <c r="E865" s="7" t="n">
        <v>0.1</v>
      </c>
      <c r="F865" t="inlineStr">
        <is>
          <t>completado</t>
        </is>
      </c>
      <c r="G865" s="8" t="n">
        <v>63.85</v>
      </c>
      <c r="H865" s="8" t="n">
        <v>36.26</v>
      </c>
    </row>
    <row r="866">
      <c r="A866" t="inlineStr">
        <is>
          <t>order-0171503</t>
        </is>
      </c>
      <c r="B866" t="inlineStr">
        <is>
          <t>cust-048527</t>
        </is>
      </c>
      <c r="C866" s="6" t="n">
        <v>45601</v>
      </c>
      <c r="D866" t="inlineStr">
        <is>
          <t>online</t>
        </is>
      </c>
      <c r="E866" s="7" t="n">
        <v>0.05</v>
      </c>
      <c r="F866" t="inlineStr">
        <is>
          <t>completado</t>
        </is>
      </c>
      <c r="G866" s="8" t="n">
        <v>48.32</v>
      </c>
      <c r="H866" s="8" t="n">
        <v>25.31</v>
      </c>
    </row>
    <row r="867">
      <c r="A867" t="inlineStr">
        <is>
          <t>order-0171555</t>
        </is>
      </c>
      <c r="B867" t="inlineStr">
        <is>
          <t>cust-056267</t>
        </is>
      </c>
      <c r="C867" s="6" t="n">
        <v>46076</v>
      </c>
      <c r="D867" t="inlineStr">
        <is>
          <t>online</t>
        </is>
      </c>
      <c r="E867" s="7" t="n">
        <v>0.1</v>
      </c>
      <c r="F867" t="inlineStr">
        <is>
          <t>completado</t>
        </is>
      </c>
      <c r="G867" s="8" t="n">
        <v>11.39</v>
      </c>
      <c r="H867" s="8" t="n">
        <v>5.85</v>
      </c>
    </row>
    <row r="868">
      <c r="A868" t="inlineStr">
        <is>
          <t>order-0171851</t>
        </is>
      </c>
      <c r="B868" t="inlineStr">
        <is>
          <t>cust-020515</t>
        </is>
      </c>
      <c r="C868" s="6" t="n">
        <v>46020</v>
      </c>
      <c r="D868" t="inlineStr">
        <is>
          <t>store</t>
        </is>
      </c>
      <c r="E868" s="7" t="n">
        <v>0</v>
      </c>
      <c r="F868" t="inlineStr">
        <is>
          <t>completado</t>
        </is>
      </c>
      <c r="G868" s="8" t="n">
        <v>480.5</v>
      </c>
      <c r="H868" s="8" t="n">
        <v>295.38</v>
      </c>
    </row>
    <row r="869">
      <c r="A869" t="inlineStr">
        <is>
          <t>order-0172239</t>
        </is>
      </c>
      <c r="B869" t="inlineStr">
        <is>
          <t>cust-032450</t>
        </is>
      </c>
      <c r="C869" s="6" t="n">
        <v>46045</v>
      </c>
      <c r="D869" t="inlineStr">
        <is>
          <t>online</t>
        </is>
      </c>
      <c r="E869" s="7" t="n">
        <v>0.15</v>
      </c>
      <c r="F869" t="inlineStr">
        <is>
          <t>cancelado</t>
        </is>
      </c>
      <c r="G869" s="8" t="n">
        <v>67.7</v>
      </c>
      <c r="H869" s="8" t="n">
        <v>47.71</v>
      </c>
    </row>
    <row r="870">
      <c r="A870" t="inlineStr">
        <is>
          <t>order-0172792</t>
        </is>
      </c>
      <c r="B870" t="inlineStr">
        <is>
          <t>cust-048580</t>
        </is>
      </c>
      <c r="C870" s="6" t="n">
        <v>45799</v>
      </c>
      <c r="D870" t="inlineStr">
        <is>
          <t>online</t>
        </is>
      </c>
      <c r="E870" s="7" t="n">
        <v>0</v>
      </c>
      <c r="F870" t="inlineStr">
        <is>
          <t>completado</t>
        </is>
      </c>
      <c r="G870" s="8" t="n">
        <v>112.66</v>
      </c>
      <c r="H870" s="8" t="n">
        <v>60.88</v>
      </c>
    </row>
    <row r="871">
      <c r="A871" t="inlineStr">
        <is>
          <t>order-0172872</t>
        </is>
      </c>
      <c r="B871" t="inlineStr">
        <is>
          <t>cust-047979</t>
        </is>
      </c>
      <c r="C871" s="6" t="n">
        <v>46063</v>
      </c>
      <c r="D871" t="inlineStr">
        <is>
          <t>online</t>
        </is>
      </c>
      <c r="E871" s="7" t="n">
        <v>0.15</v>
      </c>
      <c r="F871" t="inlineStr">
        <is>
          <t>completado</t>
        </is>
      </c>
      <c r="G871" s="8" t="n">
        <v>48.81</v>
      </c>
      <c r="H871" s="8" t="n">
        <v>36.97</v>
      </c>
    </row>
    <row r="872">
      <c r="A872" t="inlineStr">
        <is>
          <t>order-0173298</t>
        </is>
      </c>
      <c r="B872" t="inlineStr">
        <is>
          <t>cust-031631</t>
        </is>
      </c>
      <c r="C872" s="6" t="n">
        <v>45807</v>
      </c>
      <c r="D872" t="inlineStr">
        <is>
          <t>online</t>
        </is>
      </c>
      <c r="E872" s="7" t="n">
        <v>0.15</v>
      </c>
      <c r="F872" t="inlineStr">
        <is>
          <t>completado</t>
        </is>
      </c>
      <c r="G872" s="8" t="n">
        <v>124</v>
      </c>
      <c r="H872" s="8" t="n">
        <v>81.91</v>
      </c>
    </row>
    <row r="873">
      <c r="A873" t="inlineStr">
        <is>
          <t>order-0173730</t>
        </is>
      </c>
      <c r="B873" t="inlineStr">
        <is>
          <t>cust-001808</t>
        </is>
      </c>
      <c r="C873" s="6" t="n">
        <v>45927</v>
      </c>
      <c r="D873" t="inlineStr">
        <is>
          <t>online</t>
        </is>
      </c>
      <c r="E873" s="7" t="n">
        <v>0</v>
      </c>
      <c r="F873" t="inlineStr">
        <is>
          <t>completado</t>
        </is>
      </c>
      <c r="G873" s="8" t="n">
        <v>181.43</v>
      </c>
      <c r="H873" s="8" t="n">
        <v>93.89</v>
      </c>
    </row>
    <row r="874">
      <c r="A874" t="inlineStr">
        <is>
          <t>order-0174052</t>
        </is>
      </c>
      <c r="B874" t="inlineStr">
        <is>
          <t>cust-037093</t>
        </is>
      </c>
      <c r="C874" s="6" t="n">
        <v>45405</v>
      </c>
      <c r="D874" t="inlineStr">
        <is>
          <t>online</t>
        </is>
      </c>
      <c r="E874" s="7" t="n">
        <v>0</v>
      </c>
      <c r="F874" t="inlineStr">
        <is>
          <t>completado</t>
        </is>
      </c>
      <c r="G874" s="8" t="n">
        <v>688.97</v>
      </c>
      <c r="H874" s="8" t="n">
        <v>430.03</v>
      </c>
    </row>
    <row r="875">
      <c r="A875" t="inlineStr">
        <is>
          <t>order-0174462</t>
        </is>
      </c>
      <c r="B875" t="inlineStr">
        <is>
          <t>cust-007955</t>
        </is>
      </c>
      <c r="C875" s="6" t="n">
        <v>45680</v>
      </c>
      <c r="D875" t="inlineStr">
        <is>
          <t>online</t>
        </is>
      </c>
      <c r="E875" s="7" t="n">
        <v>0.2</v>
      </c>
      <c r="F875" t="inlineStr">
        <is>
          <t>completado</t>
        </is>
      </c>
      <c r="G875" s="8" t="n">
        <v>333.54</v>
      </c>
      <c r="H875" s="8" t="n">
        <v>204.81</v>
      </c>
    </row>
    <row r="876">
      <c r="A876" t="inlineStr">
        <is>
          <t>order-0174469</t>
        </is>
      </c>
      <c r="B876" t="inlineStr">
        <is>
          <t>cust-036594</t>
        </is>
      </c>
      <c r="C876" s="6" t="n">
        <v>45778</v>
      </c>
      <c r="D876" t="inlineStr">
        <is>
          <t>online</t>
        </is>
      </c>
      <c r="E876" s="7" t="n">
        <v>0</v>
      </c>
      <c r="F876" t="inlineStr">
        <is>
          <t>completado</t>
        </is>
      </c>
      <c r="G876" s="8" t="n">
        <v>199.16</v>
      </c>
      <c r="H876" s="8" t="n">
        <v>113.87</v>
      </c>
    </row>
    <row r="877">
      <c r="A877" t="inlineStr">
        <is>
          <t>order-0174602</t>
        </is>
      </c>
      <c r="B877" t="inlineStr">
        <is>
          <t>cust-036609</t>
        </is>
      </c>
      <c r="C877" s="6" t="n">
        <v>45944</v>
      </c>
      <c r="D877" t="inlineStr">
        <is>
          <t>store</t>
        </is>
      </c>
      <c r="E877" s="7" t="n">
        <v>0</v>
      </c>
      <c r="F877" t="inlineStr">
        <is>
          <t>completado</t>
        </is>
      </c>
      <c r="G877" s="8" t="n">
        <v>106.84</v>
      </c>
      <c r="H877" s="8" t="n">
        <v>71.5</v>
      </c>
    </row>
    <row r="878">
      <c r="A878" t="inlineStr">
        <is>
          <t>order-0174844</t>
        </is>
      </c>
      <c r="B878" t="inlineStr">
        <is>
          <t>cust-020459</t>
        </is>
      </c>
      <c r="C878" s="6" t="n">
        <v>45755</v>
      </c>
      <c r="D878" t="inlineStr">
        <is>
          <t>online</t>
        </is>
      </c>
      <c r="E878" s="7" t="n">
        <v>0</v>
      </c>
      <c r="F878" t="inlineStr">
        <is>
          <t>completado</t>
        </is>
      </c>
      <c r="G878" s="8" t="n">
        <v>239.02</v>
      </c>
      <c r="H878" s="8" t="n">
        <v>127.36</v>
      </c>
    </row>
    <row r="879">
      <c r="A879" t="inlineStr">
        <is>
          <t>order-0175054</t>
        </is>
      </c>
      <c r="B879" t="inlineStr">
        <is>
          <t>cust-057021</t>
        </is>
      </c>
      <c r="C879" s="6" t="n">
        <v>45884</v>
      </c>
      <c r="D879" t="inlineStr">
        <is>
          <t>online</t>
        </is>
      </c>
      <c r="E879" s="7" t="n">
        <v>0.2</v>
      </c>
      <c r="F879" t="inlineStr">
        <is>
          <t>completado</t>
        </is>
      </c>
      <c r="G879" s="8" t="n">
        <v>6.2</v>
      </c>
      <c r="H879" s="8" t="n">
        <v>5.06</v>
      </c>
    </row>
    <row r="880">
      <c r="A880" t="inlineStr">
        <is>
          <t>order-0175130</t>
        </is>
      </c>
      <c r="B880" t="inlineStr">
        <is>
          <t>cust-051221</t>
        </is>
      </c>
      <c r="C880" s="6" t="n">
        <v>45534</v>
      </c>
      <c r="D880" t="inlineStr">
        <is>
          <t>online</t>
        </is>
      </c>
      <c r="E880" s="7" t="n">
        <v>0.1</v>
      </c>
      <c r="F880" t="inlineStr">
        <is>
          <t>completado</t>
        </is>
      </c>
      <c r="G880" s="8" t="n">
        <v>168.77</v>
      </c>
      <c r="H880" s="8" t="n">
        <v>100.7</v>
      </c>
    </row>
    <row r="881">
      <c r="A881" t="inlineStr">
        <is>
          <t>order-0175175</t>
        </is>
      </c>
      <c r="B881" t="inlineStr">
        <is>
          <t>cust-033021</t>
        </is>
      </c>
      <c r="C881" s="6" t="n">
        <v>46084</v>
      </c>
      <c r="D881" t="inlineStr">
        <is>
          <t>store</t>
        </is>
      </c>
      <c r="E881" s="7" t="n">
        <v>0</v>
      </c>
      <c r="F881" t="inlineStr">
        <is>
          <t>completado</t>
        </is>
      </c>
      <c r="G881" s="8" t="n">
        <v>392.92</v>
      </c>
      <c r="H881" s="8" t="n">
        <v>215.76</v>
      </c>
    </row>
    <row r="882">
      <c r="A882" t="inlineStr">
        <is>
          <t>order-0175339</t>
        </is>
      </c>
      <c r="B882" t="inlineStr">
        <is>
          <t>cust-023073</t>
        </is>
      </c>
      <c r="C882" s="6" t="n">
        <v>46051</v>
      </c>
      <c r="D882" t="inlineStr">
        <is>
          <t>online</t>
        </is>
      </c>
      <c r="E882" s="7" t="n">
        <v>0.3</v>
      </c>
      <c r="F882" t="inlineStr">
        <is>
          <t>completado</t>
        </is>
      </c>
      <c r="G882" s="8" t="n">
        <v>139.71</v>
      </c>
      <c r="H882" s="8" t="n">
        <v>108.3</v>
      </c>
    </row>
    <row r="883">
      <c r="A883" t="inlineStr">
        <is>
          <t>order-0175553</t>
        </is>
      </c>
      <c r="B883" t="inlineStr">
        <is>
          <t>cust-003325</t>
        </is>
      </c>
      <c r="C883" s="6" t="n">
        <v>45971</v>
      </c>
      <c r="D883" t="inlineStr">
        <is>
          <t>online</t>
        </is>
      </c>
      <c r="E883" s="7" t="n">
        <v>0.05</v>
      </c>
      <c r="F883" t="inlineStr">
        <is>
          <t>completado</t>
        </is>
      </c>
      <c r="G883" s="8" t="n">
        <v>1530.02</v>
      </c>
      <c r="H883" s="8" t="n">
        <v>946.39</v>
      </c>
    </row>
    <row r="884">
      <c r="A884" t="inlineStr">
        <is>
          <t>order-0175776</t>
        </is>
      </c>
      <c r="B884" t="inlineStr">
        <is>
          <t>cust-042062</t>
        </is>
      </c>
      <c r="C884" s="6" t="n">
        <v>45540</v>
      </c>
      <c r="D884" t="inlineStr">
        <is>
          <t>online</t>
        </is>
      </c>
      <c r="E884" s="7" t="n">
        <v>0</v>
      </c>
      <c r="F884" t="inlineStr">
        <is>
          <t>completado</t>
        </is>
      </c>
      <c r="G884" s="8" t="n">
        <v>165.36</v>
      </c>
      <c r="H884" s="8" t="n">
        <v>102.6</v>
      </c>
    </row>
    <row r="885">
      <c r="A885" t="inlineStr">
        <is>
          <t>order-0176039</t>
        </is>
      </c>
      <c r="B885" t="inlineStr">
        <is>
          <t>cust-015375</t>
        </is>
      </c>
      <c r="C885" s="6" t="n">
        <v>46071</v>
      </c>
      <c r="D885" t="inlineStr">
        <is>
          <t>online</t>
        </is>
      </c>
      <c r="E885" s="7" t="n">
        <v>0.3</v>
      </c>
      <c r="F885" t="inlineStr">
        <is>
          <t>completado</t>
        </is>
      </c>
      <c r="G885" s="8" t="n">
        <v>357.75</v>
      </c>
      <c r="H885" s="8" t="n">
        <v>250.75</v>
      </c>
    </row>
    <row r="886">
      <c r="A886" t="inlineStr">
        <is>
          <t>order-0176122</t>
        </is>
      </c>
      <c r="B886" t="inlineStr">
        <is>
          <t>cust-050729</t>
        </is>
      </c>
      <c r="C886" s="6" t="n">
        <v>45771</v>
      </c>
      <c r="D886" t="inlineStr">
        <is>
          <t>online</t>
        </is>
      </c>
      <c r="E886" s="7" t="n">
        <v>0.05</v>
      </c>
      <c r="F886" t="inlineStr">
        <is>
          <t>completado</t>
        </is>
      </c>
      <c r="G886" s="8" t="n">
        <v>809.35</v>
      </c>
      <c r="H886" s="8" t="n">
        <v>437.01</v>
      </c>
    </row>
    <row r="887">
      <c r="A887" t="inlineStr">
        <is>
          <t>order-0176455</t>
        </is>
      </c>
      <c r="B887" t="inlineStr">
        <is>
          <t>cust-053089</t>
        </is>
      </c>
      <c r="C887" s="6" t="n">
        <v>46147</v>
      </c>
      <c r="D887" t="inlineStr">
        <is>
          <t>online</t>
        </is>
      </c>
      <c r="E887" s="7" t="n">
        <v>0</v>
      </c>
      <c r="F887" t="inlineStr">
        <is>
          <t>completado</t>
        </is>
      </c>
      <c r="G887" s="8" t="n">
        <v>674.35</v>
      </c>
      <c r="H887" s="8" t="n">
        <v>391.11</v>
      </c>
    </row>
    <row r="888">
      <c r="A888" t="inlineStr">
        <is>
          <t>order-0177102</t>
        </is>
      </c>
      <c r="B888" t="inlineStr">
        <is>
          <t>cust-030053</t>
        </is>
      </c>
      <c r="C888" s="6" t="n">
        <v>45820</v>
      </c>
      <c r="D888" t="inlineStr">
        <is>
          <t>store</t>
        </is>
      </c>
      <c r="E888" s="7" t="n">
        <v>0</v>
      </c>
      <c r="F888" t="inlineStr">
        <is>
          <t>completado</t>
        </is>
      </c>
      <c r="G888" s="8" t="n">
        <v>16.39</v>
      </c>
      <c r="H888" s="8" t="n">
        <v>9.470000000000001</v>
      </c>
    </row>
    <row r="889">
      <c r="A889" t="inlineStr">
        <is>
          <t>order-0177108</t>
        </is>
      </c>
      <c r="B889" t="inlineStr">
        <is>
          <t>cust-004547</t>
        </is>
      </c>
      <c r="C889" s="6" t="n">
        <v>45875</v>
      </c>
      <c r="D889" t="inlineStr">
        <is>
          <t>online</t>
        </is>
      </c>
      <c r="E889" s="7" t="n">
        <v>0.15</v>
      </c>
      <c r="F889" t="inlineStr">
        <is>
          <t>completado</t>
        </is>
      </c>
      <c r="G889" s="8" t="n">
        <v>98.42</v>
      </c>
      <c r="H889" s="8" t="n">
        <v>70.93000000000001</v>
      </c>
    </row>
    <row r="890">
      <c r="A890" t="inlineStr">
        <is>
          <t>order-0177968</t>
        </is>
      </c>
      <c r="B890" t="inlineStr">
        <is>
          <t>cust-004441</t>
        </is>
      </c>
      <c r="C890" s="6" t="n">
        <v>45649</v>
      </c>
      <c r="D890" t="inlineStr">
        <is>
          <t>online</t>
        </is>
      </c>
      <c r="E890" s="7" t="n">
        <v>0.3</v>
      </c>
      <c r="F890" t="inlineStr">
        <is>
          <t>completado</t>
        </is>
      </c>
      <c r="G890" s="8" t="n">
        <v>291.01</v>
      </c>
      <c r="H890" s="8" t="n">
        <v>222.2</v>
      </c>
    </row>
    <row r="891">
      <c r="A891" t="inlineStr">
        <is>
          <t>order-0178035</t>
        </is>
      </c>
      <c r="B891" t="inlineStr">
        <is>
          <t>cust-030545</t>
        </is>
      </c>
      <c r="C891" s="6" t="n">
        <v>46106</v>
      </c>
      <c r="D891" t="inlineStr">
        <is>
          <t>online</t>
        </is>
      </c>
      <c r="E891" s="7" t="n">
        <v>0.05</v>
      </c>
      <c r="F891" t="inlineStr">
        <is>
          <t>completado</t>
        </is>
      </c>
      <c r="G891" s="8" t="n">
        <v>31.24</v>
      </c>
      <c r="H891" s="8" t="n">
        <v>17.3</v>
      </c>
    </row>
    <row r="892">
      <c r="A892" t="inlineStr">
        <is>
          <t>order-0178108</t>
        </is>
      </c>
      <c r="B892" t="inlineStr">
        <is>
          <t>cust-037611</t>
        </is>
      </c>
      <c r="C892" s="6" t="n">
        <v>45858</v>
      </c>
      <c r="D892" t="inlineStr">
        <is>
          <t>online</t>
        </is>
      </c>
      <c r="E892" s="7" t="n">
        <v>0.1</v>
      </c>
      <c r="F892" t="inlineStr">
        <is>
          <t>devuelto_parcial</t>
        </is>
      </c>
      <c r="G892" s="8" t="n">
        <v>67.3</v>
      </c>
      <c r="H892" s="8" t="n">
        <v>38.86</v>
      </c>
    </row>
    <row r="893">
      <c r="A893" t="inlineStr">
        <is>
          <t>order-0178288</t>
        </is>
      </c>
      <c r="B893" t="inlineStr">
        <is>
          <t>cust-000635</t>
        </is>
      </c>
      <c r="C893" s="6" t="n">
        <v>45847</v>
      </c>
      <c r="D893" t="inlineStr">
        <is>
          <t>online</t>
        </is>
      </c>
      <c r="E893" s="7" t="n">
        <v>0.3</v>
      </c>
      <c r="F893" t="inlineStr">
        <is>
          <t>cancelado</t>
        </is>
      </c>
      <c r="G893" s="8" t="n">
        <v>392.77</v>
      </c>
      <c r="H893" s="8" t="n">
        <v>320.33</v>
      </c>
    </row>
    <row r="894">
      <c r="A894" t="inlineStr">
        <is>
          <t>order-0178394</t>
        </is>
      </c>
      <c r="B894" t="inlineStr">
        <is>
          <t>cust-057875</t>
        </is>
      </c>
      <c r="C894" s="6" t="n">
        <v>46040</v>
      </c>
      <c r="D894" t="inlineStr">
        <is>
          <t>store</t>
        </is>
      </c>
      <c r="E894" s="7" t="n">
        <v>0.1</v>
      </c>
      <c r="F894" t="inlineStr">
        <is>
          <t>completado</t>
        </is>
      </c>
      <c r="G894" s="8" t="n">
        <v>470.28</v>
      </c>
      <c r="H894" s="8" t="n">
        <v>228.01</v>
      </c>
    </row>
    <row r="895">
      <c r="A895" t="inlineStr">
        <is>
          <t>order-0178481</t>
        </is>
      </c>
      <c r="B895" t="inlineStr">
        <is>
          <t>cust-001540</t>
        </is>
      </c>
      <c r="C895" s="6" t="n">
        <v>45561</v>
      </c>
      <c r="D895" t="inlineStr">
        <is>
          <t>online</t>
        </is>
      </c>
      <c r="E895" s="7" t="n">
        <v>0</v>
      </c>
      <c r="F895" t="inlineStr">
        <is>
          <t>completado</t>
        </is>
      </c>
      <c r="G895" s="8" t="n">
        <v>137.68</v>
      </c>
      <c r="H895" s="8" t="n">
        <v>89.69</v>
      </c>
    </row>
    <row r="896">
      <c r="A896" t="inlineStr">
        <is>
          <t>order-0178795</t>
        </is>
      </c>
      <c r="B896" t="inlineStr">
        <is>
          <t>cust-020255</t>
        </is>
      </c>
      <c r="C896" s="6" t="n">
        <v>45923</v>
      </c>
      <c r="D896" t="inlineStr">
        <is>
          <t>online</t>
        </is>
      </c>
      <c r="E896" s="7" t="n">
        <v>0</v>
      </c>
      <c r="F896" t="inlineStr">
        <is>
          <t>completado</t>
        </is>
      </c>
      <c r="G896" s="8" t="n">
        <v>713.39</v>
      </c>
      <c r="H896" s="8" t="n">
        <v>428.96</v>
      </c>
    </row>
    <row r="897">
      <c r="A897" t="inlineStr">
        <is>
          <t>order-0178871</t>
        </is>
      </c>
      <c r="B897" t="inlineStr">
        <is>
          <t>cust-046843</t>
        </is>
      </c>
      <c r="C897" s="6" t="n">
        <v>45969</v>
      </c>
      <c r="D897" t="inlineStr">
        <is>
          <t>online</t>
        </is>
      </c>
      <c r="E897" s="7" t="n">
        <v>0</v>
      </c>
      <c r="F897" t="inlineStr">
        <is>
          <t>completado</t>
        </is>
      </c>
      <c r="G897" s="8" t="n">
        <v>3115.49</v>
      </c>
      <c r="H897" s="8" t="n">
        <v>1623.65</v>
      </c>
    </row>
    <row r="898">
      <c r="A898" t="inlineStr">
        <is>
          <t>order-0179252</t>
        </is>
      </c>
      <c r="B898" t="inlineStr">
        <is>
          <t>cust-046405</t>
        </is>
      </c>
      <c r="C898" s="6" t="n">
        <v>46159</v>
      </c>
      <c r="D898" t="inlineStr">
        <is>
          <t>online</t>
        </is>
      </c>
      <c r="E898" s="7" t="n">
        <v>0.05</v>
      </c>
      <c r="F898" t="inlineStr">
        <is>
          <t>completado</t>
        </is>
      </c>
      <c r="G898" s="8" t="n">
        <v>219.61</v>
      </c>
      <c r="H898" s="8" t="n">
        <v>137.27</v>
      </c>
    </row>
    <row r="899">
      <c r="A899" t="inlineStr">
        <is>
          <t>order-0179553</t>
        </is>
      </c>
      <c r="B899" t="inlineStr">
        <is>
          <t>cust-020224</t>
        </is>
      </c>
      <c r="C899" s="6" t="n">
        <v>45840</v>
      </c>
      <c r="D899" t="inlineStr">
        <is>
          <t>online</t>
        </is>
      </c>
      <c r="E899" s="7" t="n">
        <v>0.2</v>
      </c>
      <c r="F899" t="inlineStr">
        <is>
          <t>completado</t>
        </is>
      </c>
      <c r="G899" s="8" t="n">
        <v>271.31</v>
      </c>
      <c r="H899" s="8" t="n">
        <v>209.14</v>
      </c>
    </row>
    <row r="900">
      <c r="A900" t="inlineStr">
        <is>
          <t>order-0180107</t>
        </is>
      </c>
      <c r="B900" t="inlineStr">
        <is>
          <t>cust-055763</t>
        </is>
      </c>
      <c r="C900" s="6" t="n">
        <v>45993</v>
      </c>
      <c r="D900" t="inlineStr">
        <is>
          <t>online</t>
        </is>
      </c>
      <c r="E900" s="7" t="n">
        <v>0.2</v>
      </c>
      <c r="F900" t="inlineStr">
        <is>
          <t>completado</t>
        </is>
      </c>
      <c r="G900" s="8" t="n">
        <v>312.07</v>
      </c>
      <c r="H900" s="8" t="n">
        <v>249.1</v>
      </c>
    </row>
    <row r="901">
      <c r="A901" t="inlineStr">
        <is>
          <t>order-0180247</t>
        </is>
      </c>
      <c r="B901" t="inlineStr">
        <is>
          <t>cust-043552</t>
        </is>
      </c>
      <c r="C901" s="6" t="n">
        <v>46034</v>
      </c>
      <c r="D901" t="inlineStr">
        <is>
          <t>online</t>
        </is>
      </c>
      <c r="E901" s="7" t="n">
        <v>0.1</v>
      </c>
      <c r="F901" t="inlineStr">
        <is>
          <t>completado</t>
        </is>
      </c>
      <c r="G901" s="8" t="n">
        <v>119.34</v>
      </c>
      <c r="H901" s="8" t="n">
        <v>78.95</v>
      </c>
    </row>
    <row r="902">
      <c r="A902" t="inlineStr">
        <is>
          <t>order-0180541</t>
        </is>
      </c>
      <c r="B902" t="inlineStr">
        <is>
          <t>cust-037150</t>
        </is>
      </c>
      <c r="C902" s="6" t="n">
        <v>45952</v>
      </c>
      <c r="D902" t="inlineStr">
        <is>
          <t>online</t>
        </is>
      </c>
      <c r="E902" s="7" t="n">
        <v>0.05</v>
      </c>
      <c r="F902" t="inlineStr">
        <is>
          <t>completado</t>
        </is>
      </c>
      <c r="G902" s="8" t="n">
        <v>463.99</v>
      </c>
      <c r="H902" s="8" t="n">
        <v>301.09</v>
      </c>
    </row>
    <row r="903">
      <c r="A903" t="inlineStr">
        <is>
          <t>order-0180609</t>
        </is>
      </c>
      <c r="B903" t="inlineStr">
        <is>
          <t>cust-001503</t>
        </is>
      </c>
      <c r="C903" s="6" t="n">
        <v>46162</v>
      </c>
      <c r="D903" t="inlineStr">
        <is>
          <t>online</t>
        </is>
      </c>
      <c r="E903" s="7" t="n">
        <v>0.1</v>
      </c>
      <c r="F903" t="inlineStr">
        <is>
          <t>completado</t>
        </is>
      </c>
      <c r="G903" s="8" t="n">
        <v>1007.31</v>
      </c>
      <c r="H903" s="8" t="n">
        <v>690.48</v>
      </c>
    </row>
    <row r="904">
      <c r="A904" t="inlineStr">
        <is>
          <t>order-0180613</t>
        </is>
      </c>
      <c r="B904" t="inlineStr">
        <is>
          <t>cust-049455</t>
        </is>
      </c>
      <c r="C904" s="6" t="n">
        <v>45889</v>
      </c>
      <c r="D904" t="inlineStr">
        <is>
          <t>online</t>
        </is>
      </c>
      <c r="E904" s="7" t="n">
        <v>0.1</v>
      </c>
      <c r="F904" t="inlineStr">
        <is>
          <t>completado</t>
        </is>
      </c>
      <c r="G904" s="8" t="n">
        <v>138.88</v>
      </c>
      <c r="H904" s="8" t="n">
        <v>95.79000000000001</v>
      </c>
    </row>
    <row r="905">
      <c r="A905" t="inlineStr">
        <is>
          <t>order-0181100</t>
        </is>
      </c>
      <c r="B905" t="inlineStr">
        <is>
          <t>cust-022771</t>
        </is>
      </c>
      <c r="C905" s="6" t="n">
        <v>46161</v>
      </c>
      <c r="D905" t="inlineStr">
        <is>
          <t>online</t>
        </is>
      </c>
      <c r="E905" s="7" t="n">
        <v>0.1</v>
      </c>
      <c r="F905" t="inlineStr">
        <is>
          <t>completado</t>
        </is>
      </c>
      <c r="G905" s="8" t="n">
        <v>136.35</v>
      </c>
      <c r="H905" s="8" t="n">
        <v>94.95</v>
      </c>
    </row>
    <row r="906">
      <c r="A906" t="inlineStr">
        <is>
          <t>order-0181114</t>
        </is>
      </c>
      <c r="B906" t="inlineStr">
        <is>
          <t>cust-043278</t>
        </is>
      </c>
      <c r="C906" s="6" t="n">
        <v>46063</v>
      </c>
      <c r="D906" t="inlineStr">
        <is>
          <t>online</t>
        </is>
      </c>
      <c r="E906" s="7" t="n">
        <v>0.2</v>
      </c>
      <c r="F906" t="inlineStr">
        <is>
          <t>completado</t>
        </is>
      </c>
      <c r="G906" s="8" t="n">
        <v>66.18000000000001</v>
      </c>
      <c r="H906" s="8" t="n">
        <v>45.27</v>
      </c>
    </row>
    <row r="907">
      <c r="A907" t="inlineStr">
        <is>
          <t>order-0181489</t>
        </is>
      </c>
      <c r="B907" t="inlineStr">
        <is>
          <t>cust-033590</t>
        </is>
      </c>
      <c r="C907" s="6" t="n">
        <v>46058</v>
      </c>
      <c r="D907" t="inlineStr">
        <is>
          <t>online</t>
        </is>
      </c>
      <c r="E907" s="7" t="n">
        <v>0.1</v>
      </c>
      <c r="F907" t="inlineStr">
        <is>
          <t>completado</t>
        </is>
      </c>
      <c r="G907" s="8" t="n">
        <v>546.9299999999999</v>
      </c>
      <c r="H907" s="8" t="n">
        <v>345.23</v>
      </c>
    </row>
    <row r="908">
      <c r="A908" t="inlineStr">
        <is>
          <t>order-0181562</t>
        </is>
      </c>
      <c r="B908" t="inlineStr">
        <is>
          <t>cust-029846</t>
        </is>
      </c>
      <c r="C908" s="6" t="n">
        <v>46158</v>
      </c>
      <c r="D908" t="inlineStr">
        <is>
          <t>online</t>
        </is>
      </c>
      <c r="E908" s="7" t="n">
        <v>0.15</v>
      </c>
      <c r="F908" t="inlineStr">
        <is>
          <t>completado</t>
        </is>
      </c>
      <c r="G908" s="8" t="n">
        <v>485.76</v>
      </c>
      <c r="H908" s="8" t="n">
        <v>272.07</v>
      </c>
    </row>
    <row r="909">
      <c r="A909" t="inlineStr">
        <is>
          <t>order-0182129</t>
        </is>
      </c>
      <c r="B909" t="inlineStr">
        <is>
          <t>cust-036526</t>
        </is>
      </c>
      <c r="C909" s="6" t="n">
        <v>45632</v>
      </c>
      <c r="D909" t="inlineStr">
        <is>
          <t>online</t>
        </is>
      </c>
      <c r="E909" s="7" t="n">
        <v>0</v>
      </c>
      <c r="F909" t="inlineStr">
        <is>
          <t>completado</t>
        </is>
      </c>
      <c r="G909" s="8" t="n">
        <v>109.16</v>
      </c>
      <c r="H909" s="8" t="n">
        <v>74.38</v>
      </c>
    </row>
    <row r="910">
      <c r="A910" t="inlineStr">
        <is>
          <t>order-0182523</t>
        </is>
      </c>
      <c r="B910" t="inlineStr">
        <is>
          <t>cust-040445</t>
        </is>
      </c>
      <c r="C910" s="6" t="n">
        <v>46134</v>
      </c>
      <c r="D910" t="inlineStr">
        <is>
          <t>online</t>
        </is>
      </c>
      <c r="E910" s="7" t="n">
        <v>0</v>
      </c>
      <c r="F910" t="inlineStr">
        <is>
          <t>completado</t>
        </is>
      </c>
      <c r="G910" s="8" t="n">
        <v>46.6</v>
      </c>
      <c r="H910" s="8" t="n">
        <v>26</v>
      </c>
    </row>
    <row r="911">
      <c r="A911" t="inlineStr">
        <is>
          <t>order-0182538</t>
        </is>
      </c>
      <c r="B911" t="inlineStr">
        <is>
          <t>cust-001419</t>
        </is>
      </c>
      <c r="C911" s="6" t="n">
        <v>46165</v>
      </c>
      <c r="D911" t="inlineStr">
        <is>
          <t>online</t>
        </is>
      </c>
      <c r="E911" s="7" t="n">
        <v>0</v>
      </c>
      <c r="F911" t="inlineStr">
        <is>
          <t>completado</t>
        </is>
      </c>
      <c r="G911" s="8" t="n">
        <v>58.81</v>
      </c>
      <c r="H911" s="8" t="n">
        <v>35.68</v>
      </c>
    </row>
    <row r="912">
      <c r="A912" t="inlineStr">
        <is>
          <t>order-0182779</t>
        </is>
      </c>
      <c r="B912" t="inlineStr">
        <is>
          <t>cust-011200</t>
        </is>
      </c>
      <c r="C912" s="6" t="n">
        <v>46191</v>
      </c>
      <c r="D912" t="inlineStr">
        <is>
          <t>online</t>
        </is>
      </c>
      <c r="E912" s="7" t="n">
        <v>0</v>
      </c>
      <c r="F912" t="inlineStr">
        <is>
          <t>completado</t>
        </is>
      </c>
      <c r="G912" s="8" t="n">
        <v>557.2</v>
      </c>
      <c r="H912" s="8" t="n">
        <v>314.99</v>
      </c>
    </row>
    <row r="913">
      <c r="A913" t="inlineStr">
        <is>
          <t>order-0183049</t>
        </is>
      </c>
      <c r="B913" t="inlineStr">
        <is>
          <t>cust-005369</t>
        </is>
      </c>
      <c r="C913" s="6" t="n">
        <v>45952</v>
      </c>
      <c r="D913" t="inlineStr">
        <is>
          <t>online</t>
        </is>
      </c>
      <c r="E913" s="7" t="n">
        <v>0</v>
      </c>
      <c r="F913" t="inlineStr">
        <is>
          <t>completado</t>
        </is>
      </c>
      <c r="G913" s="8" t="n">
        <v>53.07</v>
      </c>
      <c r="H913" s="8" t="n">
        <v>33.47</v>
      </c>
    </row>
    <row r="914">
      <c r="A914" t="inlineStr">
        <is>
          <t>order-0183115</t>
        </is>
      </c>
      <c r="B914" t="inlineStr">
        <is>
          <t>cust-005401</t>
        </is>
      </c>
      <c r="C914" s="6" t="n">
        <v>46094</v>
      </c>
      <c r="D914" t="inlineStr">
        <is>
          <t>online</t>
        </is>
      </c>
      <c r="E914" s="7" t="n">
        <v>0</v>
      </c>
      <c r="F914" t="inlineStr">
        <is>
          <t>completado</t>
        </is>
      </c>
      <c r="G914" s="8" t="n">
        <v>104.74</v>
      </c>
      <c r="H914" s="8" t="n">
        <v>57.73</v>
      </c>
    </row>
    <row r="915">
      <c r="A915" t="inlineStr">
        <is>
          <t>order-0183463</t>
        </is>
      </c>
      <c r="B915" t="inlineStr">
        <is>
          <t>cust-059745</t>
        </is>
      </c>
      <c r="C915" s="6" t="n">
        <v>46041</v>
      </c>
      <c r="D915" t="inlineStr">
        <is>
          <t>online</t>
        </is>
      </c>
      <c r="E915" s="7" t="n">
        <v>0.1</v>
      </c>
      <c r="F915" t="inlineStr">
        <is>
          <t>completado</t>
        </is>
      </c>
      <c r="G915" s="8" t="n">
        <v>607.5599999999999</v>
      </c>
      <c r="H915" s="8" t="n">
        <v>404.92</v>
      </c>
    </row>
    <row r="916">
      <c r="A916" t="inlineStr">
        <is>
          <t>order-0183481</t>
        </is>
      </c>
      <c r="B916" t="inlineStr">
        <is>
          <t>cust-022313</t>
        </is>
      </c>
      <c r="C916" s="6" t="n">
        <v>45720</v>
      </c>
      <c r="D916" t="inlineStr">
        <is>
          <t>online</t>
        </is>
      </c>
      <c r="E916" s="7" t="n">
        <v>0</v>
      </c>
      <c r="F916" t="inlineStr">
        <is>
          <t>completado</t>
        </is>
      </c>
      <c r="G916" s="8" t="n">
        <v>54.96</v>
      </c>
      <c r="H916" s="8" t="n">
        <v>35.22</v>
      </c>
    </row>
    <row r="917">
      <c r="A917" t="inlineStr">
        <is>
          <t>order-0183828</t>
        </is>
      </c>
      <c r="B917" t="inlineStr">
        <is>
          <t>cust-004785</t>
        </is>
      </c>
      <c r="C917" s="6" t="n">
        <v>46046</v>
      </c>
      <c r="D917" t="inlineStr">
        <is>
          <t>online</t>
        </is>
      </c>
      <c r="E917" s="7" t="n">
        <v>0.3</v>
      </c>
      <c r="F917" t="inlineStr">
        <is>
          <t>completado</t>
        </is>
      </c>
      <c r="G917" s="8" t="n">
        <v>14.78</v>
      </c>
      <c r="H917" s="8" t="n">
        <v>14.09</v>
      </c>
    </row>
    <row r="918">
      <c r="A918" t="inlineStr">
        <is>
          <t>order-0183980</t>
        </is>
      </c>
      <c r="B918" t="inlineStr">
        <is>
          <t>cust-040797</t>
        </is>
      </c>
      <c r="C918" s="6" t="n">
        <v>46119</v>
      </c>
      <c r="D918" t="inlineStr">
        <is>
          <t>online</t>
        </is>
      </c>
      <c r="E918" s="7" t="n">
        <v>0</v>
      </c>
      <c r="F918" t="inlineStr">
        <is>
          <t>completado</t>
        </is>
      </c>
      <c r="G918" s="8" t="n">
        <v>75.81999999999999</v>
      </c>
      <c r="H918" s="8" t="n">
        <v>38.62</v>
      </c>
    </row>
    <row r="919">
      <c r="A919" t="inlineStr">
        <is>
          <t>order-0184039</t>
        </is>
      </c>
      <c r="B919" t="inlineStr">
        <is>
          <t>cust-031933</t>
        </is>
      </c>
      <c r="C919" s="6" t="n">
        <v>45523</v>
      </c>
      <c r="D919" t="inlineStr">
        <is>
          <t>online</t>
        </is>
      </c>
      <c r="E919" s="7" t="n">
        <v>0.2</v>
      </c>
      <c r="F919" t="inlineStr">
        <is>
          <t>completado</t>
        </is>
      </c>
      <c r="G919" s="8" t="n">
        <v>267.2</v>
      </c>
      <c r="H919" s="8" t="n">
        <v>209.88</v>
      </c>
    </row>
    <row r="920">
      <c r="A920" t="inlineStr">
        <is>
          <t>order-0184425</t>
        </is>
      </c>
      <c r="B920" t="inlineStr">
        <is>
          <t>cust-045640</t>
        </is>
      </c>
      <c r="C920" s="6" t="n">
        <v>45919</v>
      </c>
      <c r="D920" t="inlineStr">
        <is>
          <t>online</t>
        </is>
      </c>
      <c r="E920" s="7" t="n">
        <v>0</v>
      </c>
      <c r="F920" t="inlineStr">
        <is>
          <t>completado</t>
        </is>
      </c>
      <c r="G920" s="8" t="n">
        <v>662.12</v>
      </c>
      <c r="H920" s="8" t="n">
        <v>434.33</v>
      </c>
    </row>
    <row r="921">
      <c r="A921" t="inlineStr">
        <is>
          <t>order-0184470</t>
        </is>
      </c>
      <c r="B921" t="inlineStr">
        <is>
          <t>cust-015198</t>
        </is>
      </c>
      <c r="C921" s="6" t="n">
        <v>45758</v>
      </c>
      <c r="D921" t="inlineStr">
        <is>
          <t>online</t>
        </is>
      </c>
      <c r="E921" s="7" t="n">
        <v>0</v>
      </c>
      <c r="F921" t="inlineStr">
        <is>
          <t>completado</t>
        </is>
      </c>
      <c r="G921" s="8" t="n">
        <v>770.5</v>
      </c>
      <c r="H921" s="8" t="n">
        <v>400.63</v>
      </c>
    </row>
    <row r="922">
      <c r="A922" t="inlineStr">
        <is>
          <t>order-0184697</t>
        </is>
      </c>
      <c r="B922" t="inlineStr">
        <is>
          <t>cust-040759</t>
        </is>
      </c>
      <c r="C922" s="6" t="n">
        <v>45401</v>
      </c>
      <c r="D922" t="inlineStr">
        <is>
          <t>online</t>
        </is>
      </c>
      <c r="E922" s="7" t="n">
        <v>0.1</v>
      </c>
      <c r="F922" t="inlineStr">
        <is>
          <t>cancelado</t>
        </is>
      </c>
      <c r="G922" s="8" t="n">
        <v>69.53</v>
      </c>
      <c r="H922" s="8" t="n">
        <v>41.65</v>
      </c>
    </row>
    <row r="923">
      <c r="A923" t="inlineStr">
        <is>
          <t>order-0184948</t>
        </is>
      </c>
      <c r="B923" t="inlineStr">
        <is>
          <t>cust-054708</t>
        </is>
      </c>
      <c r="C923" s="6" t="n">
        <v>45981</v>
      </c>
      <c r="D923" t="inlineStr">
        <is>
          <t>online</t>
        </is>
      </c>
      <c r="E923" s="7" t="n">
        <v>0</v>
      </c>
      <c r="F923" t="inlineStr">
        <is>
          <t>completado</t>
        </is>
      </c>
      <c r="G923" s="8" t="n">
        <v>65.11</v>
      </c>
      <c r="H923" s="8" t="n">
        <v>41.16</v>
      </c>
    </row>
    <row r="924">
      <c r="A924" t="inlineStr">
        <is>
          <t>order-0185904</t>
        </is>
      </c>
      <c r="B924" t="inlineStr">
        <is>
          <t>cust-002144</t>
        </is>
      </c>
      <c r="C924" s="6" t="n">
        <v>46157</v>
      </c>
      <c r="D924" t="inlineStr">
        <is>
          <t>online</t>
        </is>
      </c>
      <c r="E924" s="7" t="n">
        <v>0.05</v>
      </c>
      <c r="F924" t="inlineStr">
        <is>
          <t>completado</t>
        </is>
      </c>
      <c r="G924" s="8" t="n">
        <v>224.36</v>
      </c>
      <c r="H924" s="8" t="n">
        <v>122.45</v>
      </c>
    </row>
    <row r="925">
      <c r="A925" t="inlineStr">
        <is>
          <t>order-0185960</t>
        </is>
      </c>
      <c r="B925" t="inlineStr">
        <is>
          <t>cust-032153</t>
        </is>
      </c>
      <c r="C925" s="6" t="n">
        <v>45873</v>
      </c>
      <c r="D925" t="inlineStr">
        <is>
          <t>online</t>
        </is>
      </c>
      <c r="E925" s="7" t="n">
        <v>0.3</v>
      </c>
      <c r="F925" t="inlineStr">
        <is>
          <t>completado</t>
        </is>
      </c>
      <c r="G925" s="8" t="n">
        <v>4.04</v>
      </c>
      <c r="H925" s="8" t="n">
        <v>3.55</v>
      </c>
    </row>
    <row r="926">
      <c r="A926" t="inlineStr">
        <is>
          <t>order-0186001</t>
        </is>
      </c>
      <c r="B926" t="inlineStr">
        <is>
          <t>cust-039381</t>
        </is>
      </c>
      <c r="C926" s="6" t="n">
        <v>45529</v>
      </c>
      <c r="D926" t="inlineStr">
        <is>
          <t>online</t>
        </is>
      </c>
      <c r="E926" s="7" t="n">
        <v>0.3</v>
      </c>
      <c r="F926" t="inlineStr">
        <is>
          <t>completado</t>
        </is>
      </c>
      <c r="G926" s="8" t="n">
        <v>21.98</v>
      </c>
      <c r="H926" s="8" t="n">
        <v>18.93</v>
      </c>
    </row>
    <row r="927">
      <c r="A927" t="inlineStr">
        <is>
          <t>order-0186050</t>
        </is>
      </c>
      <c r="B927" t="inlineStr">
        <is>
          <t>cust-043746</t>
        </is>
      </c>
      <c r="C927" s="6" t="n">
        <v>46201</v>
      </c>
      <c r="D927" t="inlineStr">
        <is>
          <t>online</t>
        </is>
      </c>
      <c r="E927" s="7" t="n">
        <v>0</v>
      </c>
      <c r="F927" t="inlineStr">
        <is>
          <t>completado</t>
        </is>
      </c>
      <c r="G927" s="8" t="n">
        <v>40.33</v>
      </c>
      <c r="H927" s="8" t="n">
        <v>22.22</v>
      </c>
    </row>
    <row r="928">
      <c r="A928" t="inlineStr">
        <is>
          <t>order-0186411</t>
        </is>
      </c>
      <c r="B928" t="inlineStr">
        <is>
          <t>cust-028241</t>
        </is>
      </c>
      <c r="C928" s="6" t="n">
        <v>45979</v>
      </c>
      <c r="D928" t="inlineStr">
        <is>
          <t>online</t>
        </is>
      </c>
      <c r="E928" s="7" t="n">
        <v>0.05</v>
      </c>
      <c r="F928" t="inlineStr">
        <is>
          <t>devuelto_parcial</t>
        </is>
      </c>
      <c r="G928" s="8" t="n">
        <v>226.8</v>
      </c>
      <c r="H928" s="8" t="n">
        <v>132.26</v>
      </c>
    </row>
    <row r="929">
      <c r="A929" t="inlineStr">
        <is>
          <t>order-0186451</t>
        </is>
      </c>
      <c r="B929" t="inlineStr">
        <is>
          <t>cust-000707</t>
        </is>
      </c>
      <c r="C929" s="6" t="n">
        <v>45606</v>
      </c>
      <c r="D929" t="inlineStr">
        <is>
          <t>store</t>
        </is>
      </c>
      <c r="E929" s="7" t="n">
        <v>0</v>
      </c>
      <c r="F929" t="inlineStr">
        <is>
          <t>completado</t>
        </is>
      </c>
      <c r="G929" s="8" t="n">
        <v>2123.26</v>
      </c>
      <c r="H929" s="8" t="n">
        <v>1290.45</v>
      </c>
    </row>
    <row r="930">
      <c r="A930" t="inlineStr">
        <is>
          <t>order-0186516</t>
        </is>
      </c>
      <c r="B930" t="inlineStr">
        <is>
          <t>cust-024187</t>
        </is>
      </c>
      <c r="C930" s="6" t="n">
        <v>45207</v>
      </c>
      <c r="D930" t="inlineStr">
        <is>
          <t>online</t>
        </is>
      </c>
      <c r="E930" s="7" t="n">
        <v>0.1</v>
      </c>
      <c r="F930" t="inlineStr">
        <is>
          <t>devuelto_parcial</t>
        </is>
      </c>
      <c r="G930" s="8" t="n">
        <v>916.63</v>
      </c>
      <c r="H930" s="8" t="n">
        <v>682.21</v>
      </c>
    </row>
    <row r="931">
      <c r="A931" t="inlineStr">
        <is>
          <t>order-0186581</t>
        </is>
      </c>
      <c r="B931" t="inlineStr">
        <is>
          <t>cust-035815</t>
        </is>
      </c>
      <c r="C931" s="6" t="n">
        <v>45810</v>
      </c>
      <c r="D931" t="inlineStr">
        <is>
          <t>online</t>
        </is>
      </c>
      <c r="E931" s="7" t="n">
        <v>0.1</v>
      </c>
      <c r="F931" t="inlineStr">
        <is>
          <t>completado</t>
        </is>
      </c>
      <c r="G931" s="8" t="n">
        <v>42.72</v>
      </c>
      <c r="H931" s="8" t="n">
        <v>31.76</v>
      </c>
    </row>
    <row r="932">
      <c r="A932" t="inlineStr">
        <is>
          <t>order-0186761</t>
        </is>
      </c>
      <c r="B932" t="inlineStr">
        <is>
          <t>cust-023329</t>
        </is>
      </c>
      <c r="C932" s="6" t="n">
        <v>45931</v>
      </c>
      <c r="D932" t="inlineStr">
        <is>
          <t>online</t>
        </is>
      </c>
      <c r="E932" s="7" t="n">
        <v>0</v>
      </c>
      <c r="F932" t="inlineStr">
        <is>
          <t>completado</t>
        </is>
      </c>
      <c r="G932" s="8" t="n">
        <v>150.71</v>
      </c>
      <c r="H932" s="8" t="n">
        <v>100.28</v>
      </c>
    </row>
    <row r="933">
      <c r="A933" t="inlineStr">
        <is>
          <t>order-0187078</t>
        </is>
      </c>
      <c r="B933" t="inlineStr">
        <is>
          <t>cust-012751</t>
        </is>
      </c>
      <c r="C933" s="6" t="n">
        <v>46125</v>
      </c>
      <c r="D933" t="inlineStr">
        <is>
          <t>online</t>
        </is>
      </c>
      <c r="E933" s="7" t="n">
        <v>0.1</v>
      </c>
      <c r="F933" t="inlineStr">
        <is>
          <t>completado</t>
        </is>
      </c>
      <c r="G933" s="8" t="n">
        <v>188.29</v>
      </c>
      <c r="H933" s="8" t="n">
        <v>114.81</v>
      </c>
    </row>
    <row r="934">
      <c r="A934" t="inlineStr">
        <is>
          <t>order-0187132</t>
        </is>
      </c>
      <c r="B934" t="inlineStr">
        <is>
          <t>cust-050623</t>
        </is>
      </c>
      <c r="C934" s="6" t="n">
        <v>45213</v>
      </c>
      <c r="D934" t="inlineStr">
        <is>
          <t>online</t>
        </is>
      </c>
      <c r="E934" s="7" t="n">
        <v>0</v>
      </c>
      <c r="F934" t="inlineStr">
        <is>
          <t>cancelado</t>
        </is>
      </c>
      <c r="G934" s="8" t="n">
        <v>29.62</v>
      </c>
      <c r="H934" s="8" t="n">
        <v>16.84</v>
      </c>
    </row>
    <row r="935">
      <c r="A935" t="inlineStr">
        <is>
          <t>order-0187147</t>
        </is>
      </c>
      <c r="B935" t="inlineStr">
        <is>
          <t>cust-020646</t>
        </is>
      </c>
      <c r="C935" s="6" t="n">
        <v>45633</v>
      </c>
      <c r="D935" t="inlineStr">
        <is>
          <t>online</t>
        </is>
      </c>
      <c r="E935" s="7" t="n">
        <v>0.1</v>
      </c>
      <c r="F935" t="inlineStr">
        <is>
          <t>completado</t>
        </is>
      </c>
      <c r="G935" s="8" t="n">
        <v>510.04</v>
      </c>
      <c r="H935" s="8" t="n">
        <v>300.44</v>
      </c>
    </row>
    <row r="936">
      <c r="A936" t="inlineStr">
        <is>
          <t>order-0187210</t>
        </is>
      </c>
      <c r="B936" t="inlineStr">
        <is>
          <t>cust-016351</t>
        </is>
      </c>
      <c r="C936" s="6" t="n">
        <v>45733</v>
      </c>
      <c r="D936" t="inlineStr">
        <is>
          <t>online</t>
        </is>
      </c>
      <c r="E936" s="7" t="n">
        <v>0</v>
      </c>
      <c r="F936" t="inlineStr">
        <is>
          <t>completado</t>
        </is>
      </c>
      <c r="G936" s="8" t="n">
        <v>230.41</v>
      </c>
      <c r="H936" s="8" t="n">
        <v>136.46</v>
      </c>
    </row>
    <row r="937">
      <c r="A937" t="inlineStr">
        <is>
          <t>order-0187597</t>
        </is>
      </c>
      <c r="B937" t="inlineStr">
        <is>
          <t>cust-045749</t>
        </is>
      </c>
      <c r="C937" s="6" t="n">
        <v>46069</v>
      </c>
      <c r="D937" t="inlineStr">
        <is>
          <t>online</t>
        </is>
      </c>
      <c r="E937" s="7" t="n">
        <v>0.2</v>
      </c>
      <c r="F937" t="inlineStr">
        <is>
          <t>completado</t>
        </is>
      </c>
      <c r="G937" s="8" t="n">
        <v>507.84</v>
      </c>
      <c r="H937" s="8" t="n">
        <v>396.43</v>
      </c>
    </row>
    <row r="938">
      <c r="A938" t="inlineStr">
        <is>
          <t>order-0187644</t>
        </is>
      </c>
      <c r="B938" t="inlineStr">
        <is>
          <t>cust-041709</t>
        </is>
      </c>
      <c r="C938" s="6" t="n">
        <v>45879</v>
      </c>
      <c r="D938" t="inlineStr">
        <is>
          <t>online</t>
        </is>
      </c>
      <c r="E938" s="7" t="n">
        <v>0.1</v>
      </c>
      <c r="F938" t="inlineStr">
        <is>
          <t>completado</t>
        </is>
      </c>
      <c r="G938" s="8" t="n">
        <v>257.03</v>
      </c>
      <c r="H938" s="8" t="n">
        <v>186.52</v>
      </c>
    </row>
    <row r="939">
      <c r="A939" t="inlineStr">
        <is>
          <t>order-0187768</t>
        </is>
      </c>
      <c r="B939" t="inlineStr">
        <is>
          <t>cust-024145</t>
        </is>
      </c>
      <c r="C939" s="6" t="n">
        <v>45975</v>
      </c>
      <c r="D939" t="inlineStr">
        <is>
          <t>online</t>
        </is>
      </c>
      <c r="E939" s="7" t="n">
        <v>0</v>
      </c>
      <c r="F939" t="inlineStr">
        <is>
          <t>completado</t>
        </is>
      </c>
      <c r="G939" s="8" t="n">
        <v>583.24</v>
      </c>
      <c r="H939" s="8" t="n">
        <v>319.42</v>
      </c>
    </row>
    <row r="940">
      <c r="A940" t="inlineStr">
        <is>
          <t>order-0187894</t>
        </is>
      </c>
      <c r="B940" t="inlineStr">
        <is>
          <t>cust-046452</t>
        </is>
      </c>
      <c r="C940" s="6" t="n">
        <v>46199</v>
      </c>
      <c r="D940" t="inlineStr">
        <is>
          <t>online</t>
        </is>
      </c>
      <c r="E940" s="7" t="n">
        <v>0.2</v>
      </c>
      <c r="F940" t="inlineStr">
        <is>
          <t>completado</t>
        </is>
      </c>
      <c r="G940" s="8" t="n">
        <v>150.79</v>
      </c>
      <c r="H940" s="8" t="n">
        <v>115.87</v>
      </c>
    </row>
    <row r="941">
      <c r="A941" t="inlineStr">
        <is>
          <t>order-0187932</t>
        </is>
      </c>
      <c r="B941" t="inlineStr">
        <is>
          <t>cust-004489</t>
        </is>
      </c>
      <c r="C941" s="6" t="n">
        <v>46176</v>
      </c>
      <c r="D941" t="inlineStr">
        <is>
          <t>online</t>
        </is>
      </c>
      <c r="E941" s="7" t="n">
        <v>0.1</v>
      </c>
      <c r="F941" t="inlineStr">
        <is>
          <t>completado</t>
        </is>
      </c>
      <c r="G941" s="8" t="n">
        <v>32.1</v>
      </c>
      <c r="H941" s="8" t="n">
        <v>22.03</v>
      </c>
    </row>
    <row r="942">
      <c r="A942" t="inlineStr">
        <is>
          <t>order-0188429</t>
        </is>
      </c>
      <c r="B942" t="inlineStr">
        <is>
          <t>cust-036587</t>
        </is>
      </c>
      <c r="C942" s="6" t="n">
        <v>45789</v>
      </c>
      <c r="D942" t="inlineStr">
        <is>
          <t>online</t>
        </is>
      </c>
      <c r="E942" s="7" t="n">
        <v>0</v>
      </c>
      <c r="F942" t="inlineStr">
        <is>
          <t>completado</t>
        </is>
      </c>
      <c r="G942" s="8" t="n">
        <v>120.84</v>
      </c>
      <c r="H942" s="8" t="n">
        <v>71.59999999999999</v>
      </c>
    </row>
    <row r="943">
      <c r="A943" t="inlineStr">
        <is>
          <t>order-0188482</t>
        </is>
      </c>
      <c r="B943" t="inlineStr">
        <is>
          <t>cust-003524</t>
        </is>
      </c>
      <c r="C943" s="6" t="n">
        <v>46143</v>
      </c>
      <c r="D943" t="inlineStr">
        <is>
          <t>online</t>
        </is>
      </c>
      <c r="E943" s="7" t="n">
        <v>0.05</v>
      </c>
      <c r="F943" t="inlineStr">
        <is>
          <t>completado</t>
        </is>
      </c>
      <c r="G943" s="8" t="n">
        <v>98.33</v>
      </c>
      <c r="H943" s="8" t="n">
        <v>53.64</v>
      </c>
    </row>
    <row r="944">
      <c r="A944" t="inlineStr">
        <is>
          <t>order-0188724</t>
        </is>
      </c>
      <c r="B944" t="inlineStr">
        <is>
          <t>cust-030808</t>
        </is>
      </c>
      <c r="C944" s="6" t="n">
        <v>45484</v>
      </c>
      <c r="D944" t="inlineStr">
        <is>
          <t>online</t>
        </is>
      </c>
      <c r="E944" s="7" t="n">
        <v>0.2</v>
      </c>
      <c r="F944" t="inlineStr">
        <is>
          <t>completado</t>
        </is>
      </c>
      <c r="G944" s="8" t="n">
        <v>314.5</v>
      </c>
      <c r="H944" s="8" t="n">
        <v>246.03</v>
      </c>
    </row>
    <row r="945">
      <c r="A945" t="inlineStr">
        <is>
          <t>order-0189524</t>
        </is>
      </c>
      <c r="B945" t="inlineStr">
        <is>
          <t>cust-050322</t>
        </is>
      </c>
      <c r="C945" s="6" t="n">
        <v>45876</v>
      </c>
      <c r="D945" t="inlineStr">
        <is>
          <t>online</t>
        </is>
      </c>
      <c r="E945" s="7" t="n">
        <v>0.1</v>
      </c>
      <c r="F945" t="inlineStr">
        <is>
          <t>devuelto_parcial</t>
        </is>
      </c>
      <c r="G945" s="8" t="n">
        <v>293.05</v>
      </c>
      <c r="H945" s="8" t="n">
        <v>175.36</v>
      </c>
    </row>
    <row r="946">
      <c r="A946" t="inlineStr">
        <is>
          <t>order-0189706</t>
        </is>
      </c>
      <c r="B946" t="inlineStr">
        <is>
          <t>cust-043373</t>
        </is>
      </c>
      <c r="C946" s="6" t="n">
        <v>45794</v>
      </c>
      <c r="D946" t="inlineStr">
        <is>
          <t>online</t>
        </is>
      </c>
      <c r="E946" s="7" t="n">
        <v>0</v>
      </c>
      <c r="F946" t="inlineStr">
        <is>
          <t>completado</t>
        </is>
      </c>
      <c r="G946" s="8" t="n">
        <v>132.6</v>
      </c>
      <c r="H946" s="8" t="n">
        <v>64.5</v>
      </c>
    </row>
    <row r="947">
      <c r="A947" t="inlineStr">
        <is>
          <t>order-0189879</t>
        </is>
      </c>
      <c r="B947" t="inlineStr">
        <is>
          <t>cust-012175</t>
        </is>
      </c>
      <c r="C947" s="6" t="n">
        <v>45702</v>
      </c>
      <c r="D947" t="inlineStr">
        <is>
          <t>online</t>
        </is>
      </c>
      <c r="E947" s="7" t="n">
        <v>0.3</v>
      </c>
      <c r="F947" t="inlineStr">
        <is>
          <t>completado</t>
        </is>
      </c>
      <c r="G947" s="8" t="n">
        <v>938.77</v>
      </c>
      <c r="H947" s="8" t="n">
        <v>791.6900000000001</v>
      </c>
    </row>
    <row r="948">
      <c r="A948" t="inlineStr">
        <is>
          <t>order-0190002</t>
        </is>
      </c>
      <c r="B948" t="inlineStr">
        <is>
          <t>cust-018308</t>
        </is>
      </c>
      <c r="C948" s="6" t="n">
        <v>46172</v>
      </c>
      <c r="D948" t="inlineStr">
        <is>
          <t>online</t>
        </is>
      </c>
      <c r="E948" s="7" t="n">
        <v>0.2</v>
      </c>
      <c r="F948" t="inlineStr">
        <is>
          <t>devuelto_parcial</t>
        </is>
      </c>
      <c r="G948" s="8" t="n">
        <v>118.79</v>
      </c>
      <c r="H948" s="8" t="n">
        <v>85.62</v>
      </c>
    </row>
    <row r="949">
      <c r="A949" t="inlineStr">
        <is>
          <t>order-0190095</t>
        </is>
      </c>
      <c r="B949" t="inlineStr">
        <is>
          <t>cust-059748</t>
        </is>
      </c>
      <c r="C949" s="6" t="n">
        <v>45505</v>
      </c>
      <c r="D949" t="inlineStr">
        <is>
          <t>online</t>
        </is>
      </c>
      <c r="E949" s="7" t="n">
        <v>0.3</v>
      </c>
      <c r="F949" t="inlineStr">
        <is>
          <t>completado</t>
        </is>
      </c>
      <c r="G949" s="8" t="n">
        <v>173.66</v>
      </c>
      <c r="H949" s="8" t="n">
        <v>135.4</v>
      </c>
    </row>
    <row r="950">
      <c r="A950" t="inlineStr">
        <is>
          <t>order-0190326</t>
        </is>
      </c>
      <c r="B950" t="inlineStr">
        <is>
          <t>cust-048773</t>
        </is>
      </c>
      <c r="C950" s="6" t="n">
        <v>45795</v>
      </c>
      <c r="D950" t="inlineStr">
        <is>
          <t>store</t>
        </is>
      </c>
      <c r="E950" s="7" t="n">
        <v>0.05</v>
      </c>
      <c r="F950" t="inlineStr">
        <is>
          <t>completado</t>
        </is>
      </c>
      <c r="G950" s="8" t="n">
        <v>212.88</v>
      </c>
      <c r="H950" s="8" t="n">
        <v>137.7</v>
      </c>
    </row>
    <row r="951">
      <c r="A951" t="inlineStr">
        <is>
          <t>order-0190359</t>
        </is>
      </c>
      <c r="B951" t="inlineStr">
        <is>
          <t>cust-053690</t>
        </is>
      </c>
      <c r="C951" s="6" t="n">
        <v>46059</v>
      </c>
      <c r="D951" t="inlineStr">
        <is>
          <t>online</t>
        </is>
      </c>
      <c r="E951" s="7" t="n">
        <v>0.1</v>
      </c>
      <c r="F951" t="inlineStr">
        <is>
          <t>completado</t>
        </is>
      </c>
      <c r="G951" s="8" t="n">
        <v>197.65</v>
      </c>
      <c r="H951" s="8" t="n">
        <v>134.76</v>
      </c>
    </row>
    <row r="952">
      <c r="A952" t="inlineStr">
        <is>
          <t>order-0190436</t>
        </is>
      </c>
      <c r="B952" t="inlineStr">
        <is>
          <t>cust-050604</t>
        </is>
      </c>
      <c r="C952" s="6" t="n">
        <v>45933</v>
      </c>
      <c r="D952" t="inlineStr">
        <is>
          <t>online</t>
        </is>
      </c>
      <c r="E952" s="7" t="n">
        <v>0.1</v>
      </c>
      <c r="F952" t="inlineStr">
        <is>
          <t>completado</t>
        </is>
      </c>
      <c r="G952" s="8" t="n">
        <v>328.78</v>
      </c>
      <c r="H952" s="8" t="n">
        <v>207.02</v>
      </c>
    </row>
    <row r="953">
      <c r="A953" t="inlineStr">
        <is>
          <t>order-0190446</t>
        </is>
      </c>
      <c r="B953" t="inlineStr">
        <is>
          <t>cust-015386</t>
        </is>
      </c>
      <c r="C953" s="6" t="n">
        <v>45771</v>
      </c>
      <c r="D953" t="inlineStr">
        <is>
          <t>online</t>
        </is>
      </c>
      <c r="E953" s="7" t="n">
        <v>0.1</v>
      </c>
      <c r="F953" t="inlineStr">
        <is>
          <t>completado</t>
        </is>
      </c>
      <c r="G953" s="8" t="n">
        <v>175.87</v>
      </c>
      <c r="H953" s="8" t="n">
        <v>129.77</v>
      </c>
    </row>
    <row r="954">
      <c r="A954" t="inlineStr">
        <is>
          <t>order-0190770</t>
        </is>
      </c>
      <c r="B954" t="inlineStr">
        <is>
          <t>cust-008330</t>
        </is>
      </c>
      <c r="C954" s="6" t="n">
        <v>45695</v>
      </c>
      <c r="D954" t="inlineStr">
        <is>
          <t>online</t>
        </is>
      </c>
      <c r="E954" s="7" t="n">
        <v>0.3</v>
      </c>
      <c r="F954" t="inlineStr">
        <is>
          <t>completado</t>
        </is>
      </c>
      <c r="G954" s="8" t="n">
        <v>103.58</v>
      </c>
      <c r="H954" s="8" t="n">
        <v>76.23</v>
      </c>
    </row>
    <row r="955">
      <c r="A955" t="inlineStr">
        <is>
          <t>order-0190880</t>
        </is>
      </c>
      <c r="B955" t="inlineStr">
        <is>
          <t>cust-051128</t>
        </is>
      </c>
      <c r="C955" s="6" t="n">
        <v>45814</v>
      </c>
      <c r="D955" t="inlineStr">
        <is>
          <t>online</t>
        </is>
      </c>
      <c r="E955" s="7" t="n">
        <v>0.05</v>
      </c>
      <c r="F955" t="inlineStr">
        <is>
          <t>completado</t>
        </is>
      </c>
      <c r="G955" s="8" t="n">
        <v>154.17</v>
      </c>
      <c r="H955" s="8" t="n">
        <v>83.59</v>
      </c>
    </row>
    <row r="956">
      <c r="A956" t="inlineStr">
        <is>
          <t>order-0190940</t>
        </is>
      </c>
      <c r="B956" t="inlineStr">
        <is>
          <t>cust-003432</t>
        </is>
      </c>
      <c r="C956" s="6" t="n">
        <v>45834</v>
      </c>
      <c r="D956" t="inlineStr">
        <is>
          <t>online</t>
        </is>
      </c>
      <c r="E956" s="7" t="n">
        <v>0.1</v>
      </c>
      <c r="F956" t="inlineStr">
        <is>
          <t>completado</t>
        </is>
      </c>
      <c r="G956" s="8" t="n">
        <v>157.33</v>
      </c>
      <c r="H956" s="8" t="n">
        <v>117.63</v>
      </c>
    </row>
    <row r="957">
      <c r="A957" t="inlineStr">
        <is>
          <t>order-0191103</t>
        </is>
      </c>
      <c r="B957" t="inlineStr">
        <is>
          <t>cust-029046</t>
        </is>
      </c>
      <c r="C957" s="6" t="n">
        <v>46023</v>
      </c>
      <c r="D957" t="inlineStr">
        <is>
          <t>online</t>
        </is>
      </c>
      <c r="E957" s="7" t="n">
        <v>0</v>
      </c>
      <c r="F957" t="inlineStr">
        <is>
          <t>completado</t>
        </is>
      </c>
      <c r="G957" s="8" t="n">
        <v>196.39</v>
      </c>
      <c r="H957" s="8" t="n">
        <v>94.26000000000001</v>
      </c>
    </row>
    <row r="958">
      <c r="A958" t="inlineStr">
        <is>
          <t>order-0191300</t>
        </is>
      </c>
      <c r="B958" t="inlineStr">
        <is>
          <t>cust-020451</t>
        </is>
      </c>
      <c r="C958" s="6" t="n">
        <v>45768</v>
      </c>
      <c r="D958" t="inlineStr">
        <is>
          <t>store</t>
        </is>
      </c>
      <c r="E958" s="7" t="n">
        <v>0.1</v>
      </c>
      <c r="F958" t="inlineStr">
        <is>
          <t>devuelto_parcial</t>
        </is>
      </c>
      <c r="G958" s="8" t="n">
        <v>29.16</v>
      </c>
      <c r="H958" s="8" t="n">
        <v>15.65</v>
      </c>
    </row>
    <row r="959">
      <c r="A959" t="inlineStr">
        <is>
          <t>order-0191456</t>
        </is>
      </c>
      <c r="B959" t="inlineStr">
        <is>
          <t>cust-004950</t>
        </is>
      </c>
      <c r="C959" s="6" t="n">
        <v>46197</v>
      </c>
      <c r="D959" t="inlineStr">
        <is>
          <t>online</t>
        </is>
      </c>
      <c r="E959" s="7" t="n">
        <v>0.15</v>
      </c>
      <c r="F959" t="inlineStr">
        <is>
          <t>completado</t>
        </is>
      </c>
      <c r="G959" s="8" t="n">
        <v>218.76</v>
      </c>
      <c r="H959" s="8" t="n">
        <v>127.37</v>
      </c>
    </row>
    <row r="960">
      <c r="A960" t="inlineStr">
        <is>
          <t>order-0191474</t>
        </is>
      </c>
      <c r="B960" t="inlineStr">
        <is>
          <t>cust-000266</t>
        </is>
      </c>
      <c r="C960" s="6" t="n">
        <v>45981</v>
      </c>
      <c r="D960" t="inlineStr">
        <is>
          <t>online</t>
        </is>
      </c>
      <c r="E960" s="7" t="n">
        <v>0.1</v>
      </c>
      <c r="F960" t="inlineStr">
        <is>
          <t>devuelto_parcial</t>
        </is>
      </c>
      <c r="G960" s="8" t="n">
        <v>29.27</v>
      </c>
      <c r="H960" s="8" t="n">
        <v>21.75</v>
      </c>
    </row>
    <row r="961">
      <c r="A961" t="inlineStr">
        <is>
          <t>order-0191833</t>
        </is>
      </c>
      <c r="B961" t="inlineStr">
        <is>
          <t>cust-044081</t>
        </is>
      </c>
      <c r="C961" s="6" t="n">
        <v>45977</v>
      </c>
      <c r="D961" t="inlineStr">
        <is>
          <t>online</t>
        </is>
      </c>
      <c r="E961" s="7" t="n">
        <v>0</v>
      </c>
      <c r="F961" t="inlineStr">
        <is>
          <t>completado</t>
        </is>
      </c>
      <c r="G961" s="8" t="n">
        <v>33.83</v>
      </c>
      <c r="H961" s="8" t="n">
        <v>20.84</v>
      </c>
    </row>
    <row r="962">
      <c r="A962" t="inlineStr">
        <is>
          <t>order-0191889</t>
        </is>
      </c>
      <c r="B962" t="inlineStr">
        <is>
          <t>cust-059897</t>
        </is>
      </c>
      <c r="C962" s="6" t="n">
        <v>46095</v>
      </c>
      <c r="D962" t="inlineStr">
        <is>
          <t>online</t>
        </is>
      </c>
      <c r="E962" s="7" t="n">
        <v>0</v>
      </c>
      <c r="F962" t="inlineStr">
        <is>
          <t>completado</t>
        </is>
      </c>
      <c r="G962" s="8" t="n">
        <v>408.51</v>
      </c>
      <c r="H962" s="8" t="n">
        <v>193.2</v>
      </c>
    </row>
    <row r="963">
      <c r="A963" t="inlineStr">
        <is>
          <t>order-0192106</t>
        </is>
      </c>
      <c r="B963" t="inlineStr">
        <is>
          <t>cust-022837</t>
        </is>
      </c>
      <c r="C963" s="6" t="n">
        <v>46052</v>
      </c>
      <c r="D963" t="inlineStr">
        <is>
          <t>online</t>
        </is>
      </c>
      <c r="E963" s="7" t="n">
        <v>0.2</v>
      </c>
      <c r="F963" t="inlineStr">
        <is>
          <t>completado</t>
        </is>
      </c>
      <c r="G963" s="8" t="n">
        <v>265.72</v>
      </c>
      <c r="H963" s="8" t="n">
        <v>223.96</v>
      </c>
    </row>
    <row r="964">
      <c r="A964" t="inlineStr">
        <is>
          <t>order-0192251</t>
        </is>
      </c>
      <c r="B964" t="inlineStr">
        <is>
          <t>cust-032514</t>
        </is>
      </c>
      <c r="C964" s="6" t="n">
        <v>45977</v>
      </c>
      <c r="D964" t="inlineStr">
        <is>
          <t>online</t>
        </is>
      </c>
      <c r="E964" s="7" t="n">
        <v>0</v>
      </c>
      <c r="F964" t="inlineStr">
        <is>
          <t>completado</t>
        </is>
      </c>
      <c r="G964" s="8" t="n">
        <v>63.96</v>
      </c>
      <c r="H964" s="8" t="n">
        <v>40.26</v>
      </c>
    </row>
    <row r="965">
      <c r="A965" t="inlineStr">
        <is>
          <t>order-0192552</t>
        </is>
      </c>
      <c r="B965" t="inlineStr">
        <is>
          <t>cust-013394</t>
        </is>
      </c>
      <c r="C965" s="6" t="n">
        <v>45704</v>
      </c>
      <c r="D965" t="inlineStr">
        <is>
          <t>online</t>
        </is>
      </c>
      <c r="E965" s="7" t="n">
        <v>0.2</v>
      </c>
      <c r="F965" t="inlineStr">
        <is>
          <t>completado</t>
        </is>
      </c>
      <c r="G965" s="8" t="n">
        <v>92.05</v>
      </c>
      <c r="H965" s="8" t="n">
        <v>60.89</v>
      </c>
    </row>
    <row r="966">
      <c r="A966" t="inlineStr">
        <is>
          <t>order-0192659</t>
        </is>
      </c>
      <c r="B966" t="inlineStr">
        <is>
          <t>cust-006657</t>
        </is>
      </c>
      <c r="C966" s="6" t="n">
        <v>46065</v>
      </c>
      <c r="D966" t="inlineStr">
        <is>
          <t>online</t>
        </is>
      </c>
      <c r="E966" s="7" t="n">
        <v>0.15</v>
      </c>
      <c r="F966" t="inlineStr">
        <is>
          <t>completado</t>
        </is>
      </c>
      <c r="G966" s="8" t="n">
        <v>504.9</v>
      </c>
      <c r="H966" s="8" t="n">
        <v>327.48</v>
      </c>
    </row>
    <row r="967">
      <c r="A967" t="inlineStr">
        <is>
          <t>order-0192972</t>
        </is>
      </c>
      <c r="B967" t="inlineStr">
        <is>
          <t>cust-032881</t>
        </is>
      </c>
      <c r="C967" s="6" t="n">
        <v>46052</v>
      </c>
      <c r="D967" t="inlineStr">
        <is>
          <t>store</t>
        </is>
      </c>
      <c r="E967" s="7" t="n">
        <v>0.2</v>
      </c>
      <c r="F967" t="inlineStr">
        <is>
          <t>completado</t>
        </is>
      </c>
      <c r="G967" s="8" t="n">
        <v>55.45</v>
      </c>
      <c r="H967" s="8" t="n">
        <v>39.1</v>
      </c>
    </row>
    <row r="968">
      <c r="A968" t="inlineStr">
        <is>
          <t>order-0193270</t>
        </is>
      </c>
      <c r="B968" t="inlineStr">
        <is>
          <t>cust-028832</t>
        </is>
      </c>
      <c r="C968" s="6" t="n">
        <v>45445</v>
      </c>
      <c r="D968" t="inlineStr">
        <is>
          <t>online</t>
        </is>
      </c>
      <c r="E968" s="7" t="n">
        <v>0.1</v>
      </c>
      <c r="F968" t="inlineStr">
        <is>
          <t>completado</t>
        </is>
      </c>
      <c r="G968" s="8" t="n">
        <v>745.55</v>
      </c>
      <c r="H968" s="8" t="n">
        <v>505.6</v>
      </c>
    </row>
    <row r="969">
      <c r="A969" t="inlineStr">
        <is>
          <t>order-0193560</t>
        </is>
      </c>
      <c r="B969" t="inlineStr">
        <is>
          <t>cust-013179</t>
        </is>
      </c>
      <c r="C969" s="6" t="n">
        <v>45502</v>
      </c>
      <c r="D969" t="inlineStr">
        <is>
          <t>online</t>
        </is>
      </c>
      <c r="E969" s="7" t="n">
        <v>0.2</v>
      </c>
      <c r="F969" t="inlineStr">
        <is>
          <t>completado</t>
        </is>
      </c>
      <c r="G969" s="8" t="n">
        <v>131.91</v>
      </c>
      <c r="H969" s="8" t="n">
        <v>86.78</v>
      </c>
    </row>
    <row r="970">
      <c r="A970" t="inlineStr">
        <is>
          <t>order-0193715</t>
        </is>
      </c>
      <c r="B970" t="inlineStr">
        <is>
          <t>cust-043500</t>
        </is>
      </c>
      <c r="C970" s="6" t="n">
        <v>45782</v>
      </c>
      <c r="D970" t="inlineStr">
        <is>
          <t>online</t>
        </is>
      </c>
      <c r="E970" s="7" t="n">
        <v>0</v>
      </c>
      <c r="F970" t="inlineStr">
        <is>
          <t>completado</t>
        </is>
      </c>
      <c r="G970" s="8" t="n">
        <v>123.98</v>
      </c>
      <c r="H970" s="8" t="n">
        <v>70.95</v>
      </c>
    </row>
    <row r="971">
      <c r="A971" t="inlineStr">
        <is>
          <t>order-0193828</t>
        </is>
      </c>
      <c r="B971" t="inlineStr">
        <is>
          <t>cust-009413</t>
        </is>
      </c>
      <c r="C971" s="6" t="n">
        <v>46076</v>
      </c>
      <c r="D971" t="inlineStr">
        <is>
          <t>online</t>
        </is>
      </c>
      <c r="E971" s="7" t="n">
        <v>0.2</v>
      </c>
      <c r="F971" t="inlineStr">
        <is>
          <t>completado</t>
        </is>
      </c>
      <c r="G971" s="8" t="n">
        <v>31.82</v>
      </c>
      <c r="H971" s="8" t="n">
        <v>19.93</v>
      </c>
    </row>
    <row r="972">
      <c r="A972" t="inlineStr">
        <is>
          <t>order-0193878</t>
        </is>
      </c>
      <c r="B972" t="inlineStr">
        <is>
          <t>cust-049265</t>
        </is>
      </c>
      <c r="C972" s="6" t="n">
        <v>45838</v>
      </c>
      <c r="D972" t="inlineStr">
        <is>
          <t>online</t>
        </is>
      </c>
      <c r="E972" s="7" t="n">
        <v>0.15</v>
      </c>
      <c r="F972" t="inlineStr">
        <is>
          <t>completado</t>
        </is>
      </c>
      <c r="G972" s="8" t="n">
        <v>266.55</v>
      </c>
      <c r="H972" s="8" t="n">
        <v>186.46</v>
      </c>
    </row>
    <row r="973">
      <c r="A973" t="inlineStr">
        <is>
          <t>order-0193887</t>
        </is>
      </c>
      <c r="B973" t="inlineStr">
        <is>
          <t>cust-057507</t>
        </is>
      </c>
      <c r="C973" s="6" t="n">
        <v>46067</v>
      </c>
      <c r="D973" t="inlineStr">
        <is>
          <t>online</t>
        </is>
      </c>
      <c r="E973" s="7" t="n">
        <v>0.3</v>
      </c>
      <c r="F973" t="inlineStr">
        <is>
          <t>completado</t>
        </is>
      </c>
      <c r="G973" s="8" t="n">
        <v>118.1</v>
      </c>
      <c r="H973" s="8" t="n">
        <v>92.8</v>
      </c>
    </row>
    <row r="974">
      <c r="A974" t="inlineStr">
        <is>
          <t>order-0193898</t>
        </is>
      </c>
      <c r="B974" t="inlineStr">
        <is>
          <t>cust-058474</t>
        </is>
      </c>
      <c r="C974" s="6" t="n">
        <v>45486</v>
      </c>
      <c r="D974" t="inlineStr">
        <is>
          <t>online</t>
        </is>
      </c>
      <c r="E974" s="7" t="n">
        <v>0.1</v>
      </c>
      <c r="F974" t="inlineStr">
        <is>
          <t>completado</t>
        </is>
      </c>
      <c r="G974" s="8" t="n">
        <v>185.39</v>
      </c>
      <c r="H974" s="8" t="n">
        <v>127.78</v>
      </c>
    </row>
    <row r="975">
      <c r="A975" t="inlineStr">
        <is>
          <t>order-0194000</t>
        </is>
      </c>
      <c r="B975" t="inlineStr">
        <is>
          <t>cust-055128</t>
        </is>
      </c>
      <c r="C975" s="6" t="n">
        <v>45831</v>
      </c>
      <c r="D975" t="inlineStr">
        <is>
          <t>online</t>
        </is>
      </c>
      <c r="E975" s="7" t="n">
        <v>0.05</v>
      </c>
      <c r="F975" t="inlineStr">
        <is>
          <t>completado</t>
        </is>
      </c>
      <c r="G975" s="8" t="n">
        <v>32.52</v>
      </c>
      <c r="H975" s="8" t="n">
        <v>20.82</v>
      </c>
    </row>
    <row r="976">
      <c r="A976" t="inlineStr">
        <is>
          <t>order-0194084</t>
        </is>
      </c>
      <c r="B976" t="inlineStr">
        <is>
          <t>cust-002497</t>
        </is>
      </c>
      <c r="C976" s="6" t="n">
        <v>45963</v>
      </c>
      <c r="D976" t="inlineStr">
        <is>
          <t>online</t>
        </is>
      </c>
      <c r="E976" s="7" t="n">
        <v>0.05</v>
      </c>
      <c r="F976" t="inlineStr">
        <is>
          <t>completado</t>
        </is>
      </c>
      <c r="G976" s="8" t="n">
        <v>91.84</v>
      </c>
      <c r="H976" s="8" t="n">
        <v>44.43</v>
      </c>
    </row>
    <row r="977">
      <c r="A977" t="inlineStr">
        <is>
          <t>order-0194131</t>
        </is>
      </c>
      <c r="B977" t="inlineStr">
        <is>
          <t>cust-003638</t>
        </is>
      </c>
      <c r="C977" s="6" t="n">
        <v>45488</v>
      </c>
      <c r="D977" t="inlineStr">
        <is>
          <t>online</t>
        </is>
      </c>
      <c r="E977" s="7" t="n">
        <v>0.2</v>
      </c>
      <c r="F977" t="inlineStr">
        <is>
          <t>completado</t>
        </is>
      </c>
      <c r="G977" s="8" t="n">
        <v>231.81</v>
      </c>
      <c r="H977" s="8" t="n">
        <v>172.46</v>
      </c>
    </row>
    <row r="978">
      <c r="A978" t="inlineStr">
        <is>
          <t>order-0194193</t>
        </is>
      </c>
      <c r="B978" t="inlineStr">
        <is>
          <t>cust-041749</t>
        </is>
      </c>
      <c r="C978" s="6" t="n">
        <v>46098</v>
      </c>
      <c r="D978" t="inlineStr">
        <is>
          <t>online</t>
        </is>
      </c>
      <c r="E978" s="7" t="n">
        <v>0</v>
      </c>
      <c r="F978" t="inlineStr">
        <is>
          <t>completado</t>
        </is>
      </c>
      <c r="G978" s="8" t="n">
        <v>346.66</v>
      </c>
      <c r="H978" s="8" t="n">
        <v>192.63</v>
      </c>
    </row>
    <row r="979">
      <c r="A979" t="inlineStr">
        <is>
          <t>order-0194201</t>
        </is>
      </c>
      <c r="B979" t="inlineStr">
        <is>
          <t>cust-055553</t>
        </is>
      </c>
      <c r="C979" s="6" t="n">
        <v>46147</v>
      </c>
      <c r="D979" t="inlineStr">
        <is>
          <t>online</t>
        </is>
      </c>
      <c r="E979" s="7" t="n">
        <v>0.15</v>
      </c>
      <c r="F979" t="inlineStr">
        <is>
          <t>completado</t>
        </is>
      </c>
      <c r="G979" s="8" t="n">
        <v>72.7</v>
      </c>
      <c r="H979" s="8" t="n">
        <v>55.15</v>
      </c>
    </row>
    <row r="980">
      <c r="A980" t="inlineStr">
        <is>
          <t>order-0194536</t>
        </is>
      </c>
      <c r="B980" t="inlineStr">
        <is>
          <t>cust-051045</t>
        </is>
      </c>
      <c r="C980" s="6" t="n">
        <v>46127</v>
      </c>
      <c r="D980" t="inlineStr">
        <is>
          <t>online</t>
        </is>
      </c>
      <c r="E980" s="7" t="n">
        <v>0.05</v>
      </c>
      <c r="F980" t="inlineStr">
        <is>
          <t>completado</t>
        </is>
      </c>
      <c r="G980" s="8" t="n">
        <v>324.93</v>
      </c>
      <c r="H980" s="8" t="n">
        <v>178.23</v>
      </c>
    </row>
    <row r="981">
      <c r="A981" t="inlineStr">
        <is>
          <t>order-0194614</t>
        </is>
      </c>
      <c r="B981" t="inlineStr">
        <is>
          <t>cust-023930</t>
        </is>
      </c>
      <c r="C981" s="6" t="n">
        <v>45997</v>
      </c>
      <c r="D981" t="inlineStr">
        <is>
          <t>online</t>
        </is>
      </c>
      <c r="E981" s="7" t="n">
        <v>0</v>
      </c>
      <c r="F981" t="inlineStr">
        <is>
          <t>completado</t>
        </is>
      </c>
      <c r="G981" s="8" t="n">
        <v>142.92</v>
      </c>
      <c r="H981" s="8" t="n">
        <v>81.69</v>
      </c>
    </row>
    <row r="982">
      <c r="A982" t="inlineStr">
        <is>
          <t>order-0194664</t>
        </is>
      </c>
      <c r="B982" t="inlineStr">
        <is>
          <t>cust-017185</t>
        </is>
      </c>
      <c r="C982" s="6" t="n">
        <v>45851</v>
      </c>
      <c r="D982" t="inlineStr">
        <is>
          <t>online</t>
        </is>
      </c>
      <c r="E982" s="7" t="n">
        <v>0.2</v>
      </c>
      <c r="F982" t="inlineStr">
        <is>
          <t>devuelto_parcial</t>
        </is>
      </c>
      <c r="G982" s="8" t="n">
        <v>23.62</v>
      </c>
      <c r="H982" s="8" t="n">
        <v>16.93</v>
      </c>
    </row>
    <row r="983">
      <c r="A983" t="inlineStr">
        <is>
          <t>order-0194749</t>
        </is>
      </c>
      <c r="B983" t="inlineStr">
        <is>
          <t>cust-015368</t>
        </is>
      </c>
      <c r="C983" s="6" t="n">
        <v>46122</v>
      </c>
      <c r="D983" t="inlineStr">
        <is>
          <t>online</t>
        </is>
      </c>
      <c r="E983" s="7" t="n">
        <v>0</v>
      </c>
      <c r="F983" t="inlineStr">
        <is>
          <t>completado</t>
        </is>
      </c>
      <c r="G983" s="8" t="n">
        <v>76.73999999999999</v>
      </c>
      <c r="H983" s="8" t="n">
        <v>53.59</v>
      </c>
    </row>
    <row r="984">
      <c r="A984" t="inlineStr">
        <is>
          <t>order-0194768</t>
        </is>
      </c>
      <c r="B984" t="inlineStr">
        <is>
          <t>cust-036747</t>
        </is>
      </c>
      <c r="C984" s="6" t="n">
        <v>46126</v>
      </c>
      <c r="D984" t="inlineStr">
        <is>
          <t>online</t>
        </is>
      </c>
      <c r="E984" s="7" t="n">
        <v>0.1</v>
      </c>
      <c r="F984" t="inlineStr">
        <is>
          <t>completado</t>
        </is>
      </c>
      <c r="G984" s="8" t="n">
        <v>75.66</v>
      </c>
      <c r="H984" s="8" t="n">
        <v>46.34</v>
      </c>
    </row>
    <row r="985">
      <c r="A985" t="inlineStr">
        <is>
          <t>order-0194888</t>
        </is>
      </c>
      <c r="B985" t="inlineStr">
        <is>
          <t>cust-045715</t>
        </is>
      </c>
      <c r="C985" s="6" t="n">
        <v>45848</v>
      </c>
      <c r="D985" t="inlineStr">
        <is>
          <t>online</t>
        </is>
      </c>
      <c r="E985" s="7" t="n">
        <v>0.1</v>
      </c>
      <c r="F985" t="inlineStr">
        <is>
          <t>completado</t>
        </is>
      </c>
      <c r="G985" s="8" t="n">
        <v>651.9</v>
      </c>
      <c r="H985" s="8" t="n">
        <v>367.95</v>
      </c>
    </row>
    <row r="986">
      <c r="A986" t="inlineStr">
        <is>
          <t>order-0195047</t>
        </is>
      </c>
      <c r="B986" t="inlineStr">
        <is>
          <t>cust-052899</t>
        </is>
      </c>
      <c r="C986" s="6" t="n">
        <v>46136</v>
      </c>
      <c r="D986" t="inlineStr">
        <is>
          <t>online</t>
        </is>
      </c>
      <c r="E986" s="7" t="n">
        <v>0.05</v>
      </c>
      <c r="F986" t="inlineStr">
        <is>
          <t>completado</t>
        </is>
      </c>
      <c r="G986" s="8" t="n">
        <v>256.38</v>
      </c>
      <c r="H986" s="8" t="n">
        <v>147.97</v>
      </c>
    </row>
    <row r="987">
      <c r="A987" t="inlineStr">
        <is>
          <t>order-0195112</t>
        </is>
      </c>
      <c r="B987" t="inlineStr">
        <is>
          <t>cust-056866</t>
        </is>
      </c>
      <c r="C987" s="6" t="n">
        <v>46111</v>
      </c>
      <c r="D987" t="inlineStr">
        <is>
          <t>online</t>
        </is>
      </c>
      <c r="E987" s="7" t="n">
        <v>0.05</v>
      </c>
      <c r="F987" t="inlineStr">
        <is>
          <t>completado</t>
        </is>
      </c>
      <c r="G987" s="8" t="n">
        <v>127.75</v>
      </c>
      <c r="H987" s="8" t="n">
        <v>67.14</v>
      </c>
    </row>
    <row r="988">
      <c r="A988" t="inlineStr">
        <is>
          <t>order-0195516</t>
        </is>
      </c>
      <c r="B988" t="inlineStr">
        <is>
          <t>cust-022574</t>
        </is>
      </c>
      <c r="C988" s="6" t="n">
        <v>45893</v>
      </c>
      <c r="D988" t="inlineStr">
        <is>
          <t>online</t>
        </is>
      </c>
      <c r="E988" s="7" t="n">
        <v>0.3</v>
      </c>
      <c r="F988" t="inlineStr">
        <is>
          <t>completado</t>
        </is>
      </c>
      <c r="G988" s="8" t="n">
        <v>1178.49</v>
      </c>
      <c r="H988" s="8" t="n">
        <v>797</v>
      </c>
    </row>
    <row r="989">
      <c r="A989" t="inlineStr">
        <is>
          <t>order-0195540</t>
        </is>
      </c>
      <c r="B989" t="inlineStr">
        <is>
          <t>cust-022455</t>
        </is>
      </c>
      <c r="C989" s="6" t="n">
        <v>45683</v>
      </c>
      <c r="D989" t="inlineStr">
        <is>
          <t>online</t>
        </is>
      </c>
      <c r="E989" s="7" t="n">
        <v>0.2</v>
      </c>
      <c r="F989" t="inlineStr">
        <is>
          <t>completado</t>
        </is>
      </c>
      <c r="G989" s="8" t="n">
        <v>34.72</v>
      </c>
      <c r="H989" s="8" t="n">
        <v>23.03</v>
      </c>
    </row>
    <row r="990">
      <c r="A990" t="inlineStr">
        <is>
          <t>order-0195629</t>
        </is>
      </c>
      <c r="B990" t="inlineStr">
        <is>
          <t>cust-052840</t>
        </is>
      </c>
      <c r="C990" s="6" t="n">
        <v>45746</v>
      </c>
      <c r="D990" t="inlineStr">
        <is>
          <t>online</t>
        </is>
      </c>
      <c r="E990" s="7" t="n">
        <v>0.15</v>
      </c>
      <c r="F990" t="inlineStr">
        <is>
          <t>completado</t>
        </is>
      </c>
      <c r="G990" s="8" t="n">
        <v>348.46</v>
      </c>
      <c r="H990" s="8" t="n">
        <v>219.42</v>
      </c>
    </row>
    <row r="991">
      <c r="A991" t="inlineStr">
        <is>
          <t>order-0196044</t>
        </is>
      </c>
      <c r="B991" t="inlineStr">
        <is>
          <t>cust-011439</t>
        </is>
      </c>
      <c r="C991" s="6" t="n">
        <v>45999</v>
      </c>
      <c r="D991" t="inlineStr">
        <is>
          <t>online</t>
        </is>
      </c>
      <c r="E991" s="7" t="n">
        <v>0.05</v>
      </c>
      <c r="F991" t="inlineStr">
        <is>
          <t>completado</t>
        </is>
      </c>
      <c r="G991" s="8" t="n">
        <v>143.07</v>
      </c>
      <c r="H991" s="8" t="n">
        <v>79.02</v>
      </c>
    </row>
    <row r="992">
      <c r="A992" t="inlineStr">
        <is>
          <t>order-0196075</t>
        </is>
      </c>
      <c r="B992" t="inlineStr">
        <is>
          <t>cust-045696</t>
        </is>
      </c>
      <c r="C992" s="6" t="n">
        <v>45960</v>
      </c>
      <c r="D992" t="inlineStr">
        <is>
          <t>online</t>
        </is>
      </c>
      <c r="E992" s="7" t="n">
        <v>0.15</v>
      </c>
      <c r="F992" t="inlineStr">
        <is>
          <t>completado</t>
        </is>
      </c>
      <c r="G992" s="8" t="n">
        <v>135.03</v>
      </c>
      <c r="H992" s="8" t="n">
        <v>92.84999999999999</v>
      </c>
    </row>
    <row r="993">
      <c r="A993" t="inlineStr">
        <is>
          <t>order-0196128</t>
        </is>
      </c>
      <c r="B993" t="inlineStr">
        <is>
          <t>cust-015666</t>
        </is>
      </c>
      <c r="C993" s="6" t="n">
        <v>45965</v>
      </c>
      <c r="D993" t="inlineStr">
        <is>
          <t>online</t>
        </is>
      </c>
      <c r="E993" s="7" t="n">
        <v>0.2</v>
      </c>
      <c r="F993" t="inlineStr">
        <is>
          <t>completado</t>
        </is>
      </c>
      <c r="G993" s="8" t="n">
        <v>88.12</v>
      </c>
      <c r="H993" s="8" t="n">
        <v>70.3</v>
      </c>
    </row>
    <row r="994">
      <c r="A994" t="inlineStr">
        <is>
          <t>order-0196142</t>
        </is>
      </c>
      <c r="B994" t="inlineStr">
        <is>
          <t>cust-046663</t>
        </is>
      </c>
      <c r="C994" s="6" t="n">
        <v>45804</v>
      </c>
      <c r="D994" t="inlineStr">
        <is>
          <t>online</t>
        </is>
      </c>
      <c r="E994" s="7" t="n">
        <v>0</v>
      </c>
      <c r="F994" t="inlineStr">
        <is>
          <t>completado</t>
        </is>
      </c>
      <c r="G994" s="8" t="n">
        <v>61.62</v>
      </c>
      <c r="H994" s="8" t="n">
        <v>38.5</v>
      </c>
    </row>
    <row r="995">
      <c r="A995" t="inlineStr">
        <is>
          <t>order-0196248</t>
        </is>
      </c>
      <c r="B995" t="inlineStr">
        <is>
          <t>cust-011273</t>
        </is>
      </c>
      <c r="C995" s="6" t="n">
        <v>46146</v>
      </c>
      <c r="D995" t="inlineStr">
        <is>
          <t>online</t>
        </is>
      </c>
      <c r="E995" s="7" t="n">
        <v>0.05</v>
      </c>
      <c r="F995" t="inlineStr">
        <is>
          <t>completado</t>
        </is>
      </c>
      <c r="G995" s="8" t="n">
        <v>807.6799999999999</v>
      </c>
      <c r="H995" s="8" t="n">
        <v>449.42</v>
      </c>
    </row>
    <row r="996">
      <c r="A996" t="inlineStr">
        <is>
          <t>order-0196823</t>
        </is>
      </c>
      <c r="B996" t="inlineStr">
        <is>
          <t>cust-000645</t>
        </is>
      </c>
      <c r="C996" s="6" t="n">
        <v>46185</v>
      </c>
      <c r="D996" t="inlineStr">
        <is>
          <t>online</t>
        </is>
      </c>
      <c r="E996" s="7" t="n">
        <v>0.05</v>
      </c>
      <c r="F996" t="inlineStr">
        <is>
          <t>completado</t>
        </is>
      </c>
      <c r="G996" s="8" t="n">
        <v>16.01</v>
      </c>
      <c r="H996" s="8" t="n">
        <v>9.119999999999999</v>
      </c>
    </row>
    <row r="997">
      <c r="A997" t="inlineStr">
        <is>
          <t>order-0196913</t>
        </is>
      </c>
      <c r="B997" t="inlineStr">
        <is>
          <t>cust-021805</t>
        </is>
      </c>
      <c r="C997" s="6" t="n">
        <v>45259</v>
      </c>
      <c r="D997" t="inlineStr">
        <is>
          <t>store</t>
        </is>
      </c>
      <c r="E997" s="7" t="n">
        <v>0</v>
      </c>
      <c r="F997" t="inlineStr">
        <is>
          <t>cancelado</t>
        </is>
      </c>
      <c r="G997" s="8" t="n">
        <v>268.39</v>
      </c>
      <c r="H997" s="8" t="n">
        <v>183.05</v>
      </c>
    </row>
    <row r="998">
      <c r="A998" t="inlineStr">
        <is>
          <t>order-0197486</t>
        </is>
      </c>
      <c r="B998" t="inlineStr">
        <is>
          <t>cust-050541</t>
        </is>
      </c>
      <c r="C998" s="6" t="n">
        <v>46003</v>
      </c>
      <c r="D998" t="inlineStr">
        <is>
          <t>online</t>
        </is>
      </c>
      <c r="E998" s="7" t="n">
        <v>0</v>
      </c>
      <c r="F998" t="inlineStr">
        <is>
          <t>completado</t>
        </is>
      </c>
      <c r="G998" s="8" t="n">
        <v>623.1</v>
      </c>
      <c r="H998" s="8" t="n">
        <v>316.61</v>
      </c>
    </row>
    <row r="999">
      <c r="A999" t="inlineStr">
        <is>
          <t>order-0197594</t>
        </is>
      </c>
      <c r="B999" t="inlineStr">
        <is>
          <t>cust-027950</t>
        </is>
      </c>
      <c r="C999" s="6" t="n">
        <v>45447</v>
      </c>
      <c r="D999" t="inlineStr">
        <is>
          <t>online</t>
        </is>
      </c>
      <c r="E999" s="7" t="n">
        <v>0</v>
      </c>
      <c r="F999" t="inlineStr">
        <is>
          <t>completado</t>
        </is>
      </c>
      <c r="G999" s="8" t="n">
        <v>238.38</v>
      </c>
      <c r="H999" s="8" t="n">
        <v>117.57</v>
      </c>
    </row>
    <row r="1000">
      <c r="A1000" t="inlineStr">
        <is>
          <t>order-0198024</t>
        </is>
      </c>
      <c r="B1000" t="inlineStr">
        <is>
          <t>cust-038368</t>
        </is>
      </c>
      <c r="C1000" s="6" t="n">
        <v>46168</v>
      </c>
      <c r="D1000" t="inlineStr">
        <is>
          <t>online</t>
        </is>
      </c>
      <c r="E1000" s="7" t="n">
        <v>0.05</v>
      </c>
      <c r="F1000" t="inlineStr">
        <is>
          <t>completado</t>
        </is>
      </c>
      <c r="G1000" s="8" t="n">
        <v>104.64</v>
      </c>
      <c r="H1000" s="8" t="n">
        <v>62.04</v>
      </c>
    </row>
    <row r="1001">
      <c r="A1001" t="inlineStr">
        <is>
          <t>order-0198581</t>
        </is>
      </c>
      <c r="B1001" t="inlineStr">
        <is>
          <t>cust-048382</t>
        </is>
      </c>
      <c r="C1001" s="6" t="n">
        <v>45848</v>
      </c>
      <c r="D1001" t="inlineStr">
        <is>
          <t>online</t>
        </is>
      </c>
      <c r="E1001" s="7" t="n">
        <v>0.3</v>
      </c>
      <c r="F1001" t="inlineStr">
        <is>
          <t>completado</t>
        </is>
      </c>
      <c r="G1001" s="8" t="n">
        <v>71.95</v>
      </c>
      <c r="H1001" s="8" t="n">
        <v>54.77</v>
      </c>
    </row>
    <row r="1002">
      <c r="A1002" t="inlineStr">
        <is>
          <t>order-0198630</t>
        </is>
      </c>
      <c r="B1002" t="inlineStr">
        <is>
          <t>cust-046968</t>
        </is>
      </c>
      <c r="C1002" s="6" t="n">
        <v>45643</v>
      </c>
      <c r="D1002" t="inlineStr">
        <is>
          <t>online</t>
        </is>
      </c>
      <c r="E1002" s="7" t="n">
        <v>0.3</v>
      </c>
      <c r="F1002" t="inlineStr">
        <is>
          <t>completado</t>
        </is>
      </c>
      <c r="G1002" s="8" t="n">
        <v>224.72</v>
      </c>
      <c r="H1002" s="8" t="n">
        <v>154.94</v>
      </c>
    </row>
    <row r="1003">
      <c r="A1003" t="inlineStr">
        <is>
          <t>order-0198671</t>
        </is>
      </c>
      <c r="B1003" t="inlineStr">
        <is>
          <t>cust-001203</t>
        </is>
      </c>
      <c r="C1003" s="6" t="n">
        <v>45451</v>
      </c>
      <c r="D1003" t="inlineStr">
        <is>
          <t>online</t>
        </is>
      </c>
      <c r="E1003" s="7" t="n">
        <v>0.1</v>
      </c>
      <c r="F1003" t="inlineStr">
        <is>
          <t>completado</t>
        </is>
      </c>
      <c r="G1003" s="8" t="n">
        <v>41.87</v>
      </c>
      <c r="H1003" s="8" t="n">
        <v>28.28</v>
      </c>
    </row>
    <row r="1004">
      <c r="A1004" t="inlineStr">
        <is>
          <t>order-0199043</t>
        </is>
      </c>
      <c r="B1004" t="inlineStr">
        <is>
          <t>cust-041071</t>
        </is>
      </c>
      <c r="C1004" s="6" t="n">
        <v>46121</v>
      </c>
      <c r="D1004" t="inlineStr">
        <is>
          <t>online</t>
        </is>
      </c>
      <c r="E1004" s="7" t="n">
        <v>0.15</v>
      </c>
      <c r="F1004" t="inlineStr">
        <is>
          <t>completado</t>
        </is>
      </c>
      <c r="G1004" s="8" t="n">
        <v>490.03</v>
      </c>
      <c r="H1004" s="8" t="n">
        <v>286.38</v>
      </c>
    </row>
    <row r="1005">
      <c r="A1005" t="inlineStr">
        <is>
          <t>order-0199096</t>
        </is>
      </c>
      <c r="B1005" t="inlineStr">
        <is>
          <t>cust-026150</t>
        </is>
      </c>
      <c r="C1005" s="6" t="n">
        <v>45750</v>
      </c>
      <c r="D1005" t="inlineStr">
        <is>
          <t>online</t>
        </is>
      </c>
      <c r="E1005" s="7" t="n">
        <v>0.15</v>
      </c>
      <c r="F1005" t="inlineStr">
        <is>
          <t>completado</t>
        </is>
      </c>
      <c r="G1005" s="8" t="n">
        <v>18.86</v>
      </c>
      <c r="H1005" s="8" t="n">
        <v>11.42</v>
      </c>
    </row>
    <row r="1006">
      <c r="A1006" t="inlineStr">
        <is>
          <t>order-0199269</t>
        </is>
      </c>
      <c r="B1006" t="inlineStr">
        <is>
          <t>cust-030834</t>
        </is>
      </c>
      <c r="C1006" s="6" t="n">
        <v>46155</v>
      </c>
      <c r="D1006" t="inlineStr">
        <is>
          <t>store</t>
        </is>
      </c>
      <c r="E1006" s="7" t="n">
        <v>0.2</v>
      </c>
      <c r="F1006" t="inlineStr">
        <is>
          <t>completado</t>
        </is>
      </c>
      <c r="G1006" s="8" t="n">
        <v>481.12</v>
      </c>
      <c r="H1006" s="8" t="n">
        <v>383.67</v>
      </c>
    </row>
    <row r="1007">
      <c r="A1007" t="inlineStr">
        <is>
          <t>order-0199571</t>
        </is>
      </c>
      <c r="B1007" t="inlineStr">
        <is>
          <t>cust-028245</t>
        </is>
      </c>
      <c r="C1007" s="6" t="n">
        <v>45527</v>
      </c>
      <c r="D1007" t="inlineStr">
        <is>
          <t>online</t>
        </is>
      </c>
      <c r="E1007" s="7" t="n">
        <v>0.1</v>
      </c>
      <c r="F1007" t="inlineStr">
        <is>
          <t>completado</t>
        </is>
      </c>
      <c r="G1007" s="8" t="n">
        <v>187.07</v>
      </c>
      <c r="H1007" s="8" t="n">
        <v>142.2</v>
      </c>
    </row>
    <row r="1008">
      <c r="A1008" t="inlineStr">
        <is>
          <t>order-0199620</t>
        </is>
      </c>
      <c r="B1008" t="inlineStr">
        <is>
          <t>cust-054841</t>
        </is>
      </c>
      <c r="C1008" s="6" t="n">
        <v>46096</v>
      </c>
      <c r="D1008" t="inlineStr">
        <is>
          <t>online</t>
        </is>
      </c>
      <c r="E1008" s="7" t="n">
        <v>0.1</v>
      </c>
      <c r="F1008" t="inlineStr">
        <is>
          <t>completado</t>
        </is>
      </c>
      <c r="G1008" s="8" t="n">
        <v>236.7</v>
      </c>
      <c r="H1008" s="8" t="n">
        <v>164.85</v>
      </c>
    </row>
    <row r="1009">
      <c r="A1009" t="inlineStr">
        <is>
          <t>order-0199716</t>
        </is>
      </c>
      <c r="B1009" t="inlineStr">
        <is>
          <t>cust-036177</t>
        </is>
      </c>
      <c r="C1009" s="6" t="n">
        <v>46089</v>
      </c>
      <c r="D1009" t="inlineStr">
        <is>
          <t>online</t>
        </is>
      </c>
      <c r="E1009" s="7" t="n">
        <v>0</v>
      </c>
      <c r="F1009" t="inlineStr">
        <is>
          <t>completado</t>
        </is>
      </c>
      <c r="G1009" s="8" t="n">
        <v>79.79000000000001</v>
      </c>
      <c r="H1009" s="8" t="n">
        <v>46.91</v>
      </c>
    </row>
    <row r="1010">
      <c r="A1010" t="inlineStr">
        <is>
          <t>order-0199844</t>
        </is>
      </c>
      <c r="B1010" t="inlineStr">
        <is>
          <t>cust-048916</t>
        </is>
      </c>
      <c r="C1010" s="6" t="n">
        <v>45461</v>
      </c>
      <c r="D1010" t="inlineStr">
        <is>
          <t>online</t>
        </is>
      </c>
      <c r="E1010" s="7" t="n">
        <v>0.05</v>
      </c>
      <c r="F1010" t="inlineStr">
        <is>
          <t>devuelto_parcial</t>
        </is>
      </c>
      <c r="G1010" s="8" t="n">
        <v>482.9</v>
      </c>
      <c r="H1010" s="8" t="n">
        <v>291.16</v>
      </c>
    </row>
    <row r="1011">
      <c r="A1011" t="inlineStr">
        <is>
          <t>order-0199986</t>
        </is>
      </c>
      <c r="B1011" t="inlineStr">
        <is>
          <t>cust-032180</t>
        </is>
      </c>
      <c r="C1011" s="6" t="n">
        <v>46050</v>
      </c>
      <c r="D1011" t="inlineStr">
        <is>
          <t>online</t>
        </is>
      </c>
      <c r="E1011" s="7" t="n">
        <v>0.3</v>
      </c>
      <c r="F1011" t="inlineStr">
        <is>
          <t>completado</t>
        </is>
      </c>
      <c r="G1011" s="8" t="n">
        <v>352.74</v>
      </c>
      <c r="H1011" s="8" t="n">
        <v>306.49</v>
      </c>
    </row>
    <row r="1012">
      <c r="A1012" t="inlineStr">
        <is>
          <t>order-0200126</t>
        </is>
      </c>
      <c r="B1012" t="inlineStr">
        <is>
          <t>cust-052490</t>
        </is>
      </c>
      <c r="C1012" s="6" t="n">
        <v>45905</v>
      </c>
      <c r="D1012" t="inlineStr">
        <is>
          <t>online</t>
        </is>
      </c>
      <c r="E1012" s="7" t="n">
        <v>0.1</v>
      </c>
      <c r="F1012" t="inlineStr">
        <is>
          <t>completado</t>
        </is>
      </c>
      <c r="G1012" s="8" t="n">
        <v>205.54</v>
      </c>
      <c r="H1012" s="8" t="n">
        <v>135.7</v>
      </c>
    </row>
    <row r="1013">
      <c r="A1013" t="inlineStr">
        <is>
          <t>order-0200208</t>
        </is>
      </c>
      <c r="B1013" t="inlineStr">
        <is>
          <t>cust-013249</t>
        </is>
      </c>
      <c r="C1013" s="6" t="n">
        <v>46191</v>
      </c>
      <c r="D1013" t="inlineStr">
        <is>
          <t>online</t>
        </is>
      </c>
      <c r="E1013" s="7" t="n">
        <v>0.1</v>
      </c>
      <c r="F1013" t="inlineStr">
        <is>
          <t>completado</t>
        </is>
      </c>
      <c r="G1013" s="8" t="n">
        <v>75.06</v>
      </c>
      <c r="H1013" s="8" t="n">
        <v>53.52</v>
      </c>
    </row>
    <row r="1014">
      <c r="A1014" t="inlineStr">
        <is>
          <t>order-0200299</t>
        </is>
      </c>
      <c r="B1014" t="inlineStr">
        <is>
          <t>cust-047873</t>
        </is>
      </c>
      <c r="C1014" s="6" t="n">
        <v>46166</v>
      </c>
      <c r="D1014" t="inlineStr">
        <is>
          <t>online</t>
        </is>
      </c>
      <c r="E1014" s="7" t="n">
        <v>0</v>
      </c>
      <c r="F1014" t="inlineStr">
        <is>
          <t>cancelado</t>
        </is>
      </c>
      <c r="G1014" s="8" t="n">
        <v>106.04</v>
      </c>
      <c r="H1014" s="8" t="n">
        <v>60.81</v>
      </c>
    </row>
    <row r="1015">
      <c r="A1015" t="inlineStr">
        <is>
          <t>order-0200323</t>
        </is>
      </c>
      <c r="B1015" t="inlineStr">
        <is>
          <t>cust-050024</t>
        </is>
      </c>
      <c r="C1015" s="6" t="n">
        <v>46083</v>
      </c>
      <c r="D1015" t="inlineStr">
        <is>
          <t>online</t>
        </is>
      </c>
      <c r="E1015" s="7" t="n">
        <v>0</v>
      </c>
      <c r="F1015" t="inlineStr">
        <is>
          <t>completado</t>
        </is>
      </c>
      <c r="G1015" s="8" t="n">
        <v>4.91</v>
      </c>
      <c r="H1015" s="8" t="n">
        <v>2.77</v>
      </c>
    </row>
    <row r="1016">
      <c r="A1016" t="inlineStr">
        <is>
          <t>order-0200347</t>
        </is>
      </c>
      <c r="B1016" t="inlineStr">
        <is>
          <t>cust-032863</t>
        </is>
      </c>
      <c r="C1016" s="6" t="n">
        <v>45878</v>
      </c>
      <c r="D1016" t="inlineStr">
        <is>
          <t>online</t>
        </is>
      </c>
      <c r="E1016" s="7" t="n">
        <v>0.3</v>
      </c>
      <c r="F1016" t="inlineStr">
        <is>
          <t>completado</t>
        </is>
      </c>
      <c r="G1016" s="8" t="n">
        <v>273.72</v>
      </c>
      <c r="H1016" s="8" t="n">
        <v>224.52</v>
      </c>
    </row>
    <row r="1017">
      <c r="A1017" t="inlineStr">
        <is>
          <t>order-0200629</t>
        </is>
      </c>
      <c r="B1017" t="inlineStr">
        <is>
          <t>cust-043624</t>
        </is>
      </c>
      <c r="C1017" s="6" t="n">
        <v>45888</v>
      </c>
      <c r="D1017" t="inlineStr">
        <is>
          <t>online</t>
        </is>
      </c>
      <c r="E1017" s="7" t="n">
        <v>0.1</v>
      </c>
      <c r="F1017" t="inlineStr">
        <is>
          <t>completado</t>
        </is>
      </c>
      <c r="G1017" s="8" t="n">
        <v>128.82</v>
      </c>
      <c r="H1017" s="8" t="n">
        <v>86.40000000000001</v>
      </c>
    </row>
    <row r="1018">
      <c r="A1018" t="inlineStr">
        <is>
          <t>order-0200646</t>
        </is>
      </c>
      <c r="B1018" t="inlineStr">
        <is>
          <t>cust-045621</t>
        </is>
      </c>
      <c r="C1018" s="6" t="n">
        <v>45853</v>
      </c>
      <c r="D1018" t="inlineStr">
        <is>
          <t>online</t>
        </is>
      </c>
      <c r="E1018" s="7" t="n">
        <v>0.1</v>
      </c>
      <c r="F1018" t="inlineStr">
        <is>
          <t>completado</t>
        </is>
      </c>
      <c r="G1018" s="8" t="n">
        <v>1114.35</v>
      </c>
      <c r="H1018" s="8" t="n">
        <v>722.96</v>
      </c>
    </row>
    <row r="1019">
      <c r="A1019" t="inlineStr">
        <is>
          <t>order-0200833</t>
        </is>
      </c>
      <c r="B1019" t="inlineStr">
        <is>
          <t>cust-035874</t>
        </is>
      </c>
      <c r="C1019" s="6" t="n">
        <v>45687</v>
      </c>
      <c r="D1019" t="inlineStr">
        <is>
          <t>online</t>
        </is>
      </c>
      <c r="E1019" s="7" t="n">
        <v>0.3</v>
      </c>
      <c r="F1019" t="inlineStr">
        <is>
          <t>completado</t>
        </is>
      </c>
      <c r="G1019" s="8" t="n">
        <v>93.8</v>
      </c>
      <c r="H1019" s="8" t="n">
        <v>83.16</v>
      </c>
    </row>
    <row r="1020">
      <c r="A1020" t="inlineStr">
        <is>
          <t>order-0200838</t>
        </is>
      </c>
      <c r="B1020" t="inlineStr">
        <is>
          <t>cust-049703</t>
        </is>
      </c>
      <c r="C1020" s="6" t="n">
        <v>45285</v>
      </c>
      <c r="D1020" t="inlineStr">
        <is>
          <t>online</t>
        </is>
      </c>
      <c r="E1020" s="7" t="n">
        <v>0.1</v>
      </c>
      <c r="F1020" t="inlineStr">
        <is>
          <t>completado</t>
        </is>
      </c>
      <c r="G1020" s="8" t="n">
        <v>59.78</v>
      </c>
      <c r="H1020" s="8" t="n">
        <v>36.05</v>
      </c>
    </row>
    <row r="1021">
      <c r="A1021" t="inlineStr">
        <is>
          <t>order-0201070</t>
        </is>
      </c>
      <c r="B1021" t="inlineStr">
        <is>
          <t>cust-014147</t>
        </is>
      </c>
      <c r="C1021" s="6" t="n">
        <v>46131</v>
      </c>
      <c r="D1021" t="inlineStr">
        <is>
          <t>online</t>
        </is>
      </c>
      <c r="E1021" s="7" t="n">
        <v>0.05</v>
      </c>
      <c r="F1021" t="inlineStr">
        <is>
          <t>completado</t>
        </is>
      </c>
      <c r="G1021" s="8" t="n">
        <v>686.0599999999999</v>
      </c>
      <c r="H1021" s="8" t="n">
        <v>412.55</v>
      </c>
    </row>
    <row r="1022">
      <c r="A1022" t="inlineStr">
        <is>
          <t>order-0201104</t>
        </is>
      </c>
      <c r="B1022" t="inlineStr">
        <is>
          <t>cust-057049</t>
        </is>
      </c>
      <c r="C1022" s="6" t="n">
        <v>45455</v>
      </c>
      <c r="D1022" t="inlineStr">
        <is>
          <t>store</t>
        </is>
      </c>
      <c r="E1022" s="7" t="n">
        <v>0.05</v>
      </c>
      <c r="F1022" t="inlineStr">
        <is>
          <t>completado</t>
        </is>
      </c>
      <c r="G1022" s="8" t="n">
        <v>41.28</v>
      </c>
      <c r="H1022" s="8" t="n">
        <v>21.48</v>
      </c>
    </row>
    <row r="1023">
      <c r="A1023" t="inlineStr">
        <is>
          <t>order-0201145</t>
        </is>
      </c>
      <c r="B1023" t="inlineStr">
        <is>
          <t>cust-035931</t>
        </is>
      </c>
      <c r="C1023" s="6" t="n">
        <v>45976</v>
      </c>
      <c r="D1023" t="inlineStr">
        <is>
          <t>online</t>
        </is>
      </c>
      <c r="E1023" s="7" t="n">
        <v>0</v>
      </c>
      <c r="F1023" t="inlineStr">
        <is>
          <t>completado</t>
        </is>
      </c>
      <c r="G1023" s="8" t="n">
        <v>477.31</v>
      </c>
      <c r="H1023" s="8" t="n">
        <v>309.33</v>
      </c>
    </row>
    <row r="1024">
      <c r="A1024" t="inlineStr">
        <is>
          <t>order-0201152</t>
        </is>
      </c>
      <c r="B1024" t="inlineStr">
        <is>
          <t>cust-010866</t>
        </is>
      </c>
      <c r="C1024" s="6" t="n">
        <v>45730</v>
      </c>
      <c r="D1024" t="inlineStr">
        <is>
          <t>online</t>
        </is>
      </c>
      <c r="E1024" s="7" t="n">
        <v>0</v>
      </c>
      <c r="F1024" t="inlineStr">
        <is>
          <t>completado</t>
        </is>
      </c>
      <c r="G1024" s="8" t="n">
        <v>206.93</v>
      </c>
      <c r="H1024" s="8" t="n">
        <v>112.74</v>
      </c>
    </row>
    <row r="1025">
      <c r="A1025" t="inlineStr">
        <is>
          <t>order-0201221</t>
        </is>
      </c>
      <c r="B1025" t="inlineStr">
        <is>
          <t>cust-013685</t>
        </is>
      </c>
      <c r="C1025" s="6" t="n">
        <v>45699</v>
      </c>
      <c r="D1025" t="inlineStr">
        <is>
          <t>online</t>
        </is>
      </c>
      <c r="E1025" s="7" t="n">
        <v>0.2</v>
      </c>
      <c r="F1025" t="inlineStr">
        <is>
          <t>cancelado</t>
        </is>
      </c>
      <c r="G1025" s="8" t="n">
        <v>435.5</v>
      </c>
      <c r="H1025" s="8" t="n">
        <v>305.08</v>
      </c>
    </row>
    <row r="1026">
      <c r="A1026" t="inlineStr">
        <is>
          <t>order-0201281</t>
        </is>
      </c>
      <c r="B1026" t="inlineStr">
        <is>
          <t>cust-054807</t>
        </is>
      </c>
      <c r="C1026" s="6" t="n">
        <v>46163</v>
      </c>
      <c r="D1026" t="inlineStr">
        <is>
          <t>online</t>
        </is>
      </c>
      <c r="E1026" s="7" t="n">
        <v>0.1</v>
      </c>
      <c r="F1026" t="inlineStr">
        <is>
          <t>completado</t>
        </is>
      </c>
      <c r="G1026" s="8" t="n">
        <v>195.08</v>
      </c>
      <c r="H1026" s="8" t="n">
        <v>141.03</v>
      </c>
    </row>
    <row r="1027">
      <c r="A1027" t="inlineStr">
        <is>
          <t>order-0201479</t>
        </is>
      </c>
      <c r="B1027" t="inlineStr">
        <is>
          <t>cust-034142</t>
        </is>
      </c>
      <c r="C1027" s="6" t="n">
        <v>45520</v>
      </c>
      <c r="D1027" t="inlineStr">
        <is>
          <t>online</t>
        </is>
      </c>
      <c r="E1027" s="7" t="n">
        <v>0.1</v>
      </c>
      <c r="F1027" t="inlineStr">
        <is>
          <t>completado</t>
        </is>
      </c>
      <c r="G1027" s="8" t="n">
        <v>266.2</v>
      </c>
      <c r="H1027" s="8" t="n">
        <v>162.84</v>
      </c>
    </row>
    <row r="1028">
      <c r="A1028" t="inlineStr">
        <is>
          <t>order-0201727</t>
        </is>
      </c>
      <c r="B1028" t="inlineStr">
        <is>
          <t>cust-023418</t>
        </is>
      </c>
      <c r="C1028" s="6" t="n">
        <v>46069</v>
      </c>
      <c r="D1028" t="inlineStr">
        <is>
          <t>online</t>
        </is>
      </c>
      <c r="E1028" s="7" t="n">
        <v>0.1</v>
      </c>
      <c r="F1028" t="inlineStr">
        <is>
          <t>completado</t>
        </is>
      </c>
      <c r="G1028" s="8" t="n">
        <v>35.74</v>
      </c>
      <c r="H1028" s="8" t="n">
        <v>27.26</v>
      </c>
    </row>
    <row r="1029">
      <c r="A1029" t="inlineStr">
        <is>
          <t>order-0201728</t>
        </is>
      </c>
      <c r="B1029" t="inlineStr">
        <is>
          <t>cust-015148</t>
        </is>
      </c>
      <c r="C1029" s="6" t="n">
        <v>45992</v>
      </c>
      <c r="D1029" t="inlineStr">
        <is>
          <t>online</t>
        </is>
      </c>
      <c r="E1029" s="7" t="n">
        <v>0.2</v>
      </c>
      <c r="F1029" t="inlineStr">
        <is>
          <t>completado</t>
        </is>
      </c>
      <c r="G1029" s="8" t="n">
        <v>165.55</v>
      </c>
      <c r="H1029" s="8" t="n">
        <v>138.11</v>
      </c>
    </row>
    <row r="1030">
      <c r="A1030" t="inlineStr">
        <is>
          <t>order-0201760</t>
        </is>
      </c>
      <c r="B1030" t="inlineStr">
        <is>
          <t>cust-023494</t>
        </is>
      </c>
      <c r="C1030" s="6" t="n">
        <v>45970</v>
      </c>
      <c r="D1030" t="inlineStr">
        <is>
          <t>online</t>
        </is>
      </c>
      <c r="E1030" s="7" t="n">
        <v>0.1</v>
      </c>
      <c r="F1030" t="inlineStr">
        <is>
          <t>completado</t>
        </is>
      </c>
      <c r="G1030" s="8" t="n">
        <v>37.51</v>
      </c>
      <c r="H1030" s="8" t="n">
        <v>19.77</v>
      </c>
    </row>
    <row r="1031">
      <c r="A1031" t="inlineStr">
        <is>
          <t>order-0201834</t>
        </is>
      </c>
      <c r="B1031" t="inlineStr">
        <is>
          <t>cust-033602</t>
        </is>
      </c>
      <c r="C1031" s="6" t="n">
        <v>45843</v>
      </c>
      <c r="D1031" t="inlineStr">
        <is>
          <t>online</t>
        </is>
      </c>
      <c r="E1031" s="7" t="n">
        <v>0.2</v>
      </c>
      <c r="F1031" t="inlineStr">
        <is>
          <t>completado</t>
        </is>
      </c>
      <c r="G1031" s="8" t="n">
        <v>278.91</v>
      </c>
      <c r="H1031" s="8" t="n">
        <v>172.39</v>
      </c>
    </row>
    <row r="1032">
      <c r="A1032" t="inlineStr">
        <is>
          <t>order-0202055</t>
        </is>
      </c>
      <c r="B1032" t="inlineStr">
        <is>
          <t>cust-009699</t>
        </is>
      </c>
      <c r="C1032" s="6" t="n">
        <v>46045</v>
      </c>
      <c r="D1032" t="inlineStr">
        <is>
          <t>online</t>
        </is>
      </c>
      <c r="E1032" s="7" t="n">
        <v>0.3</v>
      </c>
      <c r="F1032" t="inlineStr">
        <is>
          <t>completado</t>
        </is>
      </c>
      <c r="G1032" s="8" t="n">
        <v>1650.32</v>
      </c>
      <c r="H1032" s="8" t="n">
        <v>1270.16</v>
      </c>
    </row>
    <row r="1033">
      <c r="A1033" t="inlineStr">
        <is>
          <t>order-0202396</t>
        </is>
      </c>
      <c r="B1033" t="inlineStr">
        <is>
          <t>cust-004273</t>
        </is>
      </c>
      <c r="C1033" s="6" t="n">
        <v>45757</v>
      </c>
      <c r="D1033" t="inlineStr">
        <is>
          <t>online</t>
        </is>
      </c>
      <c r="E1033" s="7" t="n">
        <v>0.2</v>
      </c>
      <c r="F1033" t="inlineStr">
        <is>
          <t>completado</t>
        </is>
      </c>
      <c r="G1033" s="8" t="n">
        <v>19.64</v>
      </c>
      <c r="H1033" s="8" t="n">
        <v>12.79</v>
      </c>
    </row>
    <row r="1034">
      <c r="A1034" t="inlineStr">
        <is>
          <t>order-0202536</t>
        </is>
      </c>
      <c r="B1034" t="inlineStr">
        <is>
          <t>cust-050524</t>
        </is>
      </c>
      <c r="C1034" s="6" t="n">
        <v>46090</v>
      </c>
      <c r="D1034" t="inlineStr">
        <is>
          <t>online</t>
        </is>
      </c>
      <c r="E1034" s="7" t="n">
        <v>0.05</v>
      </c>
      <c r="F1034" t="inlineStr">
        <is>
          <t>completado</t>
        </is>
      </c>
      <c r="G1034" s="8" t="n">
        <v>231.34</v>
      </c>
      <c r="H1034" s="8" t="n">
        <v>137.37</v>
      </c>
    </row>
    <row r="1035">
      <c r="A1035" t="inlineStr">
        <is>
          <t>order-0203534</t>
        </is>
      </c>
      <c r="B1035" t="inlineStr">
        <is>
          <t>cust-007446</t>
        </is>
      </c>
      <c r="C1035" s="6" t="n">
        <v>45413</v>
      </c>
      <c r="D1035" t="inlineStr">
        <is>
          <t>online</t>
        </is>
      </c>
      <c r="E1035" s="7" t="n">
        <v>0</v>
      </c>
      <c r="F1035" t="inlineStr">
        <is>
          <t>completado</t>
        </is>
      </c>
      <c r="G1035" s="8" t="n">
        <v>422.3</v>
      </c>
      <c r="H1035" s="8" t="n">
        <v>232.79</v>
      </c>
    </row>
    <row r="1036">
      <c r="A1036" t="inlineStr">
        <is>
          <t>order-0203849</t>
        </is>
      </c>
      <c r="B1036" t="inlineStr">
        <is>
          <t>cust-010264</t>
        </is>
      </c>
      <c r="C1036" s="6" t="n">
        <v>46146</v>
      </c>
      <c r="D1036" t="inlineStr">
        <is>
          <t>online</t>
        </is>
      </c>
      <c r="E1036" s="7" t="n">
        <v>0.15</v>
      </c>
      <c r="F1036" t="inlineStr">
        <is>
          <t>completado</t>
        </is>
      </c>
      <c r="G1036" s="8" t="n">
        <v>136.34</v>
      </c>
      <c r="H1036" s="8" t="n">
        <v>81.45</v>
      </c>
    </row>
    <row r="1037">
      <c r="A1037" t="inlineStr">
        <is>
          <t>order-0203868</t>
        </is>
      </c>
      <c r="B1037" t="inlineStr">
        <is>
          <t>cust-027623</t>
        </is>
      </c>
      <c r="C1037" s="6" t="n">
        <v>46105</v>
      </c>
      <c r="D1037" t="inlineStr">
        <is>
          <t>online</t>
        </is>
      </c>
      <c r="E1037" s="7" t="n">
        <v>0.05</v>
      </c>
      <c r="F1037" t="inlineStr">
        <is>
          <t>completado</t>
        </is>
      </c>
      <c r="G1037" s="8" t="n">
        <v>408.29</v>
      </c>
      <c r="H1037" s="8" t="n">
        <v>228.57</v>
      </c>
    </row>
    <row r="1038">
      <c r="A1038" t="inlineStr">
        <is>
          <t>order-0203924</t>
        </is>
      </c>
      <c r="B1038" t="inlineStr">
        <is>
          <t>cust-007524</t>
        </is>
      </c>
      <c r="C1038" s="6" t="n">
        <v>46101</v>
      </c>
      <c r="D1038" t="inlineStr">
        <is>
          <t>online</t>
        </is>
      </c>
      <c r="E1038" s="7" t="n">
        <v>0</v>
      </c>
      <c r="F1038" t="inlineStr">
        <is>
          <t>completado</t>
        </is>
      </c>
      <c r="G1038" s="8" t="n">
        <v>15.85</v>
      </c>
      <c r="H1038" s="8" t="n">
        <v>8.68</v>
      </c>
    </row>
    <row r="1039">
      <c r="A1039" t="inlineStr">
        <is>
          <t>order-0204125</t>
        </is>
      </c>
      <c r="B1039" t="inlineStr">
        <is>
          <t>cust-033316</t>
        </is>
      </c>
      <c r="C1039" s="6" t="n">
        <v>45227</v>
      </c>
      <c r="D1039" t="inlineStr">
        <is>
          <t>online</t>
        </is>
      </c>
      <c r="E1039" s="7" t="n">
        <v>0</v>
      </c>
      <c r="F1039" t="inlineStr">
        <is>
          <t>completado</t>
        </is>
      </c>
      <c r="G1039" s="8" t="n">
        <v>1385.92</v>
      </c>
      <c r="H1039" s="8" t="n">
        <v>879.84</v>
      </c>
    </row>
    <row r="1040">
      <c r="A1040" t="inlineStr">
        <is>
          <t>order-0204598</t>
        </is>
      </c>
      <c r="B1040" t="inlineStr">
        <is>
          <t>cust-007086</t>
        </is>
      </c>
      <c r="C1040" s="6" t="n">
        <v>46114</v>
      </c>
      <c r="D1040" t="inlineStr">
        <is>
          <t>store</t>
        </is>
      </c>
      <c r="E1040" s="7" t="n">
        <v>0.05</v>
      </c>
      <c r="F1040" t="inlineStr">
        <is>
          <t>completado</t>
        </is>
      </c>
      <c r="G1040" s="8" t="n">
        <v>79.5</v>
      </c>
      <c r="H1040" s="8" t="n">
        <v>48.26</v>
      </c>
    </row>
    <row r="1041">
      <c r="A1041" t="inlineStr">
        <is>
          <t>order-0204949</t>
        </is>
      </c>
      <c r="B1041" t="inlineStr">
        <is>
          <t>cust-004644</t>
        </is>
      </c>
      <c r="C1041" s="6" t="n">
        <v>45936</v>
      </c>
      <c r="D1041" t="inlineStr">
        <is>
          <t>online</t>
        </is>
      </c>
      <c r="E1041" s="7" t="n">
        <v>0.2</v>
      </c>
      <c r="F1041" t="inlineStr">
        <is>
          <t>completado</t>
        </is>
      </c>
      <c r="G1041" s="8" t="n">
        <v>111.08</v>
      </c>
      <c r="H1041" s="8" t="n">
        <v>70.64</v>
      </c>
    </row>
    <row r="1042">
      <c r="A1042" t="inlineStr">
        <is>
          <t>order-0205240</t>
        </is>
      </c>
      <c r="B1042" t="inlineStr">
        <is>
          <t>cust-042293</t>
        </is>
      </c>
      <c r="C1042" s="6" t="n">
        <v>46165</v>
      </c>
      <c r="D1042" t="inlineStr">
        <is>
          <t>online</t>
        </is>
      </c>
      <c r="E1042" s="7" t="n">
        <v>0.05</v>
      </c>
      <c r="F1042" t="inlineStr">
        <is>
          <t>completado</t>
        </is>
      </c>
      <c r="G1042" s="8" t="n">
        <v>91.34999999999999</v>
      </c>
      <c r="H1042" s="8" t="n">
        <v>63.67</v>
      </c>
    </row>
    <row r="1043">
      <c r="A1043" t="inlineStr">
        <is>
          <t>order-0205420</t>
        </is>
      </c>
      <c r="B1043" t="inlineStr">
        <is>
          <t>cust-040601</t>
        </is>
      </c>
      <c r="C1043" s="6" t="n">
        <v>45912</v>
      </c>
      <c r="D1043" t="inlineStr">
        <is>
          <t>online</t>
        </is>
      </c>
      <c r="E1043" s="7" t="n">
        <v>0</v>
      </c>
      <c r="F1043" t="inlineStr">
        <is>
          <t>completado</t>
        </is>
      </c>
      <c r="G1043" s="8" t="n">
        <v>403.61</v>
      </c>
      <c r="H1043" s="8" t="n">
        <v>257.28</v>
      </c>
    </row>
    <row r="1044">
      <c r="A1044" t="inlineStr">
        <is>
          <t>order-0205421</t>
        </is>
      </c>
      <c r="B1044" t="inlineStr">
        <is>
          <t>cust-009820</t>
        </is>
      </c>
      <c r="C1044" s="6" t="n">
        <v>45830</v>
      </c>
      <c r="D1044" t="inlineStr">
        <is>
          <t>online</t>
        </is>
      </c>
      <c r="E1044" s="7" t="n">
        <v>0</v>
      </c>
      <c r="F1044" t="inlineStr">
        <is>
          <t>completado</t>
        </is>
      </c>
      <c r="G1044" s="8" t="n">
        <v>525.5</v>
      </c>
      <c r="H1044" s="8" t="n">
        <v>344.26</v>
      </c>
    </row>
    <row r="1045">
      <c r="A1045" t="inlineStr">
        <is>
          <t>order-0205599</t>
        </is>
      </c>
      <c r="B1045" t="inlineStr">
        <is>
          <t>cust-059767</t>
        </is>
      </c>
      <c r="C1045" s="6" t="n">
        <v>45838</v>
      </c>
      <c r="D1045" t="inlineStr">
        <is>
          <t>store</t>
        </is>
      </c>
      <c r="E1045" s="7" t="n">
        <v>0</v>
      </c>
      <c r="F1045" t="inlineStr">
        <is>
          <t>completado</t>
        </is>
      </c>
      <c r="G1045" s="8" t="n">
        <v>9.859999999999999</v>
      </c>
      <c r="H1045" s="8" t="n">
        <v>5.16</v>
      </c>
    </row>
    <row r="1046">
      <c r="A1046" t="inlineStr">
        <is>
          <t>order-0205730</t>
        </is>
      </c>
      <c r="B1046" t="inlineStr">
        <is>
          <t>cust-023870</t>
        </is>
      </c>
      <c r="C1046" s="6" t="n">
        <v>45792</v>
      </c>
      <c r="D1046" t="inlineStr">
        <is>
          <t>online</t>
        </is>
      </c>
      <c r="E1046" s="7" t="n">
        <v>0.15</v>
      </c>
      <c r="F1046" t="inlineStr">
        <is>
          <t>completado</t>
        </is>
      </c>
      <c r="G1046" s="8" t="n">
        <v>246.57</v>
      </c>
      <c r="H1046" s="8" t="n">
        <v>132.89</v>
      </c>
    </row>
    <row r="1047">
      <c r="A1047" t="inlineStr">
        <is>
          <t>order-0206007</t>
        </is>
      </c>
      <c r="B1047" t="inlineStr">
        <is>
          <t>cust-047793</t>
        </is>
      </c>
      <c r="C1047" s="6" t="n">
        <v>45898</v>
      </c>
      <c r="D1047" t="inlineStr">
        <is>
          <t>online</t>
        </is>
      </c>
      <c r="E1047" s="7" t="n">
        <v>0.2</v>
      </c>
      <c r="F1047" t="inlineStr">
        <is>
          <t>devuelto_parcial</t>
        </is>
      </c>
      <c r="G1047" s="8" t="n">
        <v>647.16</v>
      </c>
      <c r="H1047" s="8" t="n">
        <v>458.9</v>
      </c>
    </row>
    <row r="1048">
      <c r="A1048" t="inlineStr">
        <is>
          <t>order-0206586</t>
        </is>
      </c>
      <c r="B1048" t="inlineStr">
        <is>
          <t>cust-026809</t>
        </is>
      </c>
      <c r="C1048" s="6" t="n">
        <v>45687</v>
      </c>
      <c r="D1048" t="inlineStr">
        <is>
          <t>online</t>
        </is>
      </c>
      <c r="E1048" s="7" t="n">
        <v>0.1</v>
      </c>
      <c r="F1048" t="inlineStr">
        <is>
          <t>completado</t>
        </is>
      </c>
      <c r="G1048" s="8" t="n">
        <v>187.98</v>
      </c>
      <c r="H1048" s="8" t="n">
        <v>141.48</v>
      </c>
    </row>
    <row r="1049">
      <c r="A1049" t="inlineStr">
        <is>
          <t>order-0206659</t>
        </is>
      </c>
      <c r="B1049" t="inlineStr">
        <is>
          <t>cust-040759</t>
        </is>
      </c>
      <c r="C1049" s="6" t="n">
        <v>46094</v>
      </c>
      <c r="D1049" t="inlineStr">
        <is>
          <t>online</t>
        </is>
      </c>
      <c r="E1049" s="7" t="n">
        <v>0</v>
      </c>
      <c r="F1049" t="inlineStr">
        <is>
          <t>completado</t>
        </is>
      </c>
      <c r="G1049" s="8" t="n">
        <v>281.78</v>
      </c>
      <c r="H1049" s="8" t="n">
        <v>158.13</v>
      </c>
    </row>
    <row r="1050">
      <c r="A1050" t="inlineStr">
        <is>
          <t>order-0206807</t>
        </is>
      </c>
      <c r="B1050" t="inlineStr">
        <is>
          <t>cust-022426</t>
        </is>
      </c>
      <c r="C1050" s="6" t="n">
        <v>46139</v>
      </c>
      <c r="D1050" t="inlineStr">
        <is>
          <t>online</t>
        </is>
      </c>
      <c r="E1050" s="7" t="n">
        <v>0.1</v>
      </c>
      <c r="F1050" t="inlineStr">
        <is>
          <t>completado</t>
        </is>
      </c>
      <c r="G1050" s="8" t="n">
        <v>774.0599999999999</v>
      </c>
      <c r="H1050" s="8" t="n">
        <v>500.76</v>
      </c>
    </row>
    <row r="1051">
      <c r="A1051" t="inlineStr">
        <is>
          <t>order-0206855</t>
        </is>
      </c>
      <c r="B1051" t="inlineStr">
        <is>
          <t>cust-052634</t>
        </is>
      </c>
      <c r="C1051" s="6" t="n">
        <v>45816</v>
      </c>
      <c r="D1051" t="inlineStr">
        <is>
          <t>online</t>
        </is>
      </c>
      <c r="E1051" s="7" t="n">
        <v>0.05</v>
      </c>
      <c r="F1051" t="inlineStr">
        <is>
          <t>completado</t>
        </is>
      </c>
      <c r="G1051" s="8" t="n">
        <v>241.48</v>
      </c>
      <c r="H1051" s="8" t="n">
        <v>151.06</v>
      </c>
    </row>
    <row r="1052">
      <c r="A1052" t="inlineStr">
        <is>
          <t>order-0207032</t>
        </is>
      </c>
      <c r="B1052" t="inlineStr">
        <is>
          <t>cust-019329</t>
        </is>
      </c>
      <c r="C1052" s="6" t="n">
        <v>45662</v>
      </c>
      <c r="D1052" t="inlineStr">
        <is>
          <t>online</t>
        </is>
      </c>
      <c r="E1052" s="7" t="n">
        <v>0.05</v>
      </c>
      <c r="F1052" t="inlineStr">
        <is>
          <t>completado</t>
        </is>
      </c>
      <c r="G1052" s="8" t="n">
        <v>2.07</v>
      </c>
      <c r="H1052" s="8" t="n">
        <v>1.22</v>
      </c>
    </row>
    <row r="1053">
      <c r="A1053" t="inlineStr">
        <is>
          <t>order-0207176</t>
        </is>
      </c>
      <c r="B1053" t="inlineStr">
        <is>
          <t>cust-059394</t>
        </is>
      </c>
      <c r="C1053" s="6" t="n">
        <v>45477</v>
      </c>
      <c r="D1053" t="inlineStr">
        <is>
          <t>online</t>
        </is>
      </c>
      <c r="E1053" s="7" t="n">
        <v>0.2</v>
      </c>
      <c r="F1053" t="inlineStr">
        <is>
          <t>completado</t>
        </is>
      </c>
      <c r="G1053" s="8" t="n">
        <v>311.52</v>
      </c>
      <c r="H1053" s="8" t="n">
        <v>215.6</v>
      </c>
    </row>
    <row r="1054">
      <c r="A1054" t="inlineStr">
        <is>
          <t>order-0207269</t>
        </is>
      </c>
      <c r="B1054" t="inlineStr">
        <is>
          <t>cust-040232</t>
        </is>
      </c>
      <c r="C1054" s="6" t="n">
        <v>45861</v>
      </c>
      <c r="D1054" t="inlineStr">
        <is>
          <t>store</t>
        </is>
      </c>
      <c r="E1054" s="7" t="n">
        <v>0.3</v>
      </c>
      <c r="F1054" t="inlineStr">
        <is>
          <t>completado</t>
        </is>
      </c>
      <c r="G1054" s="8" t="n">
        <v>69.83</v>
      </c>
      <c r="H1054" s="8" t="n">
        <v>59.86</v>
      </c>
    </row>
    <row r="1055">
      <c r="A1055" t="inlineStr">
        <is>
          <t>order-0207428</t>
        </is>
      </c>
      <c r="B1055" t="inlineStr">
        <is>
          <t>cust-047679</t>
        </is>
      </c>
      <c r="C1055" s="6" t="n">
        <v>46161</v>
      </c>
      <c r="D1055" t="inlineStr">
        <is>
          <t>online</t>
        </is>
      </c>
      <c r="E1055" s="7" t="n">
        <v>0.05</v>
      </c>
      <c r="F1055" t="inlineStr">
        <is>
          <t>completado</t>
        </is>
      </c>
      <c r="G1055" s="8" t="n">
        <v>489.96</v>
      </c>
      <c r="H1055" s="8" t="n">
        <v>348.93</v>
      </c>
    </row>
    <row r="1056">
      <c r="A1056" t="inlineStr">
        <is>
          <t>order-0207978</t>
        </is>
      </c>
      <c r="B1056" t="inlineStr">
        <is>
          <t>cust-015884</t>
        </is>
      </c>
      <c r="C1056" s="6" t="n">
        <v>46173</v>
      </c>
      <c r="D1056" t="inlineStr">
        <is>
          <t>online</t>
        </is>
      </c>
      <c r="E1056" s="7" t="n">
        <v>0</v>
      </c>
      <c r="F1056" t="inlineStr">
        <is>
          <t>completado</t>
        </is>
      </c>
      <c r="G1056" s="8" t="n">
        <v>121.38</v>
      </c>
      <c r="H1056" s="8" t="n">
        <v>57.03</v>
      </c>
    </row>
    <row r="1057">
      <c r="A1057" t="inlineStr">
        <is>
          <t>order-0208103</t>
        </is>
      </c>
      <c r="B1057" t="inlineStr">
        <is>
          <t>cust-043369</t>
        </is>
      </c>
      <c r="C1057" s="6" t="n">
        <v>45732</v>
      </c>
      <c r="D1057" t="inlineStr">
        <is>
          <t>online</t>
        </is>
      </c>
      <c r="E1057" s="7" t="n">
        <v>0</v>
      </c>
      <c r="F1057" t="inlineStr">
        <is>
          <t>completado</t>
        </is>
      </c>
      <c r="G1057" s="8" t="n">
        <v>19.11</v>
      </c>
      <c r="H1057" s="8" t="n">
        <v>12.09</v>
      </c>
    </row>
    <row r="1058">
      <c r="A1058" t="inlineStr">
        <is>
          <t>order-0208195</t>
        </is>
      </c>
      <c r="B1058" t="inlineStr">
        <is>
          <t>cust-030490</t>
        </is>
      </c>
      <c r="C1058" s="6" t="n">
        <v>45126</v>
      </c>
      <c r="D1058" t="inlineStr">
        <is>
          <t>online</t>
        </is>
      </c>
      <c r="E1058" s="7" t="n">
        <v>0.2</v>
      </c>
      <c r="F1058" t="inlineStr">
        <is>
          <t>completado</t>
        </is>
      </c>
      <c r="G1058" s="8" t="n">
        <v>667.01</v>
      </c>
      <c r="H1058" s="8" t="n">
        <v>485.32</v>
      </c>
    </row>
    <row r="1059">
      <c r="A1059" t="inlineStr">
        <is>
          <t>order-0208596</t>
        </is>
      </c>
      <c r="B1059" t="inlineStr">
        <is>
          <t>cust-017649</t>
        </is>
      </c>
      <c r="C1059" s="6" t="n">
        <v>45974</v>
      </c>
      <c r="D1059" t="inlineStr">
        <is>
          <t>store</t>
        </is>
      </c>
      <c r="E1059" s="7" t="n">
        <v>0</v>
      </c>
      <c r="F1059" t="inlineStr">
        <is>
          <t>completado</t>
        </is>
      </c>
      <c r="G1059" s="8" t="n">
        <v>22.35</v>
      </c>
      <c r="H1059" s="8" t="n">
        <v>14.58</v>
      </c>
    </row>
    <row r="1060">
      <c r="A1060" t="inlineStr">
        <is>
          <t>order-0208709</t>
        </is>
      </c>
      <c r="B1060" t="inlineStr">
        <is>
          <t>cust-045337</t>
        </is>
      </c>
      <c r="C1060" s="6" t="n">
        <v>45841</v>
      </c>
      <c r="D1060" t="inlineStr">
        <is>
          <t>online</t>
        </is>
      </c>
      <c r="E1060" s="7" t="n">
        <v>0.2</v>
      </c>
      <c r="F1060" t="inlineStr">
        <is>
          <t>completado</t>
        </is>
      </c>
      <c r="G1060" s="8" t="n">
        <v>100.29</v>
      </c>
      <c r="H1060" s="8" t="n">
        <v>56.86</v>
      </c>
    </row>
    <row r="1061">
      <c r="A1061" t="inlineStr">
        <is>
          <t>order-0209234</t>
        </is>
      </c>
      <c r="B1061" t="inlineStr">
        <is>
          <t>cust-058291</t>
        </is>
      </c>
      <c r="C1061" s="6" t="n">
        <v>45712</v>
      </c>
      <c r="D1061" t="inlineStr">
        <is>
          <t>online</t>
        </is>
      </c>
      <c r="E1061" s="7" t="n">
        <v>0.3</v>
      </c>
      <c r="F1061" t="inlineStr">
        <is>
          <t>completado</t>
        </is>
      </c>
      <c r="G1061" s="8" t="n">
        <v>312.39</v>
      </c>
      <c r="H1061" s="8" t="n">
        <v>236.95</v>
      </c>
    </row>
    <row r="1062">
      <c r="A1062" t="inlineStr">
        <is>
          <t>order-0209381</t>
        </is>
      </c>
      <c r="B1062" t="inlineStr">
        <is>
          <t>cust-028738</t>
        </is>
      </c>
      <c r="C1062" s="6" t="n">
        <v>45964</v>
      </c>
      <c r="D1062" t="inlineStr">
        <is>
          <t>online</t>
        </is>
      </c>
      <c r="E1062" s="7" t="n">
        <v>0</v>
      </c>
      <c r="F1062" t="inlineStr">
        <is>
          <t>completado</t>
        </is>
      </c>
      <c r="G1062" s="8" t="n">
        <v>21.74</v>
      </c>
      <c r="H1062" s="8" t="n">
        <v>11.01</v>
      </c>
    </row>
    <row r="1063">
      <c r="A1063" t="inlineStr">
        <is>
          <t>order-0209512</t>
        </is>
      </c>
      <c r="B1063" t="inlineStr">
        <is>
          <t>cust-043114</t>
        </is>
      </c>
      <c r="C1063" s="6" t="n">
        <v>45546</v>
      </c>
      <c r="D1063" t="inlineStr">
        <is>
          <t>online</t>
        </is>
      </c>
      <c r="E1063" s="7" t="n">
        <v>0</v>
      </c>
      <c r="F1063" t="inlineStr">
        <is>
          <t>completado</t>
        </is>
      </c>
      <c r="G1063" s="8" t="n">
        <v>85.59</v>
      </c>
      <c r="H1063" s="8" t="n">
        <v>43.12</v>
      </c>
    </row>
    <row r="1064">
      <c r="A1064" t="inlineStr">
        <is>
          <t>order-0209941</t>
        </is>
      </c>
      <c r="B1064" t="inlineStr">
        <is>
          <t>cust-041449</t>
        </is>
      </c>
      <c r="C1064" s="6" t="n">
        <v>46202</v>
      </c>
      <c r="D1064" t="inlineStr">
        <is>
          <t>online</t>
        </is>
      </c>
      <c r="E1064" s="7" t="n">
        <v>0.1</v>
      </c>
      <c r="F1064" t="inlineStr">
        <is>
          <t>completado</t>
        </is>
      </c>
      <c r="G1064" s="8" t="n">
        <v>288.7</v>
      </c>
      <c r="H1064" s="8" t="n">
        <v>210.56</v>
      </c>
    </row>
    <row r="1065">
      <c r="A1065" t="inlineStr">
        <is>
          <t>order-0210161</t>
        </is>
      </c>
      <c r="B1065" t="inlineStr">
        <is>
          <t>cust-048654</t>
        </is>
      </c>
      <c r="C1065" s="6" t="n">
        <v>45601</v>
      </c>
      <c r="D1065" t="inlineStr">
        <is>
          <t>store</t>
        </is>
      </c>
      <c r="E1065" s="7" t="n">
        <v>0.05</v>
      </c>
      <c r="F1065" t="inlineStr">
        <is>
          <t>completado</t>
        </is>
      </c>
      <c r="G1065" s="8" t="n">
        <v>49.41</v>
      </c>
      <c r="H1065" s="8" t="n">
        <v>29.06</v>
      </c>
    </row>
    <row r="1066">
      <c r="A1066" t="inlineStr">
        <is>
          <t>order-0210205</t>
        </is>
      </c>
      <c r="B1066" t="inlineStr">
        <is>
          <t>cust-027832</t>
        </is>
      </c>
      <c r="C1066" s="6" t="n">
        <v>45429</v>
      </c>
      <c r="D1066" t="inlineStr">
        <is>
          <t>online</t>
        </is>
      </c>
      <c r="E1066" s="7" t="n">
        <v>0.15</v>
      </c>
      <c r="F1066" t="inlineStr">
        <is>
          <t>completado</t>
        </is>
      </c>
      <c r="G1066" s="8" t="n">
        <v>20.45</v>
      </c>
      <c r="H1066" s="8" t="n">
        <v>13.93</v>
      </c>
    </row>
    <row r="1067">
      <c r="A1067" t="inlineStr">
        <is>
          <t>order-0210656</t>
        </is>
      </c>
      <c r="B1067" t="inlineStr">
        <is>
          <t>cust-042547</t>
        </is>
      </c>
      <c r="C1067" s="6" t="n">
        <v>46113</v>
      </c>
      <c r="D1067" t="inlineStr">
        <is>
          <t>online</t>
        </is>
      </c>
      <c r="E1067" s="7" t="n">
        <v>0.15</v>
      </c>
      <c r="F1067" t="inlineStr">
        <is>
          <t>completado</t>
        </is>
      </c>
      <c r="G1067" s="8" t="n">
        <v>11.37</v>
      </c>
      <c r="H1067" s="8" t="n">
        <v>7.02</v>
      </c>
    </row>
    <row r="1068">
      <c r="A1068" t="inlineStr">
        <is>
          <t>order-0210835</t>
        </is>
      </c>
      <c r="B1068" t="inlineStr">
        <is>
          <t>cust-056262</t>
        </is>
      </c>
      <c r="C1068" s="6" t="n">
        <v>45724</v>
      </c>
      <c r="D1068" t="inlineStr">
        <is>
          <t>online</t>
        </is>
      </c>
      <c r="E1068" s="7" t="n">
        <v>0</v>
      </c>
      <c r="F1068" t="inlineStr">
        <is>
          <t>completado</t>
        </is>
      </c>
      <c r="G1068" s="8" t="n">
        <v>207.08</v>
      </c>
      <c r="H1068" s="8" t="n">
        <v>109.87</v>
      </c>
    </row>
    <row r="1069">
      <c r="A1069" t="inlineStr">
        <is>
          <t>order-0211032</t>
        </is>
      </c>
      <c r="B1069" t="inlineStr">
        <is>
          <t>cust-033967</t>
        </is>
      </c>
      <c r="C1069" s="6" t="n">
        <v>45418</v>
      </c>
      <c r="D1069" t="inlineStr">
        <is>
          <t>online</t>
        </is>
      </c>
      <c r="E1069" s="7" t="n">
        <v>0</v>
      </c>
      <c r="F1069" t="inlineStr">
        <is>
          <t>completado</t>
        </is>
      </c>
      <c r="G1069" s="8" t="n">
        <v>242.07</v>
      </c>
      <c r="H1069" s="8" t="n">
        <v>130.17</v>
      </c>
    </row>
    <row r="1070">
      <c r="A1070" t="inlineStr">
        <is>
          <t>order-0211198</t>
        </is>
      </c>
      <c r="B1070" t="inlineStr">
        <is>
          <t>cust-058493</t>
        </is>
      </c>
      <c r="C1070" s="6" t="n">
        <v>45503</v>
      </c>
      <c r="D1070" t="inlineStr">
        <is>
          <t>online</t>
        </is>
      </c>
      <c r="E1070" s="7" t="n">
        <v>0.3</v>
      </c>
      <c r="F1070" t="inlineStr">
        <is>
          <t>completado</t>
        </is>
      </c>
      <c r="G1070" s="8" t="n">
        <v>81.90000000000001</v>
      </c>
      <c r="H1070" s="8" t="n">
        <v>76.44</v>
      </c>
    </row>
    <row r="1071">
      <c r="A1071" t="inlineStr">
        <is>
          <t>order-0212363</t>
        </is>
      </c>
      <c r="B1071" t="inlineStr">
        <is>
          <t>cust-040851</t>
        </is>
      </c>
      <c r="C1071" s="6" t="n">
        <v>45992</v>
      </c>
      <c r="D1071" t="inlineStr">
        <is>
          <t>online</t>
        </is>
      </c>
      <c r="E1071" s="7" t="n">
        <v>0.3</v>
      </c>
      <c r="F1071" t="inlineStr">
        <is>
          <t>completado</t>
        </is>
      </c>
      <c r="G1071" s="8" t="n">
        <v>355.58</v>
      </c>
      <c r="H1071" s="8" t="n">
        <v>301.14</v>
      </c>
    </row>
    <row r="1072">
      <c r="A1072" t="inlineStr">
        <is>
          <t>order-0212502</t>
        </is>
      </c>
      <c r="B1072" t="inlineStr">
        <is>
          <t>cust-002720</t>
        </is>
      </c>
      <c r="C1072" s="6" t="n">
        <v>45894</v>
      </c>
      <c r="D1072" t="inlineStr">
        <is>
          <t>online</t>
        </is>
      </c>
      <c r="E1072" s="7" t="n">
        <v>0.3</v>
      </c>
      <c r="F1072" t="inlineStr">
        <is>
          <t>completado</t>
        </is>
      </c>
      <c r="G1072" s="8" t="n">
        <v>35.65</v>
      </c>
      <c r="H1072" s="8" t="n">
        <v>28.13</v>
      </c>
    </row>
    <row r="1073">
      <c r="A1073" t="inlineStr">
        <is>
          <t>order-0212541</t>
        </is>
      </c>
      <c r="B1073" t="inlineStr">
        <is>
          <t>cust-029965</t>
        </is>
      </c>
      <c r="C1073" s="6" t="n">
        <v>46168</v>
      </c>
      <c r="D1073" t="inlineStr">
        <is>
          <t>online</t>
        </is>
      </c>
      <c r="E1073" s="7" t="n">
        <v>0</v>
      </c>
      <c r="F1073" t="inlineStr">
        <is>
          <t>completado</t>
        </is>
      </c>
      <c r="G1073" s="8" t="n">
        <v>533.34</v>
      </c>
      <c r="H1073" s="8" t="n">
        <v>320.22</v>
      </c>
    </row>
    <row r="1074">
      <c r="A1074" t="inlineStr">
        <is>
          <t>order-0212747</t>
        </is>
      </c>
      <c r="B1074" t="inlineStr">
        <is>
          <t>cust-031786</t>
        </is>
      </c>
      <c r="C1074" s="6" t="n">
        <v>45824</v>
      </c>
      <c r="D1074" t="inlineStr">
        <is>
          <t>online</t>
        </is>
      </c>
      <c r="E1074" s="7" t="n">
        <v>0</v>
      </c>
      <c r="F1074" t="inlineStr">
        <is>
          <t>completado</t>
        </is>
      </c>
      <c r="G1074" s="8" t="n">
        <v>58.24</v>
      </c>
      <c r="H1074" s="8" t="n">
        <v>33.88</v>
      </c>
    </row>
    <row r="1075">
      <c r="A1075" t="inlineStr">
        <is>
          <t>order-0212768</t>
        </is>
      </c>
      <c r="B1075" t="inlineStr">
        <is>
          <t>cust-039541</t>
        </is>
      </c>
      <c r="C1075" s="6" t="n">
        <v>46049</v>
      </c>
      <c r="D1075" t="inlineStr">
        <is>
          <t>online</t>
        </is>
      </c>
      <c r="E1075" s="7" t="n">
        <v>0.2</v>
      </c>
      <c r="F1075" t="inlineStr">
        <is>
          <t>completado</t>
        </is>
      </c>
      <c r="G1075" s="8" t="n">
        <v>14.32</v>
      </c>
      <c r="H1075" s="8" t="n">
        <v>12.59</v>
      </c>
    </row>
    <row r="1076">
      <c r="A1076" t="inlineStr">
        <is>
          <t>order-0212825</t>
        </is>
      </c>
      <c r="B1076" t="inlineStr">
        <is>
          <t>cust-021423</t>
        </is>
      </c>
      <c r="C1076" s="6" t="n">
        <v>45502</v>
      </c>
      <c r="D1076" t="inlineStr">
        <is>
          <t>online</t>
        </is>
      </c>
      <c r="E1076" s="7" t="n">
        <v>0.3</v>
      </c>
      <c r="F1076" t="inlineStr">
        <is>
          <t>completado</t>
        </is>
      </c>
      <c r="G1076" s="8" t="n">
        <v>344.16</v>
      </c>
      <c r="H1076" s="8" t="n">
        <v>234.62</v>
      </c>
    </row>
    <row r="1077">
      <c r="A1077" t="inlineStr">
        <is>
          <t>order-0213039</t>
        </is>
      </c>
      <c r="B1077" t="inlineStr">
        <is>
          <t>cust-054962</t>
        </is>
      </c>
      <c r="C1077" s="6" t="n">
        <v>46179</v>
      </c>
      <c r="D1077" t="inlineStr">
        <is>
          <t>online</t>
        </is>
      </c>
      <c r="E1077" s="7" t="n">
        <v>0</v>
      </c>
      <c r="F1077" t="inlineStr">
        <is>
          <t>completado</t>
        </is>
      </c>
      <c r="G1077" s="8" t="n">
        <v>101.3</v>
      </c>
      <c r="H1077" s="8" t="n">
        <v>57.34</v>
      </c>
    </row>
    <row r="1078">
      <c r="A1078" t="inlineStr">
        <is>
          <t>order-0213390</t>
        </is>
      </c>
      <c r="B1078" t="inlineStr">
        <is>
          <t>cust-034114</t>
        </is>
      </c>
      <c r="C1078" s="6" t="n">
        <v>45831</v>
      </c>
      <c r="D1078" t="inlineStr">
        <is>
          <t>online</t>
        </is>
      </c>
      <c r="E1078" s="7" t="n">
        <v>0.05</v>
      </c>
      <c r="F1078" t="inlineStr">
        <is>
          <t>completado</t>
        </is>
      </c>
      <c r="G1078" s="8" t="n">
        <v>311.26</v>
      </c>
      <c r="H1078" s="8" t="n">
        <v>218.35</v>
      </c>
    </row>
    <row r="1079">
      <c r="A1079" t="inlineStr">
        <is>
          <t>order-0213495</t>
        </is>
      </c>
      <c r="B1079" t="inlineStr">
        <is>
          <t>cust-005748</t>
        </is>
      </c>
      <c r="C1079" s="6" t="n">
        <v>46029</v>
      </c>
      <c r="D1079" t="inlineStr">
        <is>
          <t>online</t>
        </is>
      </c>
      <c r="E1079" s="7" t="n">
        <v>0.3</v>
      </c>
      <c r="F1079" t="inlineStr">
        <is>
          <t>completado</t>
        </is>
      </c>
      <c r="G1079" s="8" t="n">
        <v>36.92</v>
      </c>
      <c r="H1079" s="8" t="n">
        <v>30.63</v>
      </c>
    </row>
    <row r="1080">
      <c r="A1080" t="inlineStr">
        <is>
          <t>order-0213587</t>
        </is>
      </c>
      <c r="B1080" t="inlineStr">
        <is>
          <t>cust-043340</t>
        </is>
      </c>
      <c r="C1080" s="6" t="n">
        <v>45332</v>
      </c>
      <c r="D1080" t="inlineStr">
        <is>
          <t>online</t>
        </is>
      </c>
      <c r="E1080" s="7" t="n">
        <v>0.3</v>
      </c>
      <c r="F1080" t="inlineStr">
        <is>
          <t>completado</t>
        </is>
      </c>
      <c r="G1080" s="8" t="n">
        <v>119.84</v>
      </c>
      <c r="H1080" s="8" t="n">
        <v>109.94</v>
      </c>
    </row>
    <row r="1081">
      <c r="A1081" t="inlineStr">
        <is>
          <t>order-0213719</t>
        </is>
      </c>
      <c r="B1081" t="inlineStr">
        <is>
          <t>cust-004554</t>
        </is>
      </c>
      <c r="C1081" s="6" t="n">
        <v>46027</v>
      </c>
      <c r="D1081" t="inlineStr">
        <is>
          <t>online</t>
        </is>
      </c>
      <c r="E1081" s="7" t="n">
        <v>0</v>
      </c>
      <c r="F1081" t="inlineStr">
        <is>
          <t>completado</t>
        </is>
      </c>
      <c r="G1081" s="8" t="n">
        <v>407.19</v>
      </c>
      <c r="H1081" s="8" t="n">
        <v>251.57</v>
      </c>
    </row>
    <row r="1082">
      <c r="A1082" t="inlineStr">
        <is>
          <t>order-0214506</t>
        </is>
      </c>
      <c r="B1082" t="inlineStr">
        <is>
          <t>cust-058163</t>
        </is>
      </c>
      <c r="C1082" s="6" t="n">
        <v>46173</v>
      </c>
      <c r="D1082" t="inlineStr">
        <is>
          <t>online</t>
        </is>
      </c>
      <c r="E1082" s="7" t="n">
        <v>0.05</v>
      </c>
      <c r="F1082" t="inlineStr">
        <is>
          <t>completado</t>
        </is>
      </c>
      <c r="G1082" s="8" t="n">
        <v>30.04</v>
      </c>
      <c r="H1082" s="8" t="n">
        <v>20.04</v>
      </c>
    </row>
    <row r="1083">
      <c r="A1083" t="inlineStr">
        <is>
          <t>order-0214672</t>
        </is>
      </c>
      <c r="B1083" t="inlineStr">
        <is>
          <t>cust-004127</t>
        </is>
      </c>
      <c r="C1083" s="6" t="n">
        <v>45902</v>
      </c>
      <c r="D1083" t="inlineStr">
        <is>
          <t>online</t>
        </is>
      </c>
      <c r="E1083" s="7" t="n">
        <v>0</v>
      </c>
      <c r="F1083" t="inlineStr">
        <is>
          <t>completado</t>
        </is>
      </c>
      <c r="G1083" s="8" t="n">
        <v>316.57</v>
      </c>
      <c r="H1083" s="8" t="n">
        <v>169.11</v>
      </c>
    </row>
    <row r="1084">
      <c r="A1084" t="inlineStr">
        <is>
          <t>order-0214706</t>
        </is>
      </c>
      <c r="B1084" t="inlineStr">
        <is>
          <t>cust-047365</t>
        </is>
      </c>
      <c r="C1084" s="6" t="n">
        <v>45932</v>
      </c>
      <c r="D1084" t="inlineStr">
        <is>
          <t>online</t>
        </is>
      </c>
      <c r="E1084" s="7" t="n">
        <v>0</v>
      </c>
      <c r="F1084" t="inlineStr">
        <is>
          <t>completado</t>
        </is>
      </c>
      <c r="G1084" s="8" t="n">
        <v>149.82</v>
      </c>
      <c r="H1084" s="8" t="n">
        <v>81.03</v>
      </c>
    </row>
    <row r="1085">
      <c r="A1085" t="inlineStr">
        <is>
          <t>order-0214833</t>
        </is>
      </c>
      <c r="B1085" t="inlineStr">
        <is>
          <t>cust-042498</t>
        </is>
      </c>
      <c r="C1085" s="6" t="n">
        <v>46187</v>
      </c>
      <c r="D1085" t="inlineStr">
        <is>
          <t>online</t>
        </is>
      </c>
      <c r="E1085" s="7" t="n">
        <v>0</v>
      </c>
      <c r="F1085" t="inlineStr">
        <is>
          <t>completado</t>
        </is>
      </c>
      <c r="G1085" s="8" t="n">
        <v>125.15</v>
      </c>
      <c r="H1085" s="8" t="n">
        <v>64.22</v>
      </c>
    </row>
    <row r="1086">
      <c r="A1086" t="inlineStr">
        <is>
          <t>order-0214848</t>
        </is>
      </c>
      <c r="B1086" t="inlineStr">
        <is>
          <t>cust-008976</t>
        </is>
      </c>
      <c r="C1086" s="6" t="n">
        <v>45511</v>
      </c>
      <c r="D1086" t="inlineStr">
        <is>
          <t>online</t>
        </is>
      </c>
      <c r="E1086" s="7" t="n">
        <v>0.2</v>
      </c>
      <c r="F1086" t="inlineStr">
        <is>
          <t>completado</t>
        </is>
      </c>
      <c r="G1086" s="8" t="n">
        <v>132.04</v>
      </c>
      <c r="H1086" s="8" t="n">
        <v>87.45999999999999</v>
      </c>
    </row>
    <row r="1087">
      <c r="A1087" t="inlineStr">
        <is>
          <t>order-0214964</t>
        </is>
      </c>
      <c r="B1087" t="inlineStr">
        <is>
          <t>cust-010465</t>
        </is>
      </c>
      <c r="C1087" s="6" t="n">
        <v>45914</v>
      </c>
      <c r="D1087" t="inlineStr">
        <is>
          <t>online</t>
        </is>
      </c>
      <c r="E1087" s="7" t="n">
        <v>0</v>
      </c>
      <c r="F1087" t="inlineStr">
        <is>
          <t>completado</t>
        </is>
      </c>
      <c r="G1087" s="8" t="n">
        <v>158.96</v>
      </c>
      <c r="H1087" s="8" t="n">
        <v>104.04</v>
      </c>
    </row>
    <row r="1088">
      <c r="A1088" t="inlineStr">
        <is>
          <t>order-0215080</t>
        </is>
      </c>
      <c r="B1088" t="inlineStr">
        <is>
          <t>cust-017595</t>
        </is>
      </c>
      <c r="C1088" s="6" t="n">
        <v>46133</v>
      </c>
      <c r="D1088" t="inlineStr">
        <is>
          <t>online</t>
        </is>
      </c>
      <c r="E1088" s="7" t="n">
        <v>0.1</v>
      </c>
      <c r="F1088" t="inlineStr">
        <is>
          <t>completado</t>
        </is>
      </c>
      <c r="G1088" s="8" t="n">
        <v>951.0700000000001</v>
      </c>
      <c r="H1088" s="8" t="n">
        <v>515.25</v>
      </c>
    </row>
    <row r="1089">
      <c r="A1089" t="inlineStr">
        <is>
          <t>order-0215552</t>
        </is>
      </c>
      <c r="B1089" t="inlineStr">
        <is>
          <t>cust-054628</t>
        </is>
      </c>
      <c r="C1089" s="6" t="n">
        <v>45924</v>
      </c>
      <c r="D1089" t="inlineStr">
        <is>
          <t>store</t>
        </is>
      </c>
      <c r="E1089" s="7" t="n">
        <v>0.05</v>
      </c>
      <c r="F1089" t="inlineStr">
        <is>
          <t>completado</t>
        </is>
      </c>
      <c r="G1089" s="8" t="n">
        <v>226.6</v>
      </c>
      <c r="H1089" s="8" t="n">
        <v>127.72</v>
      </c>
    </row>
    <row r="1090">
      <c r="A1090" t="inlineStr">
        <is>
          <t>order-0215680</t>
        </is>
      </c>
      <c r="B1090" t="inlineStr">
        <is>
          <t>cust-049459</t>
        </is>
      </c>
      <c r="C1090" s="6" t="n">
        <v>45164</v>
      </c>
      <c r="D1090" t="inlineStr">
        <is>
          <t>online</t>
        </is>
      </c>
      <c r="E1090" s="7" t="n">
        <v>0.1</v>
      </c>
      <c r="F1090" t="inlineStr">
        <is>
          <t>completado</t>
        </is>
      </c>
      <c r="G1090" s="8" t="n">
        <v>171.24</v>
      </c>
      <c r="H1090" s="8" t="n">
        <v>107.9</v>
      </c>
    </row>
    <row r="1091">
      <c r="A1091" t="inlineStr">
        <is>
          <t>order-0215808</t>
        </is>
      </c>
      <c r="B1091" t="inlineStr">
        <is>
          <t>cust-033079</t>
        </is>
      </c>
      <c r="C1091" s="6" t="n">
        <v>45942</v>
      </c>
      <c r="D1091" t="inlineStr">
        <is>
          <t>online</t>
        </is>
      </c>
      <c r="E1091" s="7" t="n">
        <v>0.15</v>
      </c>
      <c r="F1091" t="inlineStr">
        <is>
          <t>completado</t>
        </is>
      </c>
      <c r="G1091" s="8" t="n">
        <v>21.55</v>
      </c>
      <c r="H1091" s="8" t="n">
        <v>12.77</v>
      </c>
    </row>
    <row r="1092">
      <c r="A1092" t="inlineStr">
        <is>
          <t>order-0215839</t>
        </is>
      </c>
      <c r="B1092" t="inlineStr">
        <is>
          <t>cust-029430</t>
        </is>
      </c>
      <c r="C1092" s="6" t="n">
        <v>46047</v>
      </c>
      <c r="D1092" t="inlineStr">
        <is>
          <t>online</t>
        </is>
      </c>
      <c r="E1092" s="7" t="n">
        <v>0.15</v>
      </c>
      <c r="F1092" t="inlineStr">
        <is>
          <t>completado</t>
        </is>
      </c>
      <c r="G1092" s="8" t="n">
        <v>107.89</v>
      </c>
      <c r="H1092" s="8" t="n">
        <v>65.91</v>
      </c>
    </row>
    <row r="1093">
      <c r="A1093" t="inlineStr">
        <is>
          <t>order-0216390</t>
        </is>
      </c>
      <c r="B1093" t="inlineStr">
        <is>
          <t>cust-006449</t>
        </is>
      </c>
      <c r="C1093" s="6" t="n">
        <v>46119</v>
      </c>
      <c r="D1093" t="inlineStr">
        <is>
          <t>online</t>
        </is>
      </c>
      <c r="E1093" s="7" t="n">
        <v>0.05</v>
      </c>
      <c r="F1093" t="inlineStr">
        <is>
          <t>completado</t>
        </is>
      </c>
      <c r="G1093" s="8" t="n">
        <v>1770.08</v>
      </c>
      <c r="H1093" s="8" t="n">
        <v>1142.04</v>
      </c>
    </row>
    <row r="1094">
      <c r="A1094" t="inlineStr">
        <is>
          <t>order-0216595</t>
        </is>
      </c>
      <c r="B1094" t="inlineStr">
        <is>
          <t>cust-006914</t>
        </is>
      </c>
      <c r="C1094" s="6" t="n">
        <v>45572</v>
      </c>
      <c r="D1094" t="inlineStr">
        <is>
          <t>online</t>
        </is>
      </c>
      <c r="E1094" s="7" t="n">
        <v>0</v>
      </c>
      <c r="F1094" t="inlineStr">
        <is>
          <t>cancelado</t>
        </is>
      </c>
      <c r="G1094" s="8" t="n">
        <v>126.44</v>
      </c>
      <c r="H1094" s="8" t="n">
        <v>85.40000000000001</v>
      </c>
    </row>
    <row r="1095">
      <c r="A1095" t="inlineStr">
        <is>
          <t>order-0216661</t>
        </is>
      </c>
      <c r="B1095" t="inlineStr">
        <is>
          <t>cust-000338</t>
        </is>
      </c>
      <c r="C1095" s="6" t="n">
        <v>45935</v>
      </c>
      <c r="D1095" t="inlineStr">
        <is>
          <t>online</t>
        </is>
      </c>
      <c r="E1095" s="7" t="n">
        <v>0</v>
      </c>
      <c r="F1095" t="inlineStr">
        <is>
          <t>completado</t>
        </is>
      </c>
      <c r="G1095" s="8" t="n">
        <v>636.5</v>
      </c>
      <c r="H1095" s="8" t="n">
        <v>400.9</v>
      </c>
    </row>
    <row r="1096">
      <c r="A1096" t="inlineStr">
        <is>
          <t>order-0216691</t>
        </is>
      </c>
      <c r="B1096" t="inlineStr">
        <is>
          <t>cust-033433</t>
        </is>
      </c>
      <c r="C1096" s="6" t="n">
        <v>45457</v>
      </c>
      <c r="D1096" t="inlineStr">
        <is>
          <t>store</t>
        </is>
      </c>
      <c r="E1096" s="7" t="n">
        <v>0.1</v>
      </c>
      <c r="F1096" t="inlineStr">
        <is>
          <t>completado</t>
        </is>
      </c>
      <c r="G1096" s="8" t="n">
        <v>272.8</v>
      </c>
      <c r="H1096" s="8" t="n">
        <v>187.35</v>
      </c>
    </row>
    <row r="1097">
      <c r="A1097" t="inlineStr">
        <is>
          <t>order-0217197</t>
        </is>
      </c>
      <c r="B1097" t="inlineStr">
        <is>
          <t>cust-042295</t>
        </is>
      </c>
      <c r="C1097" s="6" t="n">
        <v>45763</v>
      </c>
      <c r="D1097" t="inlineStr">
        <is>
          <t>online</t>
        </is>
      </c>
      <c r="E1097" s="7" t="n">
        <v>0.1</v>
      </c>
      <c r="F1097" t="inlineStr">
        <is>
          <t>completado</t>
        </is>
      </c>
      <c r="G1097" s="8" t="n">
        <v>1102.9</v>
      </c>
      <c r="H1097" s="8" t="n">
        <v>663.5700000000001</v>
      </c>
    </row>
    <row r="1098">
      <c r="A1098" t="inlineStr">
        <is>
          <t>order-0217379</t>
        </is>
      </c>
      <c r="B1098" t="inlineStr">
        <is>
          <t>cust-008468</t>
        </is>
      </c>
      <c r="C1098" s="6" t="n">
        <v>45952</v>
      </c>
      <c r="D1098" t="inlineStr">
        <is>
          <t>online</t>
        </is>
      </c>
      <c r="E1098" s="7" t="n">
        <v>0.15</v>
      </c>
      <c r="F1098" t="inlineStr">
        <is>
          <t>completado</t>
        </is>
      </c>
      <c r="G1098" s="8" t="n">
        <v>144.81</v>
      </c>
      <c r="H1098" s="8" t="n">
        <v>90.29000000000001</v>
      </c>
    </row>
    <row r="1099">
      <c r="A1099" t="inlineStr">
        <is>
          <t>order-0217440</t>
        </is>
      </c>
      <c r="B1099" t="inlineStr">
        <is>
          <t>cust-020449</t>
        </is>
      </c>
      <c r="C1099" s="6" t="n">
        <v>46103</v>
      </c>
      <c r="D1099" t="inlineStr">
        <is>
          <t>online</t>
        </is>
      </c>
      <c r="E1099" s="7" t="n">
        <v>0</v>
      </c>
      <c r="F1099" t="inlineStr">
        <is>
          <t>completado</t>
        </is>
      </c>
      <c r="G1099" s="8" t="n">
        <v>206.05</v>
      </c>
      <c r="H1099" s="8" t="n">
        <v>107.05</v>
      </c>
    </row>
    <row r="1100">
      <c r="A1100" t="inlineStr">
        <is>
          <t>order-0217489</t>
        </is>
      </c>
      <c r="B1100" t="inlineStr">
        <is>
          <t>cust-036004</t>
        </is>
      </c>
      <c r="C1100" s="6" t="n">
        <v>45745</v>
      </c>
      <c r="D1100" t="inlineStr">
        <is>
          <t>online</t>
        </is>
      </c>
      <c r="E1100" s="7" t="n">
        <v>0</v>
      </c>
      <c r="F1100" t="inlineStr">
        <is>
          <t>completado</t>
        </is>
      </c>
      <c r="G1100" s="8" t="n">
        <v>157.65</v>
      </c>
      <c r="H1100" s="8" t="n">
        <v>101.34</v>
      </c>
    </row>
    <row r="1101">
      <c r="A1101" t="inlineStr">
        <is>
          <t>order-0217515</t>
        </is>
      </c>
      <c r="B1101" t="inlineStr">
        <is>
          <t>cust-007467</t>
        </is>
      </c>
      <c r="C1101" s="6" t="n">
        <v>46032</v>
      </c>
      <c r="D1101" t="inlineStr">
        <is>
          <t>online</t>
        </is>
      </c>
      <c r="E1101" s="7" t="n">
        <v>0.3</v>
      </c>
      <c r="F1101" t="inlineStr">
        <is>
          <t>completado</t>
        </is>
      </c>
      <c r="G1101" s="8" t="n">
        <v>438.87</v>
      </c>
      <c r="H1101" s="8" t="n">
        <v>420.25</v>
      </c>
    </row>
    <row r="1102">
      <c r="A1102" t="inlineStr">
        <is>
          <t>order-0217528</t>
        </is>
      </c>
      <c r="B1102" t="inlineStr">
        <is>
          <t>cust-024048</t>
        </is>
      </c>
      <c r="C1102" s="6" t="n">
        <v>45858</v>
      </c>
      <c r="D1102" t="inlineStr">
        <is>
          <t>online</t>
        </is>
      </c>
      <c r="E1102" s="7" t="n">
        <v>0.2</v>
      </c>
      <c r="F1102" t="inlineStr">
        <is>
          <t>completado</t>
        </is>
      </c>
      <c r="G1102" s="8" t="n">
        <v>203.97</v>
      </c>
      <c r="H1102" s="8" t="n">
        <v>153.32</v>
      </c>
    </row>
    <row r="1103">
      <c r="A1103" t="inlineStr">
        <is>
          <t>order-0217600</t>
        </is>
      </c>
      <c r="B1103" t="inlineStr">
        <is>
          <t>cust-047522</t>
        </is>
      </c>
      <c r="C1103" s="6" t="n">
        <v>45965</v>
      </c>
      <c r="D1103" t="inlineStr">
        <is>
          <t>online</t>
        </is>
      </c>
      <c r="E1103" s="7" t="n">
        <v>0.1</v>
      </c>
      <c r="F1103" t="inlineStr">
        <is>
          <t>completado</t>
        </is>
      </c>
      <c r="G1103" s="8" t="n">
        <v>216.09</v>
      </c>
      <c r="H1103" s="8" t="n">
        <v>141.11</v>
      </c>
    </row>
    <row r="1104">
      <c r="A1104" t="inlineStr">
        <is>
          <t>order-0217913</t>
        </is>
      </c>
      <c r="B1104" t="inlineStr">
        <is>
          <t>cust-000004</t>
        </is>
      </c>
      <c r="C1104" s="6" t="n">
        <v>45949</v>
      </c>
      <c r="D1104" t="inlineStr">
        <is>
          <t>online</t>
        </is>
      </c>
      <c r="E1104" s="7" t="n">
        <v>0</v>
      </c>
      <c r="F1104" t="inlineStr">
        <is>
          <t>devuelto_parcial</t>
        </is>
      </c>
      <c r="G1104" s="8" t="n">
        <v>1258.57</v>
      </c>
      <c r="H1104" s="8" t="n">
        <v>682.64</v>
      </c>
    </row>
    <row r="1105">
      <c r="A1105" t="inlineStr">
        <is>
          <t>order-0218122</t>
        </is>
      </c>
      <c r="B1105" t="inlineStr">
        <is>
          <t>cust-010487</t>
        </is>
      </c>
      <c r="C1105" s="6" t="n">
        <v>46175</v>
      </c>
      <c r="D1105" t="inlineStr">
        <is>
          <t>online</t>
        </is>
      </c>
      <c r="E1105" s="7" t="n">
        <v>0.2</v>
      </c>
      <c r="F1105" t="inlineStr">
        <is>
          <t>cancelado</t>
        </is>
      </c>
      <c r="G1105" s="8" t="n">
        <v>399.36</v>
      </c>
      <c r="H1105" s="8" t="n">
        <v>250.59</v>
      </c>
    </row>
    <row r="1106">
      <c r="A1106" t="inlineStr">
        <is>
          <t>order-0218190</t>
        </is>
      </c>
      <c r="B1106" t="inlineStr">
        <is>
          <t>cust-053856</t>
        </is>
      </c>
      <c r="C1106" s="6" t="n">
        <v>45579</v>
      </c>
      <c r="D1106" t="inlineStr">
        <is>
          <t>online</t>
        </is>
      </c>
      <c r="E1106" s="7" t="n">
        <v>0.2</v>
      </c>
      <c r="F1106" t="inlineStr">
        <is>
          <t>devuelto_parcial</t>
        </is>
      </c>
      <c r="G1106" s="8" t="n">
        <v>131.76</v>
      </c>
      <c r="H1106" s="8" t="n">
        <v>101.38</v>
      </c>
    </row>
    <row r="1107">
      <c r="A1107" t="inlineStr">
        <is>
          <t>order-0218512</t>
        </is>
      </c>
      <c r="B1107" t="inlineStr">
        <is>
          <t>cust-023762</t>
        </is>
      </c>
      <c r="C1107" s="6" t="n">
        <v>45323</v>
      </c>
      <c r="D1107" t="inlineStr">
        <is>
          <t>online</t>
        </is>
      </c>
      <c r="E1107" s="7" t="n">
        <v>0.2</v>
      </c>
      <c r="F1107" t="inlineStr">
        <is>
          <t>completado</t>
        </is>
      </c>
      <c r="G1107" s="8" t="n">
        <v>357.66</v>
      </c>
      <c r="H1107" s="8" t="n">
        <v>239.31</v>
      </c>
    </row>
    <row r="1108">
      <c r="A1108" t="inlineStr">
        <is>
          <t>order-0218661</t>
        </is>
      </c>
      <c r="B1108" t="inlineStr">
        <is>
          <t>cust-008195</t>
        </is>
      </c>
      <c r="C1108" s="6" t="n">
        <v>45499</v>
      </c>
      <c r="D1108" t="inlineStr">
        <is>
          <t>online</t>
        </is>
      </c>
      <c r="E1108" s="7" t="n">
        <v>0.3</v>
      </c>
      <c r="F1108" t="inlineStr">
        <is>
          <t>completado</t>
        </is>
      </c>
      <c r="G1108" s="8" t="n">
        <v>569.6799999999999</v>
      </c>
      <c r="H1108" s="8" t="n">
        <v>426.84</v>
      </c>
    </row>
    <row r="1109">
      <c r="A1109" t="inlineStr">
        <is>
          <t>order-0218935</t>
        </is>
      </c>
      <c r="B1109" t="inlineStr">
        <is>
          <t>cust-051532</t>
        </is>
      </c>
      <c r="C1109" s="6" t="n">
        <v>45974</v>
      </c>
      <c r="D1109" t="inlineStr">
        <is>
          <t>online</t>
        </is>
      </c>
      <c r="E1109" s="7" t="n">
        <v>0.2</v>
      </c>
      <c r="F1109" t="inlineStr">
        <is>
          <t>completado</t>
        </is>
      </c>
      <c r="G1109" s="8" t="n">
        <v>50.24</v>
      </c>
      <c r="H1109" s="8" t="n">
        <v>38.79</v>
      </c>
    </row>
    <row r="1110">
      <c r="A1110" t="inlineStr">
        <is>
          <t>order-0218954</t>
        </is>
      </c>
      <c r="B1110" t="inlineStr">
        <is>
          <t>cust-058208</t>
        </is>
      </c>
      <c r="C1110" s="6" t="n">
        <v>45980</v>
      </c>
      <c r="D1110" t="inlineStr">
        <is>
          <t>online</t>
        </is>
      </c>
      <c r="E1110" s="7" t="n">
        <v>0</v>
      </c>
      <c r="F1110" t="inlineStr">
        <is>
          <t>cancelado</t>
        </is>
      </c>
      <c r="G1110" s="8" t="n">
        <v>200.49</v>
      </c>
      <c r="H1110" s="8" t="n">
        <v>126.44</v>
      </c>
    </row>
    <row r="1111">
      <c r="A1111" t="inlineStr">
        <is>
          <t>order-0219376</t>
        </is>
      </c>
      <c r="B1111" t="inlineStr">
        <is>
          <t>cust-029275</t>
        </is>
      </c>
      <c r="C1111" s="6" t="n">
        <v>46193</v>
      </c>
      <c r="D1111" t="inlineStr">
        <is>
          <t>online</t>
        </is>
      </c>
      <c r="E1111" s="7" t="n">
        <v>0.05</v>
      </c>
      <c r="F1111" t="inlineStr">
        <is>
          <t>completado</t>
        </is>
      </c>
      <c r="G1111" s="8" t="n">
        <v>802.5599999999999</v>
      </c>
      <c r="H1111" s="8" t="n">
        <v>500.19</v>
      </c>
    </row>
    <row r="1112">
      <c r="A1112" t="inlineStr">
        <is>
          <t>order-0219488</t>
        </is>
      </c>
      <c r="B1112" t="inlineStr">
        <is>
          <t>cust-041072</t>
        </is>
      </c>
      <c r="C1112" s="6" t="n">
        <v>45575</v>
      </c>
      <c r="D1112" t="inlineStr">
        <is>
          <t>online</t>
        </is>
      </c>
      <c r="E1112" s="7" t="n">
        <v>0.15</v>
      </c>
      <c r="F1112" t="inlineStr">
        <is>
          <t>completado</t>
        </is>
      </c>
      <c r="G1112" s="8" t="n">
        <v>326.99</v>
      </c>
      <c r="H1112" s="8" t="n">
        <v>194.77</v>
      </c>
    </row>
    <row r="1113">
      <c r="A1113" t="inlineStr">
        <is>
          <t>order-0219851</t>
        </is>
      </c>
      <c r="B1113" t="inlineStr">
        <is>
          <t>cust-032643</t>
        </is>
      </c>
      <c r="C1113" s="6" t="n">
        <v>45733</v>
      </c>
      <c r="D1113" t="inlineStr">
        <is>
          <t>online</t>
        </is>
      </c>
      <c r="E1113" s="7" t="n">
        <v>0</v>
      </c>
      <c r="F1113" t="inlineStr">
        <is>
          <t>completado</t>
        </is>
      </c>
      <c r="G1113" s="8" t="n">
        <v>7.28</v>
      </c>
      <c r="H1113" s="8" t="n">
        <v>3.91</v>
      </c>
    </row>
    <row r="1114">
      <c r="A1114" t="inlineStr">
        <is>
          <t>order-0219868</t>
        </is>
      </c>
      <c r="B1114" t="inlineStr">
        <is>
          <t>cust-052248</t>
        </is>
      </c>
      <c r="C1114" s="6" t="n">
        <v>46106</v>
      </c>
      <c r="D1114" t="inlineStr">
        <is>
          <t>online</t>
        </is>
      </c>
      <c r="E1114" s="7" t="n">
        <v>0.1</v>
      </c>
      <c r="F1114" t="inlineStr">
        <is>
          <t>completado</t>
        </is>
      </c>
      <c r="G1114" s="8" t="n">
        <v>111.08</v>
      </c>
      <c r="H1114" s="8" t="n">
        <v>71.28</v>
      </c>
    </row>
    <row r="1115">
      <c r="A1115" t="inlineStr">
        <is>
          <t>order-0220124</t>
        </is>
      </c>
      <c r="B1115" t="inlineStr">
        <is>
          <t>cust-037897</t>
        </is>
      </c>
      <c r="C1115" s="6" t="n">
        <v>45772</v>
      </c>
      <c r="D1115" t="inlineStr">
        <is>
          <t>online</t>
        </is>
      </c>
      <c r="E1115" s="7" t="n">
        <v>0</v>
      </c>
      <c r="F1115" t="inlineStr">
        <is>
          <t>completado</t>
        </is>
      </c>
      <c r="G1115" s="8" t="n">
        <v>303.2</v>
      </c>
      <c r="H1115" s="8" t="n">
        <v>200.24</v>
      </c>
    </row>
    <row r="1116">
      <c r="A1116" t="inlineStr">
        <is>
          <t>order-0220253</t>
        </is>
      </c>
      <c r="B1116" t="inlineStr">
        <is>
          <t>cust-025364</t>
        </is>
      </c>
      <c r="C1116" s="6" t="n">
        <v>45821</v>
      </c>
      <c r="D1116" t="inlineStr">
        <is>
          <t>online</t>
        </is>
      </c>
      <c r="E1116" s="7" t="n">
        <v>0</v>
      </c>
      <c r="F1116" t="inlineStr">
        <is>
          <t>devuelto_parcial</t>
        </is>
      </c>
      <c r="G1116" s="8" t="n">
        <v>1136.69</v>
      </c>
      <c r="H1116" s="8" t="n">
        <v>600.13</v>
      </c>
    </row>
    <row r="1117">
      <c r="A1117" t="inlineStr">
        <is>
          <t>order-0220384</t>
        </is>
      </c>
      <c r="B1117" t="inlineStr">
        <is>
          <t>cust-055606</t>
        </is>
      </c>
      <c r="C1117" s="6" t="n">
        <v>45550</v>
      </c>
      <c r="D1117" t="inlineStr">
        <is>
          <t>online</t>
        </is>
      </c>
      <c r="E1117" s="7" t="n">
        <v>0.1</v>
      </c>
      <c r="F1117" t="inlineStr">
        <is>
          <t>completado</t>
        </is>
      </c>
      <c r="G1117" s="8" t="n">
        <v>60.21</v>
      </c>
      <c r="H1117" s="8" t="n">
        <v>38.77</v>
      </c>
    </row>
    <row r="1118">
      <c r="A1118" t="inlineStr">
        <is>
          <t>order-0220514</t>
        </is>
      </c>
      <c r="B1118" t="inlineStr">
        <is>
          <t>cust-035730</t>
        </is>
      </c>
      <c r="C1118" s="6" t="n">
        <v>46157</v>
      </c>
      <c r="D1118" t="inlineStr">
        <is>
          <t>online</t>
        </is>
      </c>
      <c r="E1118" s="7" t="n">
        <v>0.2</v>
      </c>
      <c r="F1118" t="inlineStr">
        <is>
          <t>completado</t>
        </is>
      </c>
      <c r="G1118" s="8" t="n">
        <v>46.78</v>
      </c>
      <c r="H1118" s="8" t="n">
        <v>33.88</v>
      </c>
    </row>
    <row r="1119">
      <c r="A1119" t="inlineStr">
        <is>
          <t>order-0220619</t>
        </is>
      </c>
      <c r="B1119" t="inlineStr">
        <is>
          <t>cust-042206</t>
        </is>
      </c>
      <c r="C1119" s="6" t="n">
        <v>45300</v>
      </c>
      <c r="D1119" t="inlineStr">
        <is>
          <t>online</t>
        </is>
      </c>
      <c r="E1119" s="7" t="n">
        <v>0.3</v>
      </c>
      <c r="F1119" t="inlineStr">
        <is>
          <t>completado</t>
        </is>
      </c>
      <c r="G1119" s="8" t="n">
        <v>401.77</v>
      </c>
      <c r="H1119" s="8" t="n">
        <v>328.13</v>
      </c>
    </row>
    <row r="1120">
      <c r="A1120" t="inlineStr">
        <is>
          <t>order-0220658</t>
        </is>
      </c>
      <c r="B1120" t="inlineStr">
        <is>
          <t>cust-032753</t>
        </is>
      </c>
      <c r="C1120" s="6" t="n">
        <v>45753</v>
      </c>
      <c r="D1120" t="inlineStr">
        <is>
          <t>online</t>
        </is>
      </c>
      <c r="E1120" s="7" t="n">
        <v>0</v>
      </c>
      <c r="F1120" t="inlineStr">
        <is>
          <t>completado</t>
        </is>
      </c>
      <c r="G1120" s="8" t="n">
        <v>171.75</v>
      </c>
      <c r="H1120" s="8" t="n">
        <v>91.43000000000001</v>
      </c>
    </row>
    <row r="1121">
      <c r="A1121" t="inlineStr">
        <is>
          <t>order-0220943</t>
        </is>
      </c>
      <c r="B1121" t="inlineStr">
        <is>
          <t>cust-047634</t>
        </is>
      </c>
      <c r="C1121" s="6" t="n">
        <v>46052</v>
      </c>
      <c r="D1121" t="inlineStr">
        <is>
          <t>online</t>
        </is>
      </c>
      <c r="E1121" s="7" t="n">
        <v>0.2</v>
      </c>
      <c r="F1121" t="inlineStr">
        <is>
          <t>completado</t>
        </is>
      </c>
      <c r="G1121" s="8" t="n">
        <v>223.59</v>
      </c>
      <c r="H1121" s="8" t="n">
        <v>166.59</v>
      </c>
    </row>
    <row r="1122">
      <c r="A1122" t="inlineStr">
        <is>
          <t>order-0221036</t>
        </is>
      </c>
      <c r="B1122" t="inlineStr">
        <is>
          <t>cust-031258</t>
        </is>
      </c>
      <c r="C1122" s="6" t="n">
        <v>46063</v>
      </c>
      <c r="D1122" t="inlineStr">
        <is>
          <t>online</t>
        </is>
      </c>
      <c r="E1122" s="7" t="n">
        <v>0.1</v>
      </c>
      <c r="F1122" t="inlineStr">
        <is>
          <t>completado</t>
        </is>
      </c>
      <c r="G1122" s="8" t="n">
        <v>470.99</v>
      </c>
      <c r="H1122" s="8" t="n">
        <v>313.74</v>
      </c>
    </row>
    <row r="1123">
      <c r="A1123" t="inlineStr">
        <is>
          <t>order-0221062</t>
        </is>
      </c>
      <c r="B1123" t="inlineStr">
        <is>
          <t>cust-014021</t>
        </is>
      </c>
      <c r="C1123" s="6" t="n">
        <v>45641</v>
      </c>
      <c r="D1123" t="inlineStr">
        <is>
          <t>online</t>
        </is>
      </c>
      <c r="E1123" s="7" t="n">
        <v>0.3</v>
      </c>
      <c r="F1123" t="inlineStr">
        <is>
          <t>completado</t>
        </is>
      </c>
      <c r="G1123" s="8" t="n">
        <v>83.09999999999999</v>
      </c>
      <c r="H1123" s="8" t="n">
        <v>81.83</v>
      </c>
    </row>
    <row r="1124">
      <c r="A1124" t="inlineStr">
        <is>
          <t>order-0221330</t>
        </is>
      </c>
      <c r="B1124" t="inlineStr">
        <is>
          <t>cust-031585</t>
        </is>
      </c>
      <c r="C1124" s="6" t="n">
        <v>45699</v>
      </c>
      <c r="D1124" t="inlineStr">
        <is>
          <t>online</t>
        </is>
      </c>
      <c r="E1124" s="7" t="n">
        <v>0.3</v>
      </c>
      <c r="F1124" t="inlineStr">
        <is>
          <t>completado</t>
        </is>
      </c>
      <c r="G1124" s="8" t="n">
        <v>458.8</v>
      </c>
      <c r="H1124" s="8" t="n">
        <v>423.31</v>
      </c>
    </row>
    <row r="1125">
      <c r="A1125" t="inlineStr">
        <is>
          <t>order-0221381</t>
        </is>
      </c>
      <c r="B1125" t="inlineStr">
        <is>
          <t>cust-009786</t>
        </is>
      </c>
      <c r="C1125" s="6" t="n">
        <v>45795</v>
      </c>
      <c r="D1125" t="inlineStr">
        <is>
          <t>online</t>
        </is>
      </c>
      <c r="E1125" s="7" t="n">
        <v>0.05</v>
      </c>
      <c r="F1125" t="inlineStr">
        <is>
          <t>completado</t>
        </is>
      </c>
      <c r="G1125" s="8" t="n">
        <v>458.97</v>
      </c>
      <c r="H1125" s="8" t="n">
        <v>305.91</v>
      </c>
    </row>
    <row r="1126">
      <c r="A1126" t="inlineStr">
        <is>
          <t>order-0221528</t>
        </is>
      </c>
      <c r="B1126" t="inlineStr">
        <is>
          <t>cust-035440</t>
        </is>
      </c>
      <c r="C1126" s="6" t="n">
        <v>45892</v>
      </c>
      <c r="D1126" t="inlineStr">
        <is>
          <t>online</t>
        </is>
      </c>
      <c r="E1126" s="7" t="n">
        <v>0.1</v>
      </c>
      <c r="F1126" t="inlineStr">
        <is>
          <t>completado</t>
        </is>
      </c>
      <c r="G1126" s="8" t="n">
        <v>1019.96</v>
      </c>
      <c r="H1126" s="8" t="n">
        <v>707.8099999999999</v>
      </c>
    </row>
    <row r="1127">
      <c r="A1127" t="inlineStr">
        <is>
          <t>order-0221694</t>
        </is>
      </c>
      <c r="B1127" t="inlineStr">
        <is>
          <t>cust-048978</t>
        </is>
      </c>
      <c r="C1127" s="6" t="n">
        <v>46185</v>
      </c>
      <c r="D1127" t="inlineStr">
        <is>
          <t>online</t>
        </is>
      </c>
      <c r="E1127" s="7" t="n">
        <v>0.1</v>
      </c>
      <c r="F1127" t="inlineStr">
        <is>
          <t>devuelto_parcial</t>
        </is>
      </c>
      <c r="G1127" s="8" t="n">
        <v>45.44</v>
      </c>
      <c r="H1127" s="8" t="n">
        <v>29.94</v>
      </c>
    </row>
    <row r="1128">
      <c r="A1128" t="inlineStr">
        <is>
          <t>order-0221808</t>
        </is>
      </c>
      <c r="B1128" t="inlineStr">
        <is>
          <t>cust-050189</t>
        </is>
      </c>
      <c r="C1128" s="6" t="n">
        <v>45947</v>
      </c>
      <c r="D1128" t="inlineStr">
        <is>
          <t>online</t>
        </is>
      </c>
      <c r="E1128" s="7" t="n">
        <v>0.15</v>
      </c>
      <c r="F1128" t="inlineStr">
        <is>
          <t>cancelado</t>
        </is>
      </c>
      <c r="G1128" s="8" t="n">
        <v>82.66</v>
      </c>
      <c r="H1128" s="8" t="n">
        <v>48.03</v>
      </c>
    </row>
    <row r="1129">
      <c r="A1129" t="inlineStr">
        <is>
          <t>order-0221825</t>
        </is>
      </c>
      <c r="B1129" t="inlineStr">
        <is>
          <t>cust-057806</t>
        </is>
      </c>
      <c r="C1129" s="6" t="n">
        <v>45939</v>
      </c>
      <c r="D1129" t="inlineStr">
        <is>
          <t>online</t>
        </is>
      </c>
      <c r="E1129" s="7" t="n">
        <v>0.1</v>
      </c>
      <c r="F1129" t="inlineStr">
        <is>
          <t>completado</t>
        </is>
      </c>
      <c r="G1129" s="8" t="n">
        <v>1288.89</v>
      </c>
      <c r="H1129" s="8" t="n">
        <v>834.27</v>
      </c>
    </row>
    <row r="1130">
      <c r="A1130" t="inlineStr">
        <is>
          <t>order-0222010</t>
        </is>
      </c>
      <c r="B1130" t="inlineStr">
        <is>
          <t>cust-053419</t>
        </is>
      </c>
      <c r="C1130" s="6" t="n">
        <v>45723</v>
      </c>
      <c r="D1130" t="inlineStr">
        <is>
          <t>online</t>
        </is>
      </c>
      <c r="E1130" s="7" t="n">
        <v>0</v>
      </c>
      <c r="F1130" t="inlineStr">
        <is>
          <t>completado</t>
        </is>
      </c>
      <c r="G1130" s="8" t="n">
        <v>1525.31</v>
      </c>
      <c r="H1130" s="8" t="n">
        <v>814.4</v>
      </c>
    </row>
    <row r="1131">
      <c r="A1131" t="inlineStr">
        <is>
          <t>order-0222451</t>
        </is>
      </c>
      <c r="B1131" t="inlineStr">
        <is>
          <t>cust-032765</t>
        </is>
      </c>
      <c r="C1131" s="6" t="n">
        <v>46056</v>
      </c>
      <c r="D1131" t="inlineStr">
        <is>
          <t>online</t>
        </is>
      </c>
      <c r="E1131" s="7" t="n">
        <v>0.3</v>
      </c>
      <c r="F1131" t="inlineStr">
        <is>
          <t>completado</t>
        </is>
      </c>
      <c r="G1131" s="8" t="n">
        <v>262.49</v>
      </c>
      <c r="H1131" s="8" t="n">
        <v>251.23</v>
      </c>
    </row>
    <row r="1132">
      <c r="A1132" t="inlineStr">
        <is>
          <t>order-0222556</t>
        </is>
      </c>
      <c r="B1132" t="inlineStr">
        <is>
          <t>cust-020134</t>
        </is>
      </c>
      <c r="C1132" s="6" t="n">
        <v>45441</v>
      </c>
      <c r="D1132" t="inlineStr">
        <is>
          <t>online</t>
        </is>
      </c>
      <c r="E1132" s="7" t="n">
        <v>0.05</v>
      </c>
      <c r="F1132" t="inlineStr">
        <is>
          <t>completado</t>
        </is>
      </c>
      <c r="G1132" s="8" t="n">
        <v>497.31</v>
      </c>
      <c r="H1132" s="8" t="n">
        <v>308.8</v>
      </c>
    </row>
    <row r="1133">
      <c r="A1133" t="inlineStr">
        <is>
          <t>order-0222825</t>
        </is>
      </c>
      <c r="B1133" t="inlineStr">
        <is>
          <t>cust-002984</t>
        </is>
      </c>
      <c r="C1133" s="6" t="n">
        <v>45938</v>
      </c>
      <c r="D1133" t="inlineStr">
        <is>
          <t>online</t>
        </is>
      </c>
      <c r="E1133" s="7" t="n">
        <v>0</v>
      </c>
      <c r="F1133" t="inlineStr">
        <is>
          <t>completado</t>
        </is>
      </c>
      <c r="G1133" s="8" t="n">
        <v>40.52</v>
      </c>
      <c r="H1133" s="8" t="n">
        <v>21.76</v>
      </c>
    </row>
    <row r="1134">
      <c r="A1134" t="inlineStr">
        <is>
          <t>order-0222840</t>
        </is>
      </c>
      <c r="B1134" t="inlineStr">
        <is>
          <t>cust-020595</t>
        </is>
      </c>
      <c r="C1134" s="6" t="n">
        <v>45572</v>
      </c>
      <c r="D1134" t="inlineStr">
        <is>
          <t>online</t>
        </is>
      </c>
      <c r="E1134" s="7" t="n">
        <v>0</v>
      </c>
      <c r="F1134" t="inlineStr">
        <is>
          <t>completado</t>
        </is>
      </c>
      <c r="G1134" s="8" t="n">
        <v>36.15</v>
      </c>
      <c r="H1134" s="8" t="n">
        <v>24.25</v>
      </c>
    </row>
    <row r="1135">
      <c r="A1135" t="inlineStr">
        <is>
          <t>order-0222868</t>
        </is>
      </c>
      <c r="B1135" t="inlineStr">
        <is>
          <t>cust-032947</t>
        </is>
      </c>
      <c r="C1135" s="6" t="n">
        <v>45618</v>
      </c>
      <c r="D1135" t="inlineStr">
        <is>
          <t>online</t>
        </is>
      </c>
      <c r="E1135" s="7" t="n">
        <v>0.3</v>
      </c>
      <c r="F1135" t="inlineStr">
        <is>
          <t>completado</t>
        </is>
      </c>
      <c r="G1135" s="8" t="n">
        <v>167.74</v>
      </c>
      <c r="H1135" s="8" t="n">
        <v>130.13</v>
      </c>
    </row>
    <row r="1136">
      <c r="A1136" t="inlineStr">
        <is>
          <t>order-0223132</t>
        </is>
      </c>
      <c r="B1136" t="inlineStr">
        <is>
          <t>cust-004514</t>
        </is>
      </c>
      <c r="C1136" s="6" t="n">
        <v>46121</v>
      </c>
      <c r="D1136" t="inlineStr">
        <is>
          <t>online</t>
        </is>
      </c>
      <c r="E1136" s="7" t="n">
        <v>0.05</v>
      </c>
      <c r="F1136" t="inlineStr">
        <is>
          <t>completado</t>
        </is>
      </c>
      <c r="G1136" s="8" t="n">
        <v>91.34999999999999</v>
      </c>
      <c r="H1136" s="8" t="n">
        <v>52.71</v>
      </c>
    </row>
    <row r="1137">
      <c r="A1137" t="inlineStr">
        <is>
          <t>order-0223518</t>
        </is>
      </c>
      <c r="B1137" t="inlineStr">
        <is>
          <t>cust-017482</t>
        </is>
      </c>
      <c r="C1137" s="6" t="n">
        <v>45887</v>
      </c>
      <c r="D1137" t="inlineStr">
        <is>
          <t>online</t>
        </is>
      </c>
      <c r="E1137" s="7" t="n">
        <v>0.3</v>
      </c>
      <c r="F1137" t="inlineStr">
        <is>
          <t>completado</t>
        </is>
      </c>
      <c r="G1137" s="8" t="n">
        <v>155.4</v>
      </c>
      <c r="H1137" s="8" t="n">
        <v>127.1</v>
      </c>
    </row>
    <row r="1138">
      <c r="A1138" t="inlineStr">
        <is>
          <t>order-0223742</t>
        </is>
      </c>
      <c r="B1138" t="inlineStr">
        <is>
          <t>cust-023519</t>
        </is>
      </c>
      <c r="C1138" s="6" t="n">
        <v>45949</v>
      </c>
      <c r="D1138" t="inlineStr">
        <is>
          <t>online</t>
        </is>
      </c>
      <c r="E1138" s="7" t="n">
        <v>0</v>
      </c>
      <c r="F1138" t="inlineStr">
        <is>
          <t>completado</t>
        </is>
      </c>
      <c r="G1138" s="8" t="n">
        <v>365.73</v>
      </c>
      <c r="H1138" s="8" t="n">
        <v>188.43</v>
      </c>
    </row>
    <row r="1139">
      <c r="A1139" t="inlineStr">
        <is>
          <t>order-0223792</t>
        </is>
      </c>
      <c r="B1139" t="inlineStr">
        <is>
          <t>cust-034057</t>
        </is>
      </c>
      <c r="C1139" s="6" t="n">
        <v>45653</v>
      </c>
      <c r="D1139" t="inlineStr">
        <is>
          <t>store</t>
        </is>
      </c>
      <c r="E1139" s="7" t="n">
        <v>0.1</v>
      </c>
      <c r="F1139" t="inlineStr">
        <is>
          <t>completado</t>
        </is>
      </c>
      <c r="G1139" s="8" t="n">
        <v>360.85</v>
      </c>
      <c r="H1139" s="8" t="n">
        <v>225.4</v>
      </c>
    </row>
    <row r="1140">
      <c r="A1140" t="inlineStr">
        <is>
          <t>order-0223848</t>
        </is>
      </c>
      <c r="B1140" t="inlineStr">
        <is>
          <t>cust-032658</t>
        </is>
      </c>
      <c r="C1140" s="6" t="n">
        <v>45270</v>
      </c>
      <c r="D1140" t="inlineStr">
        <is>
          <t>online</t>
        </is>
      </c>
      <c r="E1140" s="7" t="n">
        <v>0.05</v>
      </c>
      <c r="F1140" t="inlineStr">
        <is>
          <t>completado</t>
        </is>
      </c>
      <c r="G1140" s="8" t="n">
        <v>21.49</v>
      </c>
      <c r="H1140" s="8" t="n">
        <v>13.76</v>
      </c>
    </row>
    <row r="1141">
      <c r="A1141" t="inlineStr">
        <is>
          <t>order-0223954</t>
        </is>
      </c>
      <c r="B1141" t="inlineStr">
        <is>
          <t>cust-038124</t>
        </is>
      </c>
      <c r="C1141" s="6" t="n">
        <v>45874</v>
      </c>
      <c r="D1141" t="inlineStr">
        <is>
          <t>online</t>
        </is>
      </c>
      <c r="E1141" s="7" t="n">
        <v>0.3</v>
      </c>
      <c r="F1141" t="inlineStr">
        <is>
          <t>completado</t>
        </is>
      </c>
      <c r="G1141" s="8" t="n">
        <v>36.02</v>
      </c>
      <c r="H1141" s="8" t="n">
        <v>31.68</v>
      </c>
    </row>
    <row r="1142">
      <c r="A1142" t="inlineStr">
        <is>
          <t>order-0224027</t>
        </is>
      </c>
      <c r="B1142" t="inlineStr">
        <is>
          <t>cust-005633</t>
        </is>
      </c>
      <c r="C1142" s="6" t="n">
        <v>45524</v>
      </c>
      <c r="D1142" t="inlineStr">
        <is>
          <t>online</t>
        </is>
      </c>
      <c r="E1142" s="7" t="n">
        <v>0.1</v>
      </c>
      <c r="F1142" t="inlineStr">
        <is>
          <t>devuelto_parcial</t>
        </is>
      </c>
      <c r="G1142" s="8" t="n">
        <v>19.96</v>
      </c>
      <c r="H1142" s="8" t="n">
        <v>11.42</v>
      </c>
    </row>
    <row r="1143">
      <c r="A1143" t="inlineStr">
        <is>
          <t>order-0224083</t>
        </is>
      </c>
      <c r="B1143" t="inlineStr">
        <is>
          <t>cust-054405</t>
        </is>
      </c>
      <c r="C1143" s="6" t="n">
        <v>45605</v>
      </c>
      <c r="D1143" t="inlineStr">
        <is>
          <t>online</t>
        </is>
      </c>
      <c r="E1143" s="7" t="n">
        <v>0</v>
      </c>
      <c r="F1143" t="inlineStr">
        <is>
          <t>completado</t>
        </is>
      </c>
      <c r="G1143" s="8" t="n">
        <v>965.98</v>
      </c>
      <c r="H1143" s="8" t="n">
        <v>521.46</v>
      </c>
    </row>
    <row r="1144">
      <c r="A1144" t="inlineStr">
        <is>
          <t>order-0224305</t>
        </is>
      </c>
      <c r="B1144" t="inlineStr">
        <is>
          <t>cust-033154</t>
        </is>
      </c>
      <c r="C1144" s="6" t="n">
        <v>46019</v>
      </c>
      <c r="D1144" t="inlineStr">
        <is>
          <t>online</t>
        </is>
      </c>
      <c r="E1144" s="7" t="n">
        <v>0</v>
      </c>
      <c r="F1144" t="inlineStr">
        <is>
          <t>completado</t>
        </is>
      </c>
      <c r="G1144" s="8" t="n">
        <v>299.98</v>
      </c>
      <c r="H1144" s="8" t="n">
        <v>190.64</v>
      </c>
    </row>
    <row r="1145">
      <c r="A1145" t="inlineStr">
        <is>
          <t>order-0224566</t>
        </is>
      </c>
      <c r="B1145" t="inlineStr">
        <is>
          <t>cust-038513</t>
        </is>
      </c>
      <c r="C1145" s="6" t="n">
        <v>45414</v>
      </c>
      <c r="D1145" t="inlineStr">
        <is>
          <t>online</t>
        </is>
      </c>
      <c r="E1145" s="7" t="n">
        <v>0</v>
      </c>
      <c r="F1145" t="inlineStr">
        <is>
          <t>completado</t>
        </is>
      </c>
      <c r="G1145" s="8" t="n">
        <v>1145.72</v>
      </c>
      <c r="H1145" s="8" t="n">
        <v>670.47</v>
      </c>
    </row>
    <row r="1146">
      <c r="A1146" t="inlineStr">
        <is>
          <t>order-0224781</t>
        </is>
      </c>
      <c r="B1146" t="inlineStr">
        <is>
          <t>cust-014024</t>
        </is>
      </c>
      <c r="C1146" s="6" t="n">
        <v>45960</v>
      </c>
      <c r="D1146" t="inlineStr">
        <is>
          <t>online</t>
        </is>
      </c>
      <c r="E1146" s="7" t="n">
        <v>0</v>
      </c>
      <c r="F1146" t="inlineStr">
        <is>
          <t>completado</t>
        </is>
      </c>
      <c r="G1146" s="8" t="n">
        <v>205.76</v>
      </c>
      <c r="H1146" s="8" t="n">
        <v>112.32</v>
      </c>
    </row>
    <row r="1147">
      <c r="A1147" t="inlineStr">
        <is>
          <t>order-0224834</t>
        </is>
      </c>
      <c r="B1147" t="inlineStr">
        <is>
          <t>cust-020475</t>
        </is>
      </c>
      <c r="C1147" s="6" t="n">
        <v>46030</v>
      </c>
      <c r="D1147" t="inlineStr">
        <is>
          <t>online</t>
        </is>
      </c>
      <c r="E1147" s="7" t="n">
        <v>0.3</v>
      </c>
      <c r="F1147" t="inlineStr">
        <is>
          <t>completado</t>
        </is>
      </c>
      <c r="G1147" s="8" t="n">
        <v>500.55</v>
      </c>
      <c r="H1147" s="8" t="n">
        <v>415.99</v>
      </c>
    </row>
    <row r="1148">
      <c r="A1148" t="inlineStr">
        <is>
          <t>order-0224876</t>
        </is>
      </c>
      <c r="B1148" t="inlineStr">
        <is>
          <t>cust-029792</t>
        </is>
      </c>
      <c r="C1148" s="6" t="n">
        <v>45885</v>
      </c>
      <c r="D1148" t="inlineStr">
        <is>
          <t>online</t>
        </is>
      </c>
      <c r="E1148" s="7" t="n">
        <v>0.15</v>
      </c>
      <c r="F1148" t="inlineStr">
        <is>
          <t>completado</t>
        </is>
      </c>
      <c r="G1148" s="8" t="n">
        <v>55.58</v>
      </c>
      <c r="H1148" s="8" t="n">
        <v>34.65</v>
      </c>
    </row>
    <row r="1149">
      <c r="A1149" t="inlineStr">
        <is>
          <t>order-0225085</t>
        </is>
      </c>
      <c r="B1149" t="inlineStr">
        <is>
          <t>cust-056452</t>
        </is>
      </c>
      <c r="C1149" s="6" t="n">
        <v>45511</v>
      </c>
      <c r="D1149" t="inlineStr">
        <is>
          <t>online</t>
        </is>
      </c>
      <c r="E1149" s="7" t="n">
        <v>0.2</v>
      </c>
      <c r="F1149" t="inlineStr">
        <is>
          <t>completado</t>
        </is>
      </c>
      <c r="G1149" s="8" t="n">
        <v>7.84</v>
      </c>
      <c r="H1149" s="8" t="n">
        <v>4.66</v>
      </c>
    </row>
    <row r="1150">
      <c r="A1150" t="inlineStr">
        <is>
          <t>order-0225385</t>
        </is>
      </c>
      <c r="B1150" t="inlineStr">
        <is>
          <t>cust-047904</t>
        </is>
      </c>
      <c r="C1150" s="6" t="n">
        <v>46123</v>
      </c>
      <c r="D1150" t="inlineStr">
        <is>
          <t>online</t>
        </is>
      </c>
      <c r="E1150" s="7" t="n">
        <v>0</v>
      </c>
      <c r="F1150" t="inlineStr">
        <is>
          <t>completado</t>
        </is>
      </c>
      <c r="G1150" s="8" t="n">
        <v>266.33</v>
      </c>
      <c r="H1150" s="8" t="n">
        <v>185.24</v>
      </c>
    </row>
    <row r="1151">
      <c r="A1151" t="inlineStr">
        <is>
          <t>order-0225471</t>
        </is>
      </c>
      <c r="B1151" t="inlineStr">
        <is>
          <t>cust-021356</t>
        </is>
      </c>
      <c r="C1151" s="6" t="n">
        <v>46023</v>
      </c>
      <c r="D1151" t="inlineStr">
        <is>
          <t>online</t>
        </is>
      </c>
      <c r="E1151" s="7" t="n">
        <v>0</v>
      </c>
      <c r="F1151" t="inlineStr">
        <is>
          <t>completado</t>
        </is>
      </c>
      <c r="G1151" s="8" t="n">
        <v>27.95</v>
      </c>
      <c r="H1151" s="8" t="n">
        <v>13.72</v>
      </c>
    </row>
    <row r="1152">
      <c r="A1152" t="inlineStr">
        <is>
          <t>order-0225628</t>
        </is>
      </c>
      <c r="B1152" t="inlineStr">
        <is>
          <t>cust-026257</t>
        </is>
      </c>
      <c r="C1152" s="6" t="n">
        <v>45395</v>
      </c>
      <c r="D1152" t="inlineStr">
        <is>
          <t>online</t>
        </is>
      </c>
      <c r="E1152" s="7" t="n">
        <v>0</v>
      </c>
      <c r="F1152" t="inlineStr">
        <is>
          <t>completado</t>
        </is>
      </c>
      <c r="G1152" s="8" t="n">
        <v>783.23</v>
      </c>
      <c r="H1152" s="8" t="n">
        <v>411.44</v>
      </c>
    </row>
    <row r="1153">
      <c r="A1153" t="inlineStr">
        <is>
          <t>order-0225660</t>
        </is>
      </c>
      <c r="B1153" t="inlineStr">
        <is>
          <t>cust-015919</t>
        </is>
      </c>
      <c r="C1153" s="6" t="n">
        <v>45779</v>
      </c>
      <c r="D1153" t="inlineStr">
        <is>
          <t>online</t>
        </is>
      </c>
      <c r="E1153" s="7" t="n">
        <v>0.05</v>
      </c>
      <c r="F1153" t="inlineStr">
        <is>
          <t>completado</t>
        </is>
      </c>
      <c r="G1153" s="8" t="n">
        <v>290.29</v>
      </c>
      <c r="H1153" s="8" t="n">
        <v>203.5</v>
      </c>
    </row>
    <row r="1154">
      <c r="A1154" t="inlineStr">
        <is>
          <t>order-0225928</t>
        </is>
      </c>
      <c r="B1154" t="inlineStr">
        <is>
          <t>cust-048534</t>
        </is>
      </c>
      <c r="C1154" s="6" t="n">
        <v>46090</v>
      </c>
      <c r="D1154" t="inlineStr">
        <is>
          <t>online</t>
        </is>
      </c>
      <c r="E1154" s="7" t="n">
        <v>0.2</v>
      </c>
      <c r="F1154" t="inlineStr">
        <is>
          <t>completado</t>
        </is>
      </c>
      <c r="G1154" s="8" t="n">
        <v>78.79000000000001</v>
      </c>
      <c r="H1154" s="8" t="n">
        <v>58</v>
      </c>
    </row>
    <row r="1155">
      <c r="A1155" t="inlineStr">
        <is>
          <t>order-0226129</t>
        </is>
      </c>
      <c r="B1155" t="inlineStr">
        <is>
          <t>cust-006057</t>
        </is>
      </c>
      <c r="C1155" s="6" t="n">
        <v>46202</v>
      </c>
      <c r="D1155" t="inlineStr">
        <is>
          <t>online</t>
        </is>
      </c>
      <c r="E1155" s="7" t="n">
        <v>0.05</v>
      </c>
      <c r="F1155" t="inlineStr">
        <is>
          <t>completado</t>
        </is>
      </c>
      <c r="G1155" s="8" t="n">
        <v>148.18</v>
      </c>
      <c r="H1155" s="8" t="n">
        <v>106.25</v>
      </c>
    </row>
    <row r="1156">
      <c r="A1156" t="inlineStr">
        <is>
          <t>order-0226606</t>
        </is>
      </c>
      <c r="B1156" t="inlineStr">
        <is>
          <t>cust-020792</t>
        </is>
      </c>
      <c r="C1156" s="6" t="n">
        <v>45734</v>
      </c>
      <c r="D1156" t="inlineStr">
        <is>
          <t>online</t>
        </is>
      </c>
      <c r="E1156" s="7" t="n">
        <v>0.05</v>
      </c>
      <c r="F1156" t="inlineStr">
        <is>
          <t>completado</t>
        </is>
      </c>
      <c r="G1156" s="8" t="n">
        <v>156.25</v>
      </c>
      <c r="H1156" s="8" t="n">
        <v>99.89</v>
      </c>
    </row>
    <row r="1157">
      <c r="A1157" t="inlineStr">
        <is>
          <t>order-0227358</t>
        </is>
      </c>
      <c r="B1157" t="inlineStr">
        <is>
          <t>cust-016967</t>
        </is>
      </c>
      <c r="C1157" s="6" t="n">
        <v>46075</v>
      </c>
      <c r="D1157" t="inlineStr">
        <is>
          <t>store</t>
        </is>
      </c>
      <c r="E1157" s="7" t="n">
        <v>0.3</v>
      </c>
      <c r="F1157" t="inlineStr">
        <is>
          <t>devuelto_parcial</t>
        </is>
      </c>
      <c r="G1157" s="8" t="n">
        <v>55.35</v>
      </c>
      <c r="H1157" s="8" t="n">
        <v>49.49</v>
      </c>
    </row>
    <row r="1158">
      <c r="A1158" t="inlineStr">
        <is>
          <t>order-0227444</t>
        </is>
      </c>
      <c r="B1158" t="inlineStr">
        <is>
          <t>cust-034213</t>
        </is>
      </c>
      <c r="C1158" s="6" t="n">
        <v>45954</v>
      </c>
      <c r="D1158" t="inlineStr">
        <is>
          <t>online</t>
        </is>
      </c>
      <c r="E1158" s="7" t="n">
        <v>0</v>
      </c>
      <c r="F1158" t="inlineStr">
        <is>
          <t>cancelado</t>
        </is>
      </c>
      <c r="G1158" s="8" t="n">
        <v>651.02</v>
      </c>
      <c r="H1158" s="8" t="n">
        <v>407.07</v>
      </c>
    </row>
    <row r="1159">
      <c r="A1159" t="inlineStr">
        <is>
          <t>order-0227847</t>
        </is>
      </c>
      <c r="B1159" t="inlineStr">
        <is>
          <t>cust-042044</t>
        </is>
      </c>
      <c r="C1159" s="6" t="n">
        <v>45787</v>
      </c>
      <c r="D1159" t="inlineStr">
        <is>
          <t>online</t>
        </is>
      </c>
      <c r="E1159" s="7" t="n">
        <v>0</v>
      </c>
      <c r="F1159" t="inlineStr">
        <is>
          <t>completado</t>
        </is>
      </c>
      <c r="G1159" s="8" t="n">
        <v>279.13</v>
      </c>
      <c r="H1159" s="8" t="n">
        <v>149.07</v>
      </c>
    </row>
    <row r="1160">
      <c r="A1160" t="inlineStr">
        <is>
          <t>order-0227962</t>
        </is>
      </c>
      <c r="B1160" t="inlineStr">
        <is>
          <t>cust-048735</t>
        </is>
      </c>
      <c r="C1160" s="6" t="n">
        <v>46026</v>
      </c>
      <c r="D1160" t="inlineStr">
        <is>
          <t>online</t>
        </is>
      </c>
      <c r="E1160" s="7" t="n">
        <v>0</v>
      </c>
      <c r="F1160" t="inlineStr">
        <is>
          <t>devuelto_parcial</t>
        </is>
      </c>
      <c r="G1160" s="8" t="n">
        <v>643.29</v>
      </c>
      <c r="H1160" s="8" t="n">
        <v>364.05</v>
      </c>
    </row>
    <row r="1161">
      <c r="A1161" t="inlineStr">
        <is>
          <t>order-0228237</t>
        </is>
      </c>
      <c r="B1161" t="inlineStr">
        <is>
          <t>cust-054986</t>
        </is>
      </c>
      <c r="C1161" s="6" t="n">
        <v>45702</v>
      </c>
      <c r="D1161" t="inlineStr">
        <is>
          <t>online</t>
        </is>
      </c>
      <c r="E1161" s="7" t="n">
        <v>0.2</v>
      </c>
      <c r="F1161" t="inlineStr">
        <is>
          <t>completado</t>
        </is>
      </c>
      <c r="G1161" s="8" t="n">
        <v>153.16</v>
      </c>
      <c r="H1161" s="8" t="n">
        <v>115.12</v>
      </c>
    </row>
    <row r="1162">
      <c r="A1162" t="inlineStr">
        <is>
          <t>order-0228454</t>
        </is>
      </c>
      <c r="B1162" t="inlineStr">
        <is>
          <t>cust-036305</t>
        </is>
      </c>
      <c r="C1162" s="6" t="n">
        <v>46132</v>
      </c>
      <c r="D1162" t="inlineStr">
        <is>
          <t>online</t>
        </is>
      </c>
      <c r="E1162" s="7" t="n">
        <v>0.05</v>
      </c>
      <c r="F1162" t="inlineStr">
        <is>
          <t>completado</t>
        </is>
      </c>
      <c r="G1162" s="8" t="n">
        <v>103.46</v>
      </c>
      <c r="H1162" s="8" t="n">
        <v>49.62</v>
      </c>
    </row>
    <row r="1163">
      <c r="A1163" t="inlineStr">
        <is>
          <t>order-0228679</t>
        </is>
      </c>
      <c r="B1163" t="inlineStr">
        <is>
          <t>cust-042039</t>
        </is>
      </c>
      <c r="C1163" s="6" t="n">
        <v>45413</v>
      </c>
      <c r="D1163" t="inlineStr">
        <is>
          <t>online</t>
        </is>
      </c>
      <c r="E1163" s="7" t="n">
        <v>0</v>
      </c>
      <c r="F1163" t="inlineStr">
        <is>
          <t>completado</t>
        </is>
      </c>
      <c r="G1163" s="8" t="n">
        <v>139.23</v>
      </c>
      <c r="H1163" s="8" t="n">
        <v>85.72</v>
      </c>
    </row>
    <row r="1164">
      <c r="A1164" t="inlineStr">
        <is>
          <t>order-0228834</t>
        </is>
      </c>
      <c r="B1164" t="inlineStr">
        <is>
          <t>cust-021369</t>
        </is>
      </c>
      <c r="C1164" s="6" t="n">
        <v>45447</v>
      </c>
      <c r="D1164" t="inlineStr">
        <is>
          <t>online</t>
        </is>
      </c>
      <c r="E1164" s="7" t="n">
        <v>0</v>
      </c>
      <c r="F1164" t="inlineStr">
        <is>
          <t>completado</t>
        </is>
      </c>
      <c r="G1164" s="8" t="n">
        <v>136.7</v>
      </c>
      <c r="H1164" s="8" t="n">
        <v>79.23</v>
      </c>
    </row>
    <row r="1165">
      <c r="A1165" t="inlineStr">
        <is>
          <t>order-0229284</t>
        </is>
      </c>
      <c r="B1165" t="inlineStr">
        <is>
          <t>cust-054421</t>
        </is>
      </c>
      <c r="C1165" s="6" t="n">
        <v>45708</v>
      </c>
      <c r="D1165" t="inlineStr">
        <is>
          <t>online</t>
        </is>
      </c>
      <c r="E1165" s="7" t="n">
        <v>0.1</v>
      </c>
      <c r="F1165" t="inlineStr">
        <is>
          <t>completado</t>
        </is>
      </c>
      <c r="G1165" s="8" t="n">
        <v>1489.34</v>
      </c>
      <c r="H1165" s="8" t="n">
        <v>1005.25</v>
      </c>
    </row>
    <row r="1166">
      <c r="A1166" t="inlineStr">
        <is>
          <t>order-0229743</t>
        </is>
      </c>
      <c r="B1166" t="inlineStr">
        <is>
          <t>cust-045051</t>
        </is>
      </c>
      <c r="C1166" s="6" t="n">
        <v>45587</v>
      </c>
      <c r="D1166" t="inlineStr">
        <is>
          <t>online</t>
        </is>
      </c>
      <c r="E1166" s="7" t="n">
        <v>0.05</v>
      </c>
      <c r="F1166" t="inlineStr">
        <is>
          <t>completado</t>
        </is>
      </c>
      <c r="G1166" s="8" t="n">
        <v>33.25</v>
      </c>
      <c r="H1166" s="8" t="n">
        <v>21</v>
      </c>
    </row>
    <row r="1167">
      <c r="A1167" t="inlineStr">
        <is>
          <t>order-0229952</t>
        </is>
      </c>
      <c r="B1167" t="inlineStr">
        <is>
          <t>cust-045602</t>
        </is>
      </c>
      <c r="C1167" s="6" t="n">
        <v>46057</v>
      </c>
      <c r="D1167" t="inlineStr">
        <is>
          <t>online</t>
        </is>
      </c>
      <c r="E1167" s="7" t="n">
        <v>0.2</v>
      </c>
      <c r="F1167" t="inlineStr">
        <is>
          <t>completado</t>
        </is>
      </c>
      <c r="G1167" s="8" t="n">
        <v>241.41</v>
      </c>
      <c r="H1167" s="8" t="n">
        <v>179.55</v>
      </c>
    </row>
    <row r="1168">
      <c r="A1168" t="inlineStr">
        <is>
          <t>order-0229953</t>
        </is>
      </c>
      <c r="B1168" t="inlineStr">
        <is>
          <t>cust-022551</t>
        </is>
      </c>
      <c r="C1168" s="6" t="n">
        <v>45891</v>
      </c>
      <c r="D1168" t="inlineStr">
        <is>
          <t>online</t>
        </is>
      </c>
      <c r="E1168" s="7" t="n">
        <v>0.2</v>
      </c>
      <c r="F1168" t="inlineStr">
        <is>
          <t>completado</t>
        </is>
      </c>
      <c r="G1168" s="8" t="n">
        <v>223.46</v>
      </c>
      <c r="H1168" s="8" t="n">
        <v>179.94</v>
      </c>
    </row>
    <row r="1169">
      <c r="A1169" t="inlineStr">
        <is>
          <t>order-0229995</t>
        </is>
      </c>
      <c r="B1169" t="inlineStr">
        <is>
          <t>cust-032113</t>
        </is>
      </c>
      <c r="C1169" s="6" t="n">
        <v>45327</v>
      </c>
      <c r="D1169" t="inlineStr">
        <is>
          <t>online</t>
        </is>
      </c>
      <c r="E1169" s="7" t="n">
        <v>0.2</v>
      </c>
      <c r="F1169" t="inlineStr">
        <is>
          <t>completado</t>
        </is>
      </c>
      <c r="G1169" s="8" t="n">
        <v>66.55</v>
      </c>
      <c r="H1169" s="8" t="n">
        <v>45.02</v>
      </c>
    </row>
    <row r="1170">
      <c r="A1170" t="inlineStr">
        <is>
          <t>order-0230105</t>
        </is>
      </c>
      <c r="B1170" t="inlineStr">
        <is>
          <t>cust-044297</t>
        </is>
      </c>
      <c r="C1170" s="6" t="n">
        <v>45892</v>
      </c>
      <c r="D1170" t="inlineStr">
        <is>
          <t>store</t>
        </is>
      </c>
      <c r="E1170" s="7" t="n">
        <v>0.3</v>
      </c>
      <c r="F1170" t="inlineStr">
        <is>
          <t>completado</t>
        </is>
      </c>
      <c r="G1170" s="8" t="n">
        <v>32.54</v>
      </c>
      <c r="H1170" s="8" t="n">
        <v>30.54</v>
      </c>
    </row>
    <row r="1171">
      <c r="A1171" t="inlineStr">
        <is>
          <t>order-0230144</t>
        </is>
      </c>
      <c r="B1171" t="inlineStr">
        <is>
          <t>cust-000486</t>
        </is>
      </c>
      <c r="C1171" s="6" t="n">
        <v>46055</v>
      </c>
      <c r="D1171" t="inlineStr">
        <is>
          <t>online</t>
        </is>
      </c>
      <c r="E1171" s="7" t="n">
        <v>0.2</v>
      </c>
      <c r="F1171" t="inlineStr">
        <is>
          <t>completado</t>
        </is>
      </c>
      <c r="G1171" s="8" t="n">
        <v>68.02</v>
      </c>
      <c r="H1171" s="8" t="n">
        <v>40.96</v>
      </c>
    </row>
    <row r="1172">
      <c r="A1172" t="inlineStr">
        <is>
          <t>order-0230534</t>
        </is>
      </c>
      <c r="B1172" t="inlineStr">
        <is>
          <t>cust-042342</t>
        </is>
      </c>
      <c r="C1172" s="6" t="n">
        <v>45857</v>
      </c>
      <c r="D1172" t="inlineStr">
        <is>
          <t>online</t>
        </is>
      </c>
      <c r="E1172" s="7" t="n">
        <v>0.1</v>
      </c>
      <c r="F1172" t="inlineStr">
        <is>
          <t>devuelto_parcial</t>
        </is>
      </c>
      <c r="G1172" s="8" t="n">
        <v>46.89</v>
      </c>
      <c r="H1172" s="8" t="n">
        <v>31.01</v>
      </c>
    </row>
    <row r="1173">
      <c r="A1173" t="inlineStr">
        <is>
          <t>order-0230785</t>
        </is>
      </c>
      <c r="B1173" t="inlineStr">
        <is>
          <t>cust-049305</t>
        </is>
      </c>
      <c r="C1173" s="6" t="n">
        <v>46045</v>
      </c>
      <c r="D1173" t="inlineStr">
        <is>
          <t>online</t>
        </is>
      </c>
      <c r="E1173" s="7" t="n">
        <v>0.3</v>
      </c>
      <c r="F1173" t="inlineStr">
        <is>
          <t>completado</t>
        </is>
      </c>
      <c r="G1173" s="8" t="n">
        <v>441.47</v>
      </c>
      <c r="H1173" s="8" t="n">
        <v>388.61</v>
      </c>
    </row>
    <row r="1174">
      <c r="A1174" t="inlineStr">
        <is>
          <t>order-0230833</t>
        </is>
      </c>
      <c r="B1174" t="inlineStr">
        <is>
          <t>cust-021040</t>
        </is>
      </c>
      <c r="C1174" s="6" t="n">
        <v>45872</v>
      </c>
      <c r="D1174" t="inlineStr">
        <is>
          <t>online</t>
        </is>
      </c>
      <c r="E1174" s="7" t="n">
        <v>0.2</v>
      </c>
      <c r="F1174" t="inlineStr">
        <is>
          <t>completado</t>
        </is>
      </c>
      <c r="G1174" s="8" t="n">
        <v>3.45</v>
      </c>
      <c r="H1174" s="8" t="n">
        <v>2.34</v>
      </c>
    </row>
    <row r="1175">
      <c r="A1175" t="inlineStr">
        <is>
          <t>order-0231095</t>
        </is>
      </c>
      <c r="B1175" t="inlineStr">
        <is>
          <t>cust-050083</t>
        </is>
      </c>
      <c r="C1175" s="6" t="n">
        <v>45302</v>
      </c>
      <c r="D1175" t="inlineStr">
        <is>
          <t>online</t>
        </is>
      </c>
      <c r="E1175" s="7" t="n">
        <v>0.3</v>
      </c>
      <c r="F1175" t="inlineStr">
        <is>
          <t>completado</t>
        </is>
      </c>
      <c r="G1175" s="8" t="n">
        <v>84.84</v>
      </c>
      <c r="H1175" s="8" t="n">
        <v>78.75</v>
      </c>
    </row>
    <row r="1176">
      <c r="A1176" t="inlineStr">
        <is>
          <t>order-0231109</t>
        </is>
      </c>
      <c r="B1176" t="inlineStr">
        <is>
          <t>cust-031100</t>
        </is>
      </c>
      <c r="C1176" s="6" t="n">
        <v>45770</v>
      </c>
      <c r="D1176" t="inlineStr">
        <is>
          <t>online</t>
        </is>
      </c>
      <c r="E1176" s="7" t="n">
        <v>0.15</v>
      </c>
      <c r="F1176" t="inlineStr">
        <is>
          <t>completado</t>
        </is>
      </c>
      <c r="G1176" s="8" t="n">
        <v>280.58</v>
      </c>
      <c r="H1176" s="8" t="n">
        <v>165.46</v>
      </c>
    </row>
    <row r="1177">
      <c r="A1177" t="inlineStr">
        <is>
          <t>order-0231316</t>
        </is>
      </c>
      <c r="B1177" t="inlineStr">
        <is>
          <t>cust-046138</t>
        </is>
      </c>
      <c r="C1177" s="6" t="n">
        <v>46191</v>
      </c>
      <c r="D1177" t="inlineStr">
        <is>
          <t>online</t>
        </is>
      </c>
      <c r="E1177" s="7" t="n">
        <v>0</v>
      </c>
      <c r="F1177" t="inlineStr">
        <is>
          <t>completado</t>
        </is>
      </c>
      <c r="G1177" s="8" t="n">
        <v>261.38</v>
      </c>
      <c r="H1177" s="8" t="n">
        <v>126.67</v>
      </c>
    </row>
    <row r="1178">
      <c r="A1178" t="inlineStr">
        <is>
          <t>order-0231443</t>
        </is>
      </c>
      <c r="B1178" t="inlineStr">
        <is>
          <t>cust-018798</t>
        </is>
      </c>
      <c r="C1178" s="6" t="n">
        <v>46004</v>
      </c>
      <c r="D1178" t="inlineStr">
        <is>
          <t>online</t>
        </is>
      </c>
      <c r="E1178" s="7" t="n">
        <v>0</v>
      </c>
      <c r="F1178" t="inlineStr">
        <is>
          <t>completado</t>
        </is>
      </c>
      <c r="G1178" s="8" t="n">
        <v>357.15</v>
      </c>
      <c r="H1178" s="8" t="n">
        <v>214.46</v>
      </c>
    </row>
    <row r="1179">
      <c r="A1179" t="inlineStr">
        <is>
          <t>order-0231788</t>
        </is>
      </c>
      <c r="B1179" t="inlineStr">
        <is>
          <t>cust-003324</t>
        </is>
      </c>
      <c r="C1179" s="6" t="n">
        <v>46170</v>
      </c>
      <c r="D1179" t="inlineStr">
        <is>
          <t>online</t>
        </is>
      </c>
      <c r="E1179" s="7" t="n">
        <v>0.1</v>
      </c>
      <c r="F1179" t="inlineStr">
        <is>
          <t>completado</t>
        </is>
      </c>
      <c r="G1179" s="8" t="n">
        <v>567.58</v>
      </c>
      <c r="H1179" s="8" t="n">
        <v>330.1</v>
      </c>
    </row>
    <row r="1180">
      <c r="A1180" t="inlineStr">
        <is>
          <t>order-0231976</t>
        </is>
      </c>
      <c r="B1180" t="inlineStr">
        <is>
          <t>cust-031148</t>
        </is>
      </c>
      <c r="C1180" s="6" t="n">
        <v>45767</v>
      </c>
      <c r="D1180" t="inlineStr">
        <is>
          <t>online</t>
        </is>
      </c>
      <c r="E1180" s="7" t="n">
        <v>0</v>
      </c>
      <c r="F1180" t="inlineStr">
        <is>
          <t>completado</t>
        </is>
      </c>
      <c r="G1180" s="8" t="n">
        <v>105.5</v>
      </c>
      <c r="H1180" s="8" t="n">
        <v>50</v>
      </c>
    </row>
    <row r="1181">
      <c r="A1181" t="inlineStr">
        <is>
          <t>order-0231997</t>
        </is>
      </c>
      <c r="B1181" t="inlineStr">
        <is>
          <t>cust-029854</t>
        </is>
      </c>
      <c r="C1181" s="6" t="n">
        <v>45549</v>
      </c>
      <c r="D1181" t="inlineStr">
        <is>
          <t>online</t>
        </is>
      </c>
      <c r="E1181" s="7" t="n">
        <v>0</v>
      </c>
      <c r="F1181" t="inlineStr">
        <is>
          <t>completado</t>
        </is>
      </c>
      <c r="G1181" s="8" t="n">
        <v>334.5</v>
      </c>
      <c r="H1181" s="8" t="n">
        <v>167.85</v>
      </c>
    </row>
    <row r="1182">
      <c r="A1182" t="inlineStr">
        <is>
          <t>order-0232382</t>
        </is>
      </c>
      <c r="B1182" t="inlineStr">
        <is>
          <t>cust-042061</t>
        </is>
      </c>
      <c r="C1182" s="6" t="n">
        <v>46131</v>
      </c>
      <c r="D1182" t="inlineStr">
        <is>
          <t>online</t>
        </is>
      </c>
      <c r="E1182" s="7" t="n">
        <v>0.15</v>
      </c>
      <c r="F1182" t="inlineStr">
        <is>
          <t>completado</t>
        </is>
      </c>
      <c r="G1182" s="8" t="n">
        <v>141.44</v>
      </c>
      <c r="H1182" s="8" t="n">
        <v>86.62</v>
      </c>
    </row>
    <row r="1183">
      <c r="A1183" t="inlineStr">
        <is>
          <t>order-0232963</t>
        </is>
      </c>
      <c r="B1183" t="inlineStr">
        <is>
          <t>cust-022475</t>
        </is>
      </c>
      <c r="C1183" s="6" t="n">
        <v>45457</v>
      </c>
      <c r="D1183" t="inlineStr">
        <is>
          <t>online</t>
        </is>
      </c>
      <c r="E1183" s="7" t="n">
        <v>0</v>
      </c>
      <c r="F1183" t="inlineStr">
        <is>
          <t>completado</t>
        </is>
      </c>
      <c r="G1183" s="8" t="n">
        <v>568.1799999999999</v>
      </c>
      <c r="H1183" s="8" t="n">
        <v>346.6</v>
      </c>
    </row>
    <row r="1184">
      <c r="A1184" t="inlineStr">
        <is>
          <t>order-0232982</t>
        </is>
      </c>
      <c r="B1184" t="inlineStr">
        <is>
          <t>cust-034797</t>
        </is>
      </c>
      <c r="C1184" s="6" t="n">
        <v>45260</v>
      </c>
      <c r="D1184" t="inlineStr">
        <is>
          <t>online</t>
        </is>
      </c>
      <c r="E1184" s="7" t="n">
        <v>0.1</v>
      </c>
      <c r="F1184" t="inlineStr">
        <is>
          <t>completado</t>
        </is>
      </c>
      <c r="G1184" s="8" t="n">
        <v>131.81</v>
      </c>
      <c r="H1184" s="8" t="n">
        <v>82.45</v>
      </c>
    </row>
    <row r="1185">
      <c r="A1185" t="inlineStr">
        <is>
          <t>order-0233023</t>
        </is>
      </c>
      <c r="B1185" t="inlineStr">
        <is>
          <t>cust-017445</t>
        </is>
      </c>
      <c r="C1185" s="6" t="n">
        <v>46039</v>
      </c>
      <c r="D1185" t="inlineStr">
        <is>
          <t>online</t>
        </is>
      </c>
      <c r="E1185" s="7" t="n">
        <v>0.15</v>
      </c>
      <c r="F1185" t="inlineStr">
        <is>
          <t>completado</t>
        </is>
      </c>
      <c r="G1185" s="8" t="n">
        <v>247.42</v>
      </c>
      <c r="H1185" s="8" t="n">
        <v>151.88</v>
      </c>
    </row>
    <row r="1186">
      <c r="A1186" t="inlineStr">
        <is>
          <t>order-0233098</t>
        </is>
      </c>
      <c r="B1186" t="inlineStr">
        <is>
          <t>cust-016853</t>
        </is>
      </c>
      <c r="C1186" s="6" t="n">
        <v>45872</v>
      </c>
      <c r="D1186" t="inlineStr">
        <is>
          <t>online</t>
        </is>
      </c>
      <c r="E1186" s="7" t="n">
        <v>0.3</v>
      </c>
      <c r="F1186" t="inlineStr">
        <is>
          <t>devuelto_parcial</t>
        </is>
      </c>
      <c r="G1186" s="8" t="n">
        <v>289.44</v>
      </c>
      <c r="H1186" s="8" t="n">
        <v>234.7</v>
      </c>
    </row>
    <row r="1187">
      <c r="A1187" t="inlineStr">
        <is>
          <t>order-0233104</t>
        </is>
      </c>
      <c r="B1187" t="inlineStr">
        <is>
          <t>cust-004646</t>
        </is>
      </c>
      <c r="C1187" s="6" t="n">
        <v>45551</v>
      </c>
      <c r="D1187" t="inlineStr">
        <is>
          <t>online</t>
        </is>
      </c>
      <c r="E1187" s="7" t="n">
        <v>0.1</v>
      </c>
      <c r="F1187" t="inlineStr">
        <is>
          <t>completado</t>
        </is>
      </c>
      <c r="G1187" s="8" t="n">
        <v>151.13</v>
      </c>
      <c r="H1187" s="8" t="n">
        <v>81.09999999999999</v>
      </c>
    </row>
    <row r="1188">
      <c r="A1188" t="inlineStr">
        <is>
          <t>order-0233641</t>
        </is>
      </c>
      <c r="B1188" t="inlineStr">
        <is>
          <t>cust-006036</t>
        </is>
      </c>
      <c r="C1188" s="6" t="n">
        <v>46082</v>
      </c>
      <c r="D1188" t="inlineStr">
        <is>
          <t>online</t>
        </is>
      </c>
      <c r="E1188" s="7" t="n">
        <v>0</v>
      </c>
      <c r="F1188" t="inlineStr">
        <is>
          <t>completado</t>
        </is>
      </c>
      <c r="G1188" s="8" t="n">
        <v>4.26</v>
      </c>
      <c r="H1188" s="8" t="n">
        <v>2.5</v>
      </c>
    </row>
    <row r="1189">
      <c r="A1189" t="inlineStr">
        <is>
          <t>order-0233690</t>
        </is>
      </c>
      <c r="B1189" t="inlineStr">
        <is>
          <t>cust-005263</t>
        </is>
      </c>
      <c r="C1189" s="6" t="n">
        <v>45883</v>
      </c>
      <c r="D1189" t="inlineStr">
        <is>
          <t>online</t>
        </is>
      </c>
      <c r="E1189" s="7" t="n">
        <v>0.1</v>
      </c>
      <c r="F1189" t="inlineStr">
        <is>
          <t>completado</t>
        </is>
      </c>
      <c r="G1189" s="8" t="n">
        <v>2211.46</v>
      </c>
      <c r="H1189" s="8" t="n">
        <v>1466.08</v>
      </c>
    </row>
    <row r="1190">
      <c r="A1190" t="inlineStr">
        <is>
          <t>order-0233907</t>
        </is>
      </c>
      <c r="B1190" t="inlineStr">
        <is>
          <t>cust-045597</t>
        </is>
      </c>
      <c r="C1190" s="6" t="n">
        <v>45672</v>
      </c>
      <c r="D1190" t="inlineStr">
        <is>
          <t>online</t>
        </is>
      </c>
      <c r="E1190" s="7" t="n">
        <v>0.3</v>
      </c>
      <c r="F1190" t="inlineStr">
        <is>
          <t>cancelado</t>
        </is>
      </c>
      <c r="G1190" s="8" t="n">
        <v>123.55</v>
      </c>
      <c r="H1190" s="8" t="n">
        <v>113.31</v>
      </c>
    </row>
    <row r="1191">
      <c r="A1191" t="inlineStr">
        <is>
          <t>order-0234022</t>
        </is>
      </c>
      <c r="B1191" t="inlineStr">
        <is>
          <t>cust-036541</t>
        </is>
      </c>
      <c r="C1191" s="6" t="n">
        <v>46050</v>
      </c>
      <c r="D1191" t="inlineStr">
        <is>
          <t>online</t>
        </is>
      </c>
      <c r="E1191" s="7" t="n">
        <v>0.2</v>
      </c>
      <c r="F1191" t="inlineStr">
        <is>
          <t>completado</t>
        </is>
      </c>
      <c r="G1191" s="8" t="n">
        <v>68.03</v>
      </c>
      <c r="H1191" s="8" t="n">
        <v>44.81</v>
      </c>
    </row>
    <row r="1192">
      <c r="A1192" t="inlineStr">
        <is>
          <t>order-0234170</t>
        </is>
      </c>
      <c r="B1192" t="inlineStr">
        <is>
          <t>cust-010848</t>
        </is>
      </c>
      <c r="C1192" s="6" t="n">
        <v>46071</v>
      </c>
      <c r="D1192" t="inlineStr">
        <is>
          <t>store</t>
        </is>
      </c>
      <c r="E1192" s="7" t="n">
        <v>0.2</v>
      </c>
      <c r="F1192" t="inlineStr">
        <is>
          <t>completado</t>
        </is>
      </c>
      <c r="G1192" s="8" t="n">
        <v>101.26</v>
      </c>
      <c r="H1192" s="8" t="n">
        <v>81.26000000000001</v>
      </c>
    </row>
    <row r="1193">
      <c r="A1193" t="inlineStr">
        <is>
          <t>order-0234274</t>
        </is>
      </c>
      <c r="B1193" t="inlineStr">
        <is>
          <t>cust-059000</t>
        </is>
      </c>
      <c r="C1193" s="6" t="n">
        <v>45469</v>
      </c>
      <c r="D1193" t="inlineStr">
        <is>
          <t>store</t>
        </is>
      </c>
      <c r="E1193" s="7" t="n">
        <v>0.15</v>
      </c>
      <c r="F1193" t="inlineStr">
        <is>
          <t>devuelto_parcial</t>
        </is>
      </c>
      <c r="G1193" s="8" t="n">
        <v>32.54</v>
      </c>
      <c r="H1193" s="8" t="n">
        <v>19.97</v>
      </c>
    </row>
    <row r="1194">
      <c r="A1194" t="inlineStr">
        <is>
          <t>order-0234466</t>
        </is>
      </c>
      <c r="B1194" t="inlineStr">
        <is>
          <t>cust-013489</t>
        </is>
      </c>
      <c r="C1194" s="6" t="n">
        <v>45814</v>
      </c>
      <c r="D1194" t="inlineStr">
        <is>
          <t>online</t>
        </is>
      </c>
      <c r="E1194" s="7" t="n">
        <v>0.15</v>
      </c>
      <c r="F1194" t="inlineStr">
        <is>
          <t>completado</t>
        </is>
      </c>
      <c r="G1194" s="8" t="n">
        <v>155.36</v>
      </c>
      <c r="H1194" s="8" t="n">
        <v>106.41</v>
      </c>
    </row>
    <row r="1195">
      <c r="A1195" t="inlineStr">
        <is>
          <t>order-0234770</t>
        </is>
      </c>
      <c r="B1195" t="inlineStr">
        <is>
          <t>cust-056023</t>
        </is>
      </c>
      <c r="C1195" s="6" t="n">
        <v>45361</v>
      </c>
      <c r="D1195" t="inlineStr">
        <is>
          <t>online</t>
        </is>
      </c>
      <c r="E1195" s="7" t="n">
        <v>0</v>
      </c>
      <c r="F1195" t="inlineStr">
        <is>
          <t>completado</t>
        </is>
      </c>
      <c r="G1195" s="8" t="n">
        <v>1437.25</v>
      </c>
      <c r="H1195" s="8" t="n">
        <v>847.5599999999999</v>
      </c>
    </row>
    <row r="1196">
      <c r="A1196" t="inlineStr">
        <is>
          <t>order-0234856</t>
        </is>
      </c>
      <c r="B1196" t="inlineStr">
        <is>
          <t>cust-041754</t>
        </is>
      </c>
      <c r="C1196" s="6" t="n">
        <v>46090</v>
      </c>
      <c r="D1196" t="inlineStr">
        <is>
          <t>online</t>
        </is>
      </c>
      <c r="E1196" s="7" t="n">
        <v>0</v>
      </c>
      <c r="F1196" t="inlineStr">
        <is>
          <t>completado</t>
        </is>
      </c>
      <c r="G1196" s="8" t="n">
        <v>163.91</v>
      </c>
      <c r="H1196" s="8" t="n">
        <v>106.31</v>
      </c>
    </row>
    <row r="1197">
      <c r="A1197" t="inlineStr">
        <is>
          <t>order-0235186</t>
        </is>
      </c>
      <c r="B1197" t="inlineStr">
        <is>
          <t>cust-018836</t>
        </is>
      </c>
      <c r="C1197" s="6" t="n">
        <v>46036</v>
      </c>
      <c r="D1197" t="inlineStr">
        <is>
          <t>online</t>
        </is>
      </c>
      <c r="E1197" s="7" t="n">
        <v>0.3</v>
      </c>
      <c r="F1197" t="inlineStr">
        <is>
          <t>completado</t>
        </is>
      </c>
      <c r="G1197" s="8" t="n">
        <v>190.17</v>
      </c>
      <c r="H1197" s="8" t="n">
        <v>159.98</v>
      </c>
    </row>
    <row r="1198">
      <c r="A1198" t="inlineStr">
        <is>
          <t>order-0235601</t>
        </is>
      </c>
      <c r="B1198" t="inlineStr">
        <is>
          <t>cust-053612</t>
        </is>
      </c>
      <c r="C1198" s="6" t="n">
        <v>46197</v>
      </c>
      <c r="D1198" t="inlineStr">
        <is>
          <t>online</t>
        </is>
      </c>
      <c r="E1198" s="7" t="n">
        <v>0.2</v>
      </c>
      <c r="F1198" t="inlineStr">
        <is>
          <t>completado</t>
        </is>
      </c>
      <c r="G1198" s="8" t="n">
        <v>6.15</v>
      </c>
      <c r="H1198" s="8" t="n">
        <v>5.09</v>
      </c>
    </row>
    <row r="1199">
      <c r="A1199" t="inlineStr">
        <is>
          <t>order-0235974</t>
        </is>
      </c>
      <c r="B1199" t="inlineStr">
        <is>
          <t>cust-004273</t>
        </is>
      </c>
      <c r="C1199" s="6" t="n">
        <v>46100</v>
      </c>
      <c r="D1199" t="inlineStr">
        <is>
          <t>online</t>
        </is>
      </c>
      <c r="E1199" s="7" t="n">
        <v>0</v>
      </c>
      <c r="F1199" t="inlineStr">
        <is>
          <t>completado</t>
        </is>
      </c>
      <c r="G1199" s="8" t="n">
        <v>74.59</v>
      </c>
      <c r="H1199" s="8" t="n">
        <v>50.54</v>
      </c>
    </row>
    <row r="1200">
      <c r="A1200" t="inlineStr">
        <is>
          <t>order-0236218</t>
        </is>
      </c>
      <c r="B1200" t="inlineStr">
        <is>
          <t>cust-054246</t>
        </is>
      </c>
      <c r="C1200" s="6" t="n">
        <v>46138</v>
      </c>
      <c r="D1200" t="inlineStr">
        <is>
          <t>online</t>
        </is>
      </c>
      <c r="E1200" s="7" t="n">
        <v>0.05</v>
      </c>
      <c r="F1200" t="inlineStr">
        <is>
          <t>completado</t>
        </is>
      </c>
      <c r="G1200" s="8" t="n">
        <v>72.51000000000001</v>
      </c>
      <c r="H1200" s="8" t="n">
        <v>46.61</v>
      </c>
    </row>
    <row r="1201">
      <c r="A1201" t="inlineStr">
        <is>
          <t>order-0236256</t>
        </is>
      </c>
      <c r="B1201" t="inlineStr">
        <is>
          <t>cust-050114</t>
        </is>
      </c>
      <c r="C1201" s="6" t="n">
        <v>46038</v>
      </c>
      <c r="D1201" t="inlineStr">
        <is>
          <t>online</t>
        </is>
      </c>
      <c r="E1201" s="7" t="n">
        <v>0.3</v>
      </c>
      <c r="F1201" t="inlineStr">
        <is>
          <t>completado</t>
        </is>
      </c>
      <c r="G1201" s="8" t="n">
        <v>13.89</v>
      </c>
      <c r="H1201" s="8" t="n">
        <v>10.94</v>
      </c>
    </row>
    <row r="1202">
      <c r="A1202" t="inlineStr">
        <is>
          <t>order-0236649</t>
        </is>
      </c>
      <c r="B1202" t="inlineStr">
        <is>
          <t>cust-010099</t>
        </is>
      </c>
      <c r="C1202" s="6" t="n">
        <v>45997</v>
      </c>
      <c r="D1202" t="inlineStr">
        <is>
          <t>online</t>
        </is>
      </c>
      <c r="E1202" s="7" t="n">
        <v>0.1</v>
      </c>
      <c r="F1202" t="inlineStr">
        <is>
          <t>completado</t>
        </is>
      </c>
      <c r="G1202" s="8" t="n">
        <v>430.54</v>
      </c>
      <c r="H1202" s="8" t="n">
        <v>231.47</v>
      </c>
    </row>
    <row r="1203">
      <c r="A1203" t="inlineStr">
        <is>
          <t>order-0236738</t>
        </is>
      </c>
      <c r="B1203" t="inlineStr">
        <is>
          <t>cust-031500</t>
        </is>
      </c>
      <c r="C1203" s="6" t="n">
        <v>45977</v>
      </c>
      <c r="D1203" t="inlineStr">
        <is>
          <t>online</t>
        </is>
      </c>
      <c r="E1203" s="7" t="n">
        <v>0</v>
      </c>
      <c r="F1203" t="inlineStr">
        <is>
          <t>completado</t>
        </is>
      </c>
      <c r="G1203" s="8" t="n">
        <v>120.68</v>
      </c>
      <c r="H1203" s="8" t="n">
        <v>63.63</v>
      </c>
    </row>
    <row r="1204">
      <c r="A1204" t="inlineStr">
        <is>
          <t>order-0236878</t>
        </is>
      </c>
      <c r="B1204" t="inlineStr">
        <is>
          <t>cust-029941</t>
        </is>
      </c>
      <c r="C1204" s="6" t="n">
        <v>45383</v>
      </c>
      <c r="D1204" t="inlineStr">
        <is>
          <t>online</t>
        </is>
      </c>
      <c r="E1204" s="7" t="n">
        <v>0</v>
      </c>
      <c r="F1204" t="inlineStr">
        <is>
          <t>completado</t>
        </is>
      </c>
      <c r="G1204" s="8" t="n">
        <v>694.73</v>
      </c>
      <c r="H1204" s="8" t="n">
        <v>422.55</v>
      </c>
    </row>
    <row r="1205">
      <c r="A1205" t="inlineStr">
        <is>
          <t>order-0237137</t>
        </is>
      </c>
      <c r="B1205" t="inlineStr">
        <is>
          <t>cust-047419</t>
        </is>
      </c>
      <c r="C1205" s="6" t="n">
        <v>45549</v>
      </c>
      <c r="D1205" t="inlineStr">
        <is>
          <t>online</t>
        </is>
      </c>
      <c r="E1205" s="7" t="n">
        <v>0.15</v>
      </c>
      <c r="F1205" t="inlineStr">
        <is>
          <t>completado</t>
        </is>
      </c>
      <c r="G1205" s="8" t="n">
        <v>376.33</v>
      </c>
      <c r="H1205" s="8" t="n">
        <v>275.17</v>
      </c>
    </row>
    <row r="1206">
      <c r="A1206" t="inlineStr">
        <is>
          <t>order-0237205</t>
        </is>
      </c>
      <c r="B1206" t="inlineStr">
        <is>
          <t>cust-011885</t>
        </is>
      </c>
      <c r="C1206" s="6" t="n">
        <v>45401</v>
      </c>
      <c r="D1206" t="inlineStr">
        <is>
          <t>online</t>
        </is>
      </c>
      <c r="E1206" s="7" t="n">
        <v>0.05</v>
      </c>
      <c r="F1206" t="inlineStr">
        <is>
          <t>completado</t>
        </is>
      </c>
      <c r="G1206" s="8" t="n">
        <v>233.7</v>
      </c>
      <c r="H1206" s="8" t="n">
        <v>134.91</v>
      </c>
    </row>
    <row r="1207">
      <c r="A1207" t="inlineStr">
        <is>
          <t>order-0237345</t>
        </is>
      </c>
      <c r="B1207" t="inlineStr">
        <is>
          <t>cust-036450</t>
        </is>
      </c>
      <c r="C1207" s="6" t="n">
        <v>46144</v>
      </c>
      <c r="D1207" t="inlineStr">
        <is>
          <t>online</t>
        </is>
      </c>
      <c r="E1207" s="7" t="n">
        <v>0</v>
      </c>
      <c r="F1207" t="inlineStr">
        <is>
          <t>completado</t>
        </is>
      </c>
      <c r="G1207" s="8" t="n">
        <v>120.67</v>
      </c>
      <c r="H1207" s="8" t="n">
        <v>73.05</v>
      </c>
    </row>
    <row r="1208">
      <c r="A1208" t="inlineStr">
        <is>
          <t>order-0237393</t>
        </is>
      </c>
      <c r="B1208" t="inlineStr">
        <is>
          <t>cust-050503</t>
        </is>
      </c>
      <c r="C1208" s="6" t="n">
        <v>45625</v>
      </c>
      <c r="D1208" t="inlineStr">
        <is>
          <t>online</t>
        </is>
      </c>
      <c r="E1208" s="7" t="n">
        <v>0</v>
      </c>
      <c r="F1208" t="inlineStr">
        <is>
          <t>completado</t>
        </is>
      </c>
      <c r="G1208" s="8" t="n">
        <v>147.77</v>
      </c>
      <c r="H1208" s="8" t="n">
        <v>81.59999999999999</v>
      </c>
    </row>
    <row r="1209">
      <c r="A1209" t="inlineStr">
        <is>
          <t>order-0237972</t>
        </is>
      </c>
      <c r="B1209" t="inlineStr">
        <is>
          <t>cust-055571</t>
        </is>
      </c>
      <c r="C1209" s="6" t="n">
        <v>45551</v>
      </c>
      <c r="D1209" t="inlineStr">
        <is>
          <t>online</t>
        </is>
      </c>
      <c r="E1209" s="7" t="n">
        <v>0.15</v>
      </c>
      <c r="F1209" t="inlineStr">
        <is>
          <t>completado</t>
        </is>
      </c>
      <c r="G1209" s="8" t="n">
        <v>39.22</v>
      </c>
      <c r="H1209" s="8" t="n">
        <v>29.81</v>
      </c>
    </row>
    <row r="1210">
      <c r="A1210" t="inlineStr">
        <is>
          <t>order-0238102</t>
        </is>
      </c>
      <c r="B1210" t="inlineStr">
        <is>
          <t>cust-054030</t>
        </is>
      </c>
      <c r="C1210" s="6" t="n">
        <v>46053</v>
      </c>
      <c r="D1210" t="inlineStr">
        <is>
          <t>store</t>
        </is>
      </c>
      <c r="E1210" s="7" t="n">
        <v>0.3</v>
      </c>
      <c r="F1210" t="inlineStr">
        <is>
          <t>completado</t>
        </is>
      </c>
      <c r="G1210" s="8" t="n">
        <v>41.68</v>
      </c>
      <c r="H1210" s="8" t="n">
        <v>30.12</v>
      </c>
    </row>
    <row r="1211">
      <c r="A1211" t="inlineStr">
        <is>
          <t>order-0238350</t>
        </is>
      </c>
      <c r="B1211" t="inlineStr">
        <is>
          <t>cust-031279</t>
        </is>
      </c>
      <c r="C1211" s="6" t="n">
        <v>46059</v>
      </c>
      <c r="D1211" t="inlineStr">
        <is>
          <t>online</t>
        </is>
      </c>
      <c r="E1211" s="7" t="n">
        <v>0.1</v>
      </c>
      <c r="F1211" t="inlineStr">
        <is>
          <t>completado</t>
        </is>
      </c>
      <c r="G1211" s="8" t="n">
        <v>706.5599999999999</v>
      </c>
      <c r="H1211" s="8" t="n">
        <v>390.87</v>
      </c>
    </row>
    <row r="1212">
      <c r="A1212" t="inlineStr">
        <is>
          <t>order-0238487</t>
        </is>
      </c>
      <c r="B1212" t="inlineStr">
        <is>
          <t>cust-055121</t>
        </is>
      </c>
      <c r="C1212" s="6" t="n">
        <v>46195</v>
      </c>
      <c r="D1212" t="inlineStr">
        <is>
          <t>online</t>
        </is>
      </c>
      <c r="E1212" s="7" t="n">
        <v>0.1</v>
      </c>
      <c r="F1212" t="inlineStr">
        <is>
          <t>completado</t>
        </is>
      </c>
      <c r="G1212" s="8" t="n">
        <v>307.45</v>
      </c>
      <c r="H1212" s="8" t="n">
        <v>180.15</v>
      </c>
    </row>
    <row r="1213">
      <c r="A1213" t="inlineStr">
        <is>
          <t>order-0238630</t>
        </is>
      </c>
      <c r="B1213" t="inlineStr">
        <is>
          <t>cust-027898</t>
        </is>
      </c>
      <c r="C1213" s="6" t="n">
        <v>46007</v>
      </c>
      <c r="D1213" t="inlineStr">
        <is>
          <t>online</t>
        </is>
      </c>
      <c r="E1213" s="7" t="n">
        <v>0.15</v>
      </c>
      <c r="F1213" t="inlineStr">
        <is>
          <t>completado</t>
        </is>
      </c>
      <c r="G1213" s="8" t="n">
        <v>82.93000000000001</v>
      </c>
      <c r="H1213" s="8" t="n">
        <v>66.61</v>
      </c>
    </row>
    <row r="1214">
      <c r="A1214" t="inlineStr">
        <is>
          <t>order-0238671</t>
        </is>
      </c>
      <c r="B1214" t="inlineStr">
        <is>
          <t>cust-059461</t>
        </is>
      </c>
      <c r="C1214" s="6" t="n">
        <v>45882</v>
      </c>
      <c r="D1214" t="inlineStr">
        <is>
          <t>online</t>
        </is>
      </c>
      <c r="E1214" s="7" t="n">
        <v>0.1</v>
      </c>
      <c r="F1214" t="inlineStr">
        <is>
          <t>completado</t>
        </is>
      </c>
      <c r="G1214" s="8" t="n">
        <v>140.2</v>
      </c>
      <c r="H1214" s="8" t="n">
        <v>94.95</v>
      </c>
    </row>
    <row r="1215">
      <c r="A1215" t="inlineStr">
        <is>
          <t>order-0238690</t>
        </is>
      </c>
      <c r="B1215" t="inlineStr">
        <is>
          <t>cust-049060</t>
        </is>
      </c>
      <c r="C1215" s="6" t="n">
        <v>45776</v>
      </c>
      <c r="D1215" t="inlineStr">
        <is>
          <t>online</t>
        </is>
      </c>
      <c r="E1215" s="7" t="n">
        <v>0</v>
      </c>
      <c r="F1215" t="inlineStr">
        <is>
          <t>devuelto_parcial</t>
        </is>
      </c>
      <c r="G1215" s="8" t="n">
        <v>5.88</v>
      </c>
      <c r="H1215" s="8" t="n">
        <v>2.8</v>
      </c>
    </row>
    <row r="1216">
      <c r="A1216" t="inlineStr">
        <is>
          <t>order-0239037</t>
        </is>
      </c>
      <c r="B1216" t="inlineStr">
        <is>
          <t>cust-034454</t>
        </is>
      </c>
      <c r="C1216" s="6" t="n">
        <v>45969</v>
      </c>
      <c r="D1216" t="inlineStr">
        <is>
          <t>online</t>
        </is>
      </c>
      <c r="E1216" s="7" t="n">
        <v>0.15</v>
      </c>
      <c r="F1216" t="inlineStr">
        <is>
          <t>completado</t>
        </is>
      </c>
      <c r="G1216" s="8" t="n">
        <v>115.15</v>
      </c>
      <c r="H1216" s="8" t="n">
        <v>72.81</v>
      </c>
    </row>
    <row r="1217">
      <c r="A1217" t="inlineStr">
        <is>
          <t>order-0239249</t>
        </is>
      </c>
      <c r="B1217" t="inlineStr">
        <is>
          <t>cust-012903</t>
        </is>
      </c>
      <c r="C1217" s="6" t="n">
        <v>46044</v>
      </c>
      <c r="D1217" t="inlineStr">
        <is>
          <t>online</t>
        </is>
      </c>
      <c r="E1217" s="7" t="n">
        <v>0.3</v>
      </c>
      <c r="F1217" t="inlineStr">
        <is>
          <t>completado</t>
        </is>
      </c>
      <c r="G1217" s="8" t="n">
        <v>114.38</v>
      </c>
      <c r="H1217" s="8" t="n">
        <v>99.23</v>
      </c>
    </row>
    <row r="1218">
      <c r="A1218" t="inlineStr">
        <is>
          <t>order-0239440</t>
        </is>
      </c>
      <c r="B1218" t="inlineStr">
        <is>
          <t>cust-017230</t>
        </is>
      </c>
      <c r="C1218" s="6" t="n">
        <v>45243</v>
      </c>
      <c r="D1218" t="inlineStr">
        <is>
          <t>online</t>
        </is>
      </c>
      <c r="E1218" s="7" t="n">
        <v>0.1</v>
      </c>
      <c r="F1218" t="inlineStr">
        <is>
          <t>completado</t>
        </is>
      </c>
      <c r="G1218" s="8" t="n">
        <v>189.18</v>
      </c>
      <c r="H1218" s="8" t="n">
        <v>122.04</v>
      </c>
    </row>
    <row r="1219">
      <c r="A1219" t="inlineStr">
        <is>
          <t>order-0239708</t>
        </is>
      </c>
      <c r="B1219" t="inlineStr">
        <is>
          <t>cust-042096</t>
        </is>
      </c>
      <c r="C1219" s="6" t="n">
        <v>45188</v>
      </c>
      <c r="D1219" t="inlineStr">
        <is>
          <t>online</t>
        </is>
      </c>
      <c r="E1219" s="7" t="n">
        <v>0.1</v>
      </c>
      <c r="F1219" t="inlineStr">
        <is>
          <t>completado</t>
        </is>
      </c>
      <c r="G1219" s="8" t="n">
        <v>285.37</v>
      </c>
      <c r="H1219" s="8" t="n">
        <v>187.31</v>
      </c>
    </row>
    <row r="1220">
      <c r="A1220" t="inlineStr">
        <is>
          <t>order-0239720</t>
        </is>
      </c>
      <c r="B1220" t="inlineStr">
        <is>
          <t>cust-018184</t>
        </is>
      </c>
      <c r="C1220" s="6" t="n">
        <v>45824</v>
      </c>
      <c r="D1220" t="inlineStr">
        <is>
          <t>online</t>
        </is>
      </c>
      <c r="E1220" s="7" t="n">
        <v>0</v>
      </c>
      <c r="F1220" t="inlineStr">
        <is>
          <t>completado</t>
        </is>
      </c>
      <c r="G1220" s="8" t="n">
        <v>718.39</v>
      </c>
      <c r="H1220" s="8" t="n">
        <v>389.96</v>
      </c>
    </row>
    <row r="1221">
      <c r="A1221" t="inlineStr">
        <is>
          <t>order-0239808</t>
        </is>
      </c>
      <c r="B1221" t="inlineStr">
        <is>
          <t>cust-032152</t>
        </is>
      </c>
      <c r="C1221" s="6" t="n">
        <v>46057</v>
      </c>
      <c r="D1221" t="inlineStr">
        <is>
          <t>online</t>
        </is>
      </c>
      <c r="E1221" s="7" t="n">
        <v>0.2</v>
      </c>
      <c r="F1221" t="inlineStr">
        <is>
          <t>completado</t>
        </is>
      </c>
      <c r="G1221" s="8" t="n">
        <v>127.15</v>
      </c>
      <c r="H1221" s="8" t="n">
        <v>89.58</v>
      </c>
    </row>
    <row r="1222">
      <c r="A1222" t="inlineStr">
        <is>
          <t>order-0240004</t>
        </is>
      </c>
      <c r="B1222" t="inlineStr">
        <is>
          <t>cust-010919</t>
        </is>
      </c>
      <c r="C1222" s="6" t="n">
        <v>45733</v>
      </c>
      <c r="D1222" t="inlineStr">
        <is>
          <t>online</t>
        </is>
      </c>
      <c r="E1222" s="7" t="n">
        <v>0</v>
      </c>
      <c r="F1222" t="inlineStr">
        <is>
          <t>completado</t>
        </is>
      </c>
      <c r="G1222" s="8" t="n">
        <v>17.6</v>
      </c>
      <c r="H1222" s="8" t="n">
        <v>11.08</v>
      </c>
    </row>
    <row r="1223">
      <c r="A1223" t="inlineStr">
        <is>
          <t>order-0240495</t>
        </is>
      </c>
      <c r="B1223" t="inlineStr">
        <is>
          <t>cust-031133</t>
        </is>
      </c>
      <c r="C1223" s="6" t="n">
        <v>45335</v>
      </c>
      <c r="D1223" t="inlineStr">
        <is>
          <t>online</t>
        </is>
      </c>
      <c r="E1223" s="7" t="n">
        <v>0.2</v>
      </c>
      <c r="F1223" t="inlineStr">
        <is>
          <t>completado</t>
        </is>
      </c>
      <c r="G1223" s="8" t="n">
        <v>115.52</v>
      </c>
      <c r="H1223" s="8" t="n">
        <v>86.88</v>
      </c>
    </row>
    <row r="1224">
      <c r="A1224" t="inlineStr">
        <is>
          <t>order-0240539</t>
        </is>
      </c>
      <c r="B1224" t="inlineStr">
        <is>
          <t>cust-041126</t>
        </is>
      </c>
      <c r="C1224" s="6" t="n">
        <v>46140</v>
      </c>
      <c r="D1224" t="inlineStr">
        <is>
          <t>online</t>
        </is>
      </c>
      <c r="E1224" s="7" t="n">
        <v>0</v>
      </c>
      <c r="F1224" t="inlineStr">
        <is>
          <t>completado</t>
        </is>
      </c>
      <c r="G1224" s="8" t="n">
        <v>675.22</v>
      </c>
      <c r="H1224" s="8" t="n">
        <v>310.22</v>
      </c>
    </row>
    <row r="1225">
      <c r="A1225" t="inlineStr">
        <is>
          <t>order-0240696</t>
        </is>
      </c>
      <c r="B1225" t="inlineStr">
        <is>
          <t>cust-042424</t>
        </is>
      </c>
      <c r="C1225" s="6" t="n">
        <v>46100</v>
      </c>
      <c r="D1225" t="inlineStr">
        <is>
          <t>online</t>
        </is>
      </c>
      <c r="E1225" s="7" t="n">
        <v>0</v>
      </c>
      <c r="F1225" t="inlineStr">
        <is>
          <t>completado</t>
        </is>
      </c>
      <c r="G1225" s="8" t="n">
        <v>154.62</v>
      </c>
      <c r="H1225" s="8" t="n">
        <v>86.23999999999999</v>
      </c>
    </row>
    <row r="1226">
      <c r="A1226" t="inlineStr">
        <is>
          <t>order-0240722</t>
        </is>
      </c>
      <c r="B1226" t="inlineStr">
        <is>
          <t>cust-029688</t>
        </is>
      </c>
      <c r="C1226" s="6" t="n">
        <v>45515</v>
      </c>
      <c r="D1226" t="inlineStr">
        <is>
          <t>online</t>
        </is>
      </c>
      <c r="E1226" s="7" t="n">
        <v>0.1</v>
      </c>
      <c r="F1226" t="inlineStr">
        <is>
          <t>completado</t>
        </is>
      </c>
      <c r="G1226" s="8" t="n">
        <v>20.8</v>
      </c>
      <c r="H1226" s="8" t="n">
        <v>11.06</v>
      </c>
    </row>
    <row r="1227">
      <c r="A1227" t="inlineStr">
        <is>
          <t>order-0240775</t>
        </is>
      </c>
      <c r="B1227" t="inlineStr">
        <is>
          <t>cust-020210</t>
        </is>
      </c>
      <c r="C1227" s="6" t="n">
        <v>46075</v>
      </c>
      <c r="D1227" t="inlineStr">
        <is>
          <t>online</t>
        </is>
      </c>
      <c r="E1227" s="7" t="n">
        <v>0.1</v>
      </c>
      <c r="F1227" t="inlineStr">
        <is>
          <t>completado</t>
        </is>
      </c>
      <c r="G1227" s="8" t="n">
        <v>37.56</v>
      </c>
      <c r="H1227" s="8" t="n">
        <v>22.8</v>
      </c>
    </row>
    <row r="1228">
      <c r="A1228" t="inlineStr">
        <is>
          <t>order-0240813</t>
        </is>
      </c>
      <c r="B1228" t="inlineStr">
        <is>
          <t>cust-042330</t>
        </is>
      </c>
      <c r="C1228" s="6" t="n">
        <v>45822</v>
      </c>
      <c r="D1228" t="inlineStr">
        <is>
          <t>online</t>
        </is>
      </c>
      <c r="E1228" s="7" t="n">
        <v>0</v>
      </c>
      <c r="F1228" t="inlineStr">
        <is>
          <t>completado</t>
        </is>
      </c>
      <c r="G1228" s="8" t="n">
        <v>115.82</v>
      </c>
      <c r="H1228" s="8" t="n">
        <v>62.7</v>
      </c>
    </row>
    <row r="1229">
      <c r="A1229" t="inlineStr">
        <is>
          <t>order-0241100</t>
        </is>
      </c>
      <c r="B1229" t="inlineStr">
        <is>
          <t>cust-008835</t>
        </is>
      </c>
      <c r="C1229" s="6" t="n">
        <v>46003</v>
      </c>
      <c r="D1229" t="inlineStr">
        <is>
          <t>online</t>
        </is>
      </c>
      <c r="E1229" s="7" t="n">
        <v>0</v>
      </c>
      <c r="F1229" t="inlineStr">
        <is>
          <t>completado</t>
        </is>
      </c>
      <c r="G1229" s="8" t="n">
        <v>59.46</v>
      </c>
      <c r="H1229" s="8" t="n">
        <v>31.2</v>
      </c>
    </row>
    <row r="1230">
      <c r="A1230" t="inlineStr">
        <is>
          <t>order-0241132</t>
        </is>
      </c>
      <c r="B1230" t="inlineStr">
        <is>
          <t>cust-024051</t>
        </is>
      </c>
      <c r="C1230" s="6" t="n">
        <v>45554</v>
      </c>
      <c r="D1230" t="inlineStr">
        <is>
          <t>store</t>
        </is>
      </c>
      <c r="E1230" s="7" t="n">
        <v>0</v>
      </c>
      <c r="F1230" t="inlineStr">
        <is>
          <t>completado</t>
        </is>
      </c>
      <c r="G1230" s="8" t="n">
        <v>64.09999999999999</v>
      </c>
      <c r="H1230" s="8" t="n">
        <v>31.46</v>
      </c>
    </row>
    <row r="1231">
      <c r="A1231" t="inlineStr">
        <is>
          <t>order-0241349</t>
        </is>
      </c>
      <c r="B1231" t="inlineStr">
        <is>
          <t>cust-033359</t>
        </is>
      </c>
      <c r="C1231" s="6" t="n">
        <v>45877</v>
      </c>
      <c r="D1231" t="inlineStr">
        <is>
          <t>online</t>
        </is>
      </c>
      <c r="E1231" s="7" t="n">
        <v>0.2</v>
      </c>
      <c r="F1231" t="inlineStr">
        <is>
          <t>completado</t>
        </is>
      </c>
      <c r="G1231" s="8" t="n">
        <v>68.48</v>
      </c>
      <c r="H1231" s="8" t="n">
        <v>40.89</v>
      </c>
    </row>
    <row r="1232">
      <c r="A1232" t="inlineStr">
        <is>
          <t>order-0241356</t>
        </is>
      </c>
      <c r="B1232" t="inlineStr">
        <is>
          <t>cust-059412</t>
        </is>
      </c>
      <c r="C1232" s="6" t="n">
        <v>46004</v>
      </c>
      <c r="D1232" t="inlineStr">
        <is>
          <t>online</t>
        </is>
      </c>
      <c r="E1232" s="7" t="n">
        <v>0</v>
      </c>
      <c r="F1232" t="inlineStr">
        <is>
          <t>completado</t>
        </is>
      </c>
      <c r="G1232" s="8" t="n">
        <v>124.7</v>
      </c>
      <c r="H1232" s="8" t="n">
        <v>61.46</v>
      </c>
    </row>
    <row r="1233">
      <c r="A1233" t="inlineStr">
        <is>
          <t>order-0241389</t>
        </is>
      </c>
      <c r="B1233" t="inlineStr">
        <is>
          <t>cust-013933</t>
        </is>
      </c>
      <c r="C1233" s="6" t="n">
        <v>45706</v>
      </c>
      <c r="D1233" t="inlineStr">
        <is>
          <t>online</t>
        </is>
      </c>
      <c r="E1233" s="7" t="n">
        <v>0.1</v>
      </c>
      <c r="F1233" t="inlineStr">
        <is>
          <t>completado</t>
        </is>
      </c>
      <c r="G1233" s="8" t="n">
        <v>137.16</v>
      </c>
      <c r="H1233" s="8" t="n">
        <v>88.01000000000001</v>
      </c>
    </row>
    <row r="1234">
      <c r="A1234" t="inlineStr">
        <is>
          <t>order-0241914</t>
        </is>
      </c>
      <c r="B1234" t="inlineStr">
        <is>
          <t>cust-012551</t>
        </is>
      </c>
      <c r="C1234" s="6" t="n">
        <v>45729</v>
      </c>
      <c r="D1234" t="inlineStr">
        <is>
          <t>online</t>
        </is>
      </c>
      <c r="E1234" s="7" t="n">
        <v>0.15</v>
      </c>
      <c r="F1234" t="inlineStr">
        <is>
          <t>completado</t>
        </is>
      </c>
      <c r="G1234" s="8" t="n">
        <v>64.47</v>
      </c>
      <c r="H1234" s="8" t="n">
        <v>49.47</v>
      </c>
    </row>
    <row r="1235">
      <c r="A1235" t="inlineStr">
        <is>
          <t>order-0242257</t>
        </is>
      </c>
      <c r="B1235" t="inlineStr">
        <is>
          <t>cust-053506</t>
        </is>
      </c>
      <c r="C1235" s="6" t="n">
        <v>45677</v>
      </c>
      <c r="D1235" t="inlineStr">
        <is>
          <t>online</t>
        </is>
      </c>
      <c r="E1235" s="7" t="n">
        <v>0.3</v>
      </c>
      <c r="F1235" t="inlineStr">
        <is>
          <t>completado</t>
        </is>
      </c>
      <c r="G1235" s="8" t="n">
        <v>21.14</v>
      </c>
      <c r="H1235" s="8" t="n">
        <v>15.28</v>
      </c>
    </row>
    <row r="1236">
      <c r="A1236" t="inlineStr">
        <is>
          <t>order-0242286</t>
        </is>
      </c>
      <c r="B1236" t="inlineStr">
        <is>
          <t>cust-051173</t>
        </is>
      </c>
      <c r="C1236" s="6" t="n">
        <v>45948</v>
      </c>
      <c r="D1236" t="inlineStr">
        <is>
          <t>online</t>
        </is>
      </c>
      <c r="E1236" s="7" t="n">
        <v>0</v>
      </c>
      <c r="F1236" t="inlineStr">
        <is>
          <t>cancelado</t>
        </is>
      </c>
      <c r="G1236" s="8" t="n">
        <v>500.32</v>
      </c>
      <c r="H1236" s="8" t="n">
        <v>310.23</v>
      </c>
    </row>
    <row r="1237">
      <c r="A1237" t="inlineStr">
        <is>
          <t>order-0242453</t>
        </is>
      </c>
      <c r="B1237" t="inlineStr">
        <is>
          <t>cust-024654</t>
        </is>
      </c>
      <c r="C1237" s="6" t="n">
        <v>45823</v>
      </c>
      <c r="D1237" t="inlineStr">
        <is>
          <t>online</t>
        </is>
      </c>
      <c r="E1237" s="7" t="n">
        <v>0.05</v>
      </c>
      <c r="F1237" t="inlineStr">
        <is>
          <t>completado</t>
        </is>
      </c>
      <c r="G1237" s="8" t="n">
        <v>453.33</v>
      </c>
      <c r="H1237" s="8" t="n">
        <v>286.69</v>
      </c>
    </row>
    <row r="1238">
      <c r="A1238" t="inlineStr">
        <is>
          <t>order-0242949</t>
        </is>
      </c>
      <c r="B1238" t="inlineStr">
        <is>
          <t>cust-025357</t>
        </is>
      </c>
      <c r="C1238" s="6" t="n">
        <v>45798</v>
      </c>
      <c r="D1238" t="inlineStr">
        <is>
          <t>online</t>
        </is>
      </c>
      <c r="E1238" s="7" t="n">
        <v>0.05</v>
      </c>
      <c r="F1238" t="inlineStr">
        <is>
          <t>completado</t>
        </is>
      </c>
      <c r="G1238" s="8" t="n">
        <v>405.02</v>
      </c>
      <c r="H1238" s="8" t="n">
        <v>248.31</v>
      </c>
    </row>
    <row r="1239">
      <c r="A1239" t="inlineStr">
        <is>
          <t>order-0242950</t>
        </is>
      </c>
      <c r="B1239" t="inlineStr">
        <is>
          <t>cust-051073</t>
        </is>
      </c>
      <c r="C1239" s="6" t="n">
        <v>46038</v>
      </c>
      <c r="D1239" t="inlineStr">
        <is>
          <t>online</t>
        </is>
      </c>
      <c r="E1239" s="7" t="n">
        <v>0.1</v>
      </c>
      <c r="F1239" t="inlineStr">
        <is>
          <t>devuelto_parcial</t>
        </is>
      </c>
      <c r="G1239" s="8" t="n">
        <v>45.02</v>
      </c>
      <c r="H1239" s="8" t="n">
        <v>26.24</v>
      </c>
    </row>
    <row r="1240">
      <c r="A1240" t="inlineStr">
        <is>
          <t>order-0242963</t>
        </is>
      </c>
      <c r="B1240" t="inlineStr">
        <is>
          <t>cust-045053</t>
        </is>
      </c>
      <c r="C1240" s="6" t="n">
        <v>45983</v>
      </c>
      <c r="D1240" t="inlineStr">
        <is>
          <t>store</t>
        </is>
      </c>
      <c r="E1240" s="7" t="n">
        <v>0</v>
      </c>
      <c r="F1240" t="inlineStr">
        <is>
          <t>completado</t>
        </is>
      </c>
      <c r="G1240" s="8" t="n">
        <v>390.63</v>
      </c>
      <c r="H1240" s="8" t="n">
        <v>211.83</v>
      </c>
    </row>
    <row r="1241">
      <c r="A1241" t="inlineStr">
        <is>
          <t>order-0243095</t>
        </is>
      </c>
      <c r="B1241" t="inlineStr">
        <is>
          <t>cust-011614</t>
        </is>
      </c>
      <c r="C1241" s="6" t="n">
        <v>46116</v>
      </c>
      <c r="D1241" t="inlineStr">
        <is>
          <t>store</t>
        </is>
      </c>
      <c r="E1241" s="7" t="n">
        <v>0.05</v>
      </c>
      <c r="F1241" t="inlineStr">
        <is>
          <t>completado</t>
        </is>
      </c>
      <c r="G1241" s="8" t="n">
        <v>103.91</v>
      </c>
      <c r="H1241" s="8" t="n">
        <v>64.51000000000001</v>
      </c>
    </row>
    <row r="1242">
      <c r="A1242" t="inlineStr">
        <is>
          <t>order-0243282</t>
        </is>
      </c>
      <c r="B1242" t="inlineStr">
        <is>
          <t>cust-005188</t>
        </is>
      </c>
      <c r="C1242" s="6" t="n">
        <v>45069</v>
      </c>
      <c r="D1242" t="inlineStr">
        <is>
          <t>online</t>
        </is>
      </c>
      <c r="E1242" s="7" t="n">
        <v>0.05</v>
      </c>
      <c r="F1242" t="inlineStr">
        <is>
          <t>cancelado</t>
        </is>
      </c>
      <c r="G1242" s="8" t="n">
        <v>52.43</v>
      </c>
      <c r="H1242" s="8" t="n">
        <v>31.48</v>
      </c>
    </row>
    <row r="1243">
      <c r="A1243" t="inlineStr">
        <is>
          <t>order-0243364</t>
        </is>
      </c>
      <c r="B1243" t="inlineStr">
        <is>
          <t>cust-053995</t>
        </is>
      </c>
      <c r="C1243" s="6" t="n">
        <v>45481</v>
      </c>
      <c r="D1243" t="inlineStr">
        <is>
          <t>store</t>
        </is>
      </c>
      <c r="E1243" s="7" t="n">
        <v>0.2</v>
      </c>
      <c r="F1243" t="inlineStr">
        <is>
          <t>completado</t>
        </is>
      </c>
      <c r="G1243" s="8" t="n">
        <v>16.73</v>
      </c>
      <c r="H1243" s="8" t="n">
        <v>10.81</v>
      </c>
    </row>
    <row r="1244">
      <c r="A1244" t="inlineStr">
        <is>
          <t>order-0243447</t>
        </is>
      </c>
      <c r="B1244" t="inlineStr">
        <is>
          <t>cust-005372</t>
        </is>
      </c>
      <c r="C1244" s="6" t="n">
        <v>45796</v>
      </c>
      <c r="D1244" t="inlineStr">
        <is>
          <t>online</t>
        </is>
      </c>
      <c r="E1244" s="7" t="n">
        <v>0</v>
      </c>
      <c r="F1244" t="inlineStr">
        <is>
          <t>completado</t>
        </is>
      </c>
      <c r="G1244" s="8" t="n">
        <v>547.8200000000001</v>
      </c>
      <c r="H1244" s="8" t="n">
        <v>306.86</v>
      </c>
    </row>
    <row r="1245">
      <c r="A1245" t="inlineStr">
        <is>
          <t>order-0243608</t>
        </is>
      </c>
      <c r="B1245" t="inlineStr">
        <is>
          <t>cust-031908</t>
        </is>
      </c>
      <c r="C1245" s="6" t="n">
        <v>45630</v>
      </c>
      <c r="D1245" t="inlineStr">
        <is>
          <t>online</t>
        </is>
      </c>
      <c r="E1245" s="7" t="n">
        <v>0.05</v>
      </c>
      <c r="F1245" t="inlineStr">
        <is>
          <t>completado</t>
        </is>
      </c>
      <c r="G1245" s="8" t="n">
        <v>110.67</v>
      </c>
      <c r="H1245" s="8" t="n">
        <v>64.83</v>
      </c>
    </row>
    <row r="1246">
      <c r="A1246" t="inlineStr">
        <is>
          <t>order-0243671</t>
        </is>
      </c>
      <c r="B1246" t="inlineStr">
        <is>
          <t>cust-040888</t>
        </is>
      </c>
      <c r="C1246" s="6" t="n">
        <v>45984</v>
      </c>
      <c r="D1246" t="inlineStr">
        <is>
          <t>online</t>
        </is>
      </c>
      <c r="E1246" s="7" t="n">
        <v>0</v>
      </c>
      <c r="F1246" t="inlineStr">
        <is>
          <t>completado</t>
        </is>
      </c>
      <c r="G1246" s="8" t="n">
        <v>248</v>
      </c>
      <c r="H1246" s="8" t="n">
        <v>140.61</v>
      </c>
    </row>
    <row r="1247">
      <c r="A1247" t="inlineStr">
        <is>
          <t>order-0243949</t>
        </is>
      </c>
      <c r="B1247" t="inlineStr">
        <is>
          <t>cust-009706</t>
        </is>
      </c>
      <c r="C1247" s="6" t="n">
        <v>45606</v>
      </c>
      <c r="D1247" t="inlineStr">
        <is>
          <t>online</t>
        </is>
      </c>
      <c r="E1247" s="7" t="n">
        <v>0.1</v>
      </c>
      <c r="F1247" t="inlineStr">
        <is>
          <t>completado</t>
        </is>
      </c>
      <c r="G1247" s="8" t="n">
        <v>204.58</v>
      </c>
      <c r="H1247" s="8" t="n">
        <v>124.07</v>
      </c>
    </row>
    <row r="1248">
      <c r="A1248" t="inlineStr">
        <is>
          <t>order-0244133</t>
        </is>
      </c>
      <c r="B1248" t="inlineStr">
        <is>
          <t>cust-009653</t>
        </is>
      </c>
      <c r="C1248" s="6" t="n">
        <v>45995</v>
      </c>
      <c r="D1248" t="inlineStr">
        <is>
          <t>online</t>
        </is>
      </c>
      <c r="E1248" s="7" t="n">
        <v>0</v>
      </c>
      <c r="F1248" t="inlineStr">
        <is>
          <t>completado</t>
        </is>
      </c>
      <c r="G1248" s="8" t="n">
        <v>235.05</v>
      </c>
      <c r="H1248" s="8" t="n">
        <v>116.44</v>
      </c>
    </row>
    <row r="1249">
      <c r="A1249" t="inlineStr">
        <is>
          <t>order-0244369</t>
        </is>
      </c>
      <c r="B1249" t="inlineStr">
        <is>
          <t>cust-048259</t>
        </is>
      </c>
      <c r="C1249" s="6" t="n">
        <v>45923</v>
      </c>
      <c r="D1249" t="inlineStr">
        <is>
          <t>online</t>
        </is>
      </c>
      <c r="E1249" s="7" t="n">
        <v>0</v>
      </c>
      <c r="F1249" t="inlineStr">
        <is>
          <t>completado</t>
        </is>
      </c>
      <c r="G1249" s="8" t="n">
        <v>229.86</v>
      </c>
      <c r="H1249" s="8" t="n">
        <v>148.78</v>
      </c>
    </row>
    <row r="1250">
      <c r="A1250" t="inlineStr">
        <is>
          <t>order-0244590</t>
        </is>
      </c>
      <c r="B1250" t="inlineStr">
        <is>
          <t>cust-037762</t>
        </is>
      </c>
      <c r="C1250" s="6" t="n">
        <v>45498</v>
      </c>
      <c r="D1250" t="inlineStr">
        <is>
          <t>online</t>
        </is>
      </c>
      <c r="E1250" s="7" t="n">
        <v>0.1</v>
      </c>
      <c r="F1250" t="inlineStr">
        <is>
          <t>completado</t>
        </is>
      </c>
      <c r="G1250" s="8" t="n">
        <v>84.25</v>
      </c>
      <c r="H1250" s="8" t="n">
        <v>62.26</v>
      </c>
    </row>
    <row r="1251">
      <c r="A1251" t="inlineStr">
        <is>
          <t>order-0244748</t>
        </is>
      </c>
      <c r="B1251" t="inlineStr">
        <is>
          <t>cust-015991</t>
        </is>
      </c>
      <c r="C1251" s="6" t="n">
        <v>45323</v>
      </c>
      <c r="D1251" t="inlineStr">
        <is>
          <t>online</t>
        </is>
      </c>
      <c r="E1251" s="7" t="n">
        <v>0.2</v>
      </c>
      <c r="F1251" t="inlineStr">
        <is>
          <t>completado</t>
        </is>
      </c>
      <c r="G1251" s="8" t="n">
        <v>228.18</v>
      </c>
      <c r="H1251" s="8" t="n">
        <v>148.92</v>
      </c>
    </row>
    <row r="1252">
      <c r="A1252" t="inlineStr">
        <is>
          <t>order-0245002</t>
        </is>
      </c>
      <c r="B1252" t="inlineStr">
        <is>
          <t>cust-036826</t>
        </is>
      </c>
      <c r="C1252" s="6" t="n">
        <v>45533</v>
      </c>
      <c r="D1252" t="inlineStr">
        <is>
          <t>online</t>
        </is>
      </c>
      <c r="E1252" s="7" t="n">
        <v>0.2</v>
      </c>
      <c r="F1252" t="inlineStr">
        <is>
          <t>completado</t>
        </is>
      </c>
      <c r="G1252" s="8" t="n">
        <v>85.67</v>
      </c>
      <c r="H1252" s="8" t="n">
        <v>57.88</v>
      </c>
    </row>
    <row r="1253">
      <c r="A1253" t="inlineStr">
        <is>
          <t>order-0245097</t>
        </is>
      </c>
      <c r="B1253" t="inlineStr">
        <is>
          <t>cust-051277</t>
        </is>
      </c>
      <c r="C1253" s="6" t="n">
        <v>46185</v>
      </c>
      <c r="D1253" t="inlineStr">
        <is>
          <t>online</t>
        </is>
      </c>
      <c r="E1253" s="7" t="n">
        <v>0</v>
      </c>
      <c r="F1253" t="inlineStr">
        <is>
          <t>completado</t>
        </is>
      </c>
      <c r="G1253" s="8" t="n">
        <v>1358.69</v>
      </c>
      <c r="H1253" s="8" t="n">
        <v>780.3200000000001</v>
      </c>
    </row>
    <row r="1254">
      <c r="A1254" t="inlineStr">
        <is>
          <t>order-0245518</t>
        </is>
      </c>
      <c r="B1254" t="inlineStr">
        <is>
          <t>cust-059139</t>
        </is>
      </c>
      <c r="C1254" s="6" t="n">
        <v>45887</v>
      </c>
      <c r="D1254" t="inlineStr">
        <is>
          <t>online</t>
        </is>
      </c>
      <c r="E1254" s="7" t="n">
        <v>0.1</v>
      </c>
      <c r="F1254" t="inlineStr">
        <is>
          <t>devuelto_parcial</t>
        </is>
      </c>
      <c r="G1254" s="8" t="n">
        <v>64.88</v>
      </c>
      <c r="H1254" s="8" t="n">
        <v>42.14</v>
      </c>
    </row>
    <row r="1255">
      <c r="A1255" t="inlineStr">
        <is>
          <t>order-0245826</t>
        </is>
      </c>
      <c r="B1255" t="inlineStr">
        <is>
          <t>cust-014640</t>
        </is>
      </c>
      <c r="C1255" s="6" t="n">
        <v>45691</v>
      </c>
      <c r="D1255" t="inlineStr">
        <is>
          <t>online</t>
        </is>
      </c>
      <c r="E1255" s="7" t="n">
        <v>0.1</v>
      </c>
      <c r="F1255" t="inlineStr">
        <is>
          <t>completado</t>
        </is>
      </c>
      <c r="G1255" s="8" t="n">
        <v>349.62</v>
      </c>
      <c r="H1255" s="8" t="n">
        <v>205.98</v>
      </c>
    </row>
    <row r="1256">
      <c r="A1256" t="inlineStr">
        <is>
          <t>order-0246172</t>
        </is>
      </c>
      <c r="B1256" t="inlineStr">
        <is>
          <t>cust-032325</t>
        </is>
      </c>
      <c r="C1256" s="6" t="n">
        <v>46065</v>
      </c>
      <c r="D1256" t="inlineStr">
        <is>
          <t>online</t>
        </is>
      </c>
      <c r="E1256" s="7" t="n">
        <v>0.2</v>
      </c>
      <c r="F1256" t="inlineStr">
        <is>
          <t>completado</t>
        </is>
      </c>
      <c r="G1256" s="8" t="n">
        <v>361.14</v>
      </c>
      <c r="H1256" s="8" t="n">
        <v>278.55</v>
      </c>
    </row>
    <row r="1257">
      <c r="A1257" t="inlineStr">
        <is>
          <t>order-0246361</t>
        </is>
      </c>
      <c r="B1257" t="inlineStr">
        <is>
          <t>cust-031598</t>
        </is>
      </c>
      <c r="C1257" s="6" t="n">
        <v>46021</v>
      </c>
      <c r="D1257" t="inlineStr">
        <is>
          <t>online</t>
        </is>
      </c>
      <c r="E1257" s="7" t="n">
        <v>0</v>
      </c>
      <c r="F1257" t="inlineStr">
        <is>
          <t>completado</t>
        </is>
      </c>
      <c r="G1257" s="8" t="n">
        <v>113.89</v>
      </c>
      <c r="H1257" s="8" t="n">
        <v>56.13</v>
      </c>
    </row>
    <row r="1258">
      <c r="A1258" t="inlineStr">
        <is>
          <t>order-0246440</t>
        </is>
      </c>
      <c r="B1258" t="inlineStr">
        <is>
          <t>cust-020732</t>
        </is>
      </c>
      <c r="C1258" s="6" t="n">
        <v>45785</v>
      </c>
      <c r="D1258" t="inlineStr">
        <is>
          <t>online</t>
        </is>
      </c>
      <c r="E1258" s="7" t="n">
        <v>0.15</v>
      </c>
      <c r="F1258" t="inlineStr">
        <is>
          <t>completado</t>
        </is>
      </c>
      <c r="G1258" s="8" t="n">
        <v>554.79</v>
      </c>
      <c r="H1258" s="8" t="n">
        <v>375.2</v>
      </c>
    </row>
    <row r="1259">
      <c r="A1259" t="inlineStr">
        <is>
          <t>order-0246677</t>
        </is>
      </c>
      <c r="B1259" t="inlineStr">
        <is>
          <t>cust-056972</t>
        </is>
      </c>
      <c r="C1259" s="6" t="n">
        <v>45701</v>
      </c>
      <c r="D1259" t="inlineStr">
        <is>
          <t>online</t>
        </is>
      </c>
      <c r="E1259" s="7" t="n">
        <v>0.2</v>
      </c>
      <c r="F1259" t="inlineStr">
        <is>
          <t>completado</t>
        </is>
      </c>
      <c r="G1259" s="8" t="n">
        <v>310.03</v>
      </c>
      <c r="H1259" s="8" t="n">
        <v>217.23</v>
      </c>
    </row>
    <row r="1260">
      <c r="A1260" t="inlineStr">
        <is>
          <t>order-0246702</t>
        </is>
      </c>
      <c r="B1260" t="inlineStr">
        <is>
          <t>cust-045784</t>
        </is>
      </c>
      <c r="C1260" s="6" t="n">
        <v>46006</v>
      </c>
      <c r="D1260" t="inlineStr">
        <is>
          <t>online</t>
        </is>
      </c>
      <c r="E1260" s="7" t="n">
        <v>0.1</v>
      </c>
      <c r="F1260" t="inlineStr">
        <is>
          <t>devuelto_parcial</t>
        </is>
      </c>
      <c r="G1260" s="8" t="n">
        <v>32.33</v>
      </c>
      <c r="H1260" s="8" t="n">
        <v>24.25</v>
      </c>
    </row>
    <row r="1261">
      <c r="A1261" t="inlineStr">
        <is>
          <t>order-0247131</t>
        </is>
      </c>
      <c r="B1261" t="inlineStr">
        <is>
          <t>cust-027872</t>
        </is>
      </c>
      <c r="C1261" s="6" t="n">
        <v>46001</v>
      </c>
      <c r="D1261" t="inlineStr">
        <is>
          <t>online</t>
        </is>
      </c>
      <c r="E1261" s="7" t="n">
        <v>0</v>
      </c>
      <c r="F1261" t="inlineStr">
        <is>
          <t>completado</t>
        </is>
      </c>
      <c r="G1261" s="8" t="n">
        <v>126.18</v>
      </c>
      <c r="H1261" s="8" t="n">
        <v>66.06</v>
      </c>
    </row>
    <row r="1262">
      <c r="A1262" t="inlineStr">
        <is>
          <t>order-0247476</t>
        </is>
      </c>
      <c r="B1262" t="inlineStr">
        <is>
          <t>cust-023003</t>
        </is>
      </c>
      <c r="C1262" s="6" t="n">
        <v>45850</v>
      </c>
      <c r="D1262" t="inlineStr">
        <is>
          <t>online</t>
        </is>
      </c>
      <c r="E1262" s="7" t="n">
        <v>0.3</v>
      </c>
      <c r="F1262" t="inlineStr">
        <is>
          <t>completado</t>
        </is>
      </c>
      <c r="G1262" s="8" t="n">
        <v>58.1</v>
      </c>
      <c r="H1262" s="8" t="n">
        <v>37.83</v>
      </c>
    </row>
    <row r="1263">
      <c r="A1263" t="inlineStr">
        <is>
          <t>order-0247861</t>
        </is>
      </c>
      <c r="B1263" t="inlineStr">
        <is>
          <t>cust-026757</t>
        </is>
      </c>
      <c r="C1263" s="6" t="n">
        <v>45743</v>
      </c>
      <c r="D1263" t="inlineStr">
        <is>
          <t>online</t>
        </is>
      </c>
      <c r="E1263" s="7" t="n">
        <v>0</v>
      </c>
      <c r="F1263" t="inlineStr">
        <is>
          <t>completado</t>
        </is>
      </c>
      <c r="G1263" s="8" t="n">
        <v>246.16</v>
      </c>
      <c r="H1263" s="8" t="n">
        <v>122.2</v>
      </c>
    </row>
    <row r="1264">
      <c r="A1264" t="inlineStr">
        <is>
          <t>order-0247943</t>
        </is>
      </c>
      <c r="B1264" t="inlineStr">
        <is>
          <t>cust-004631</t>
        </is>
      </c>
      <c r="C1264" s="6" t="n">
        <v>45359</v>
      </c>
      <c r="D1264" t="inlineStr">
        <is>
          <t>online</t>
        </is>
      </c>
      <c r="E1264" s="7" t="n">
        <v>0</v>
      </c>
      <c r="F1264" t="inlineStr">
        <is>
          <t>completado</t>
        </is>
      </c>
      <c r="G1264" s="8" t="n">
        <v>58.96</v>
      </c>
      <c r="H1264" s="8" t="n">
        <v>37.13</v>
      </c>
    </row>
    <row r="1265">
      <c r="A1265" t="inlineStr">
        <is>
          <t>order-0247999</t>
        </is>
      </c>
      <c r="B1265" t="inlineStr">
        <is>
          <t>cust-015318</t>
        </is>
      </c>
      <c r="C1265" s="6" t="n">
        <v>45980</v>
      </c>
      <c r="D1265" t="inlineStr">
        <is>
          <t>online</t>
        </is>
      </c>
      <c r="E1265" s="7" t="n">
        <v>0.15</v>
      </c>
      <c r="F1265" t="inlineStr">
        <is>
          <t>completado</t>
        </is>
      </c>
      <c r="G1265" s="8" t="n">
        <v>137.35</v>
      </c>
      <c r="H1265" s="8" t="n">
        <v>96.27</v>
      </c>
    </row>
    <row r="1266">
      <c r="A1266" t="inlineStr">
        <is>
          <t>order-0248376</t>
        </is>
      </c>
      <c r="B1266" t="inlineStr">
        <is>
          <t>cust-043929</t>
        </is>
      </c>
      <c r="C1266" s="6" t="n">
        <v>46123</v>
      </c>
      <c r="D1266" t="inlineStr">
        <is>
          <t>online</t>
        </is>
      </c>
      <c r="E1266" s="7" t="n">
        <v>0</v>
      </c>
      <c r="F1266" t="inlineStr">
        <is>
          <t>completado</t>
        </is>
      </c>
      <c r="G1266" s="8" t="n">
        <v>34.24</v>
      </c>
      <c r="H1266" s="8" t="n">
        <v>17.68</v>
      </c>
    </row>
    <row r="1267">
      <c r="A1267" t="inlineStr">
        <is>
          <t>order-0248527</t>
        </is>
      </c>
      <c r="B1267" t="inlineStr">
        <is>
          <t>cust-037733</t>
        </is>
      </c>
      <c r="C1267" s="6" t="n">
        <v>46100</v>
      </c>
      <c r="D1267" t="inlineStr">
        <is>
          <t>store</t>
        </is>
      </c>
      <c r="E1267" s="7" t="n">
        <v>0.15</v>
      </c>
      <c r="F1267" t="inlineStr">
        <is>
          <t>completado</t>
        </is>
      </c>
      <c r="G1267" s="8" t="n">
        <v>235.26</v>
      </c>
      <c r="H1267" s="8" t="n">
        <v>143.57</v>
      </c>
    </row>
    <row r="1268">
      <c r="A1268" t="inlineStr">
        <is>
          <t>order-0248650</t>
        </is>
      </c>
      <c r="B1268" t="inlineStr">
        <is>
          <t>cust-013979</t>
        </is>
      </c>
      <c r="C1268" s="6" t="n">
        <v>45544</v>
      </c>
      <c r="D1268" t="inlineStr">
        <is>
          <t>store</t>
        </is>
      </c>
      <c r="E1268" s="7" t="n">
        <v>0</v>
      </c>
      <c r="F1268" t="inlineStr">
        <is>
          <t>completado</t>
        </is>
      </c>
      <c r="G1268" s="8" t="n">
        <v>54.48</v>
      </c>
      <c r="H1268" s="8" t="n">
        <v>33.43</v>
      </c>
    </row>
    <row r="1269">
      <c r="A1269" t="inlineStr">
        <is>
          <t>order-0248819</t>
        </is>
      </c>
      <c r="B1269" t="inlineStr">
        <is>
          <t>cust-021185</t>
        </is>
      </c>
      <c r="C1269" s="6" t="n">
        <v>46189</v>
      </c>
      <c r="D1269" t="inlineStr">
        <is>
          <t>online</t>
        </is>
      </c>
      <c r="E1269" s="7" t="n">
        <v>0</v>
      </c>
      <c r="F1269" t="inlineStr">
        <is>
          <t>completado</t>
        </is>
      </c>
      <c r="G1269" s="8" t="n">
        <v>2.43</v>
      </c>
      <c r="H1269" s="8" t="n">
        <v>1.22</v>
      </c>
    </row>
    <row r="1270">
      <c r="A1270" t="inlineStr">
        <is>
          <t>order-0248920</t>
        </is>
      </c>
      <c r="B1270" t="inlineStr">
        <is>
          <t>cust-025759</t>
        </is>
      </c>
      <c r="C1270" s="6" t="n">
        <v>45621</v>
      </c>
      <c r="D1270" t="inlineStr">
        <is>
          <t>online</t>
        </is>
      </c>
      <c r="E1270" s="7" t="n">
        <v>0.1</v>
      </c>
      <c r="F1270" t="inlineStr">
        <is>
          <t>completado</t>
        </is>
      </c>
      <c r="G1270" s="8" t="n">
        <v>147.72</v>
      </c>
      <c r="H1270" s="8" t="n">
        <v>85.65000000000001</v>
      </c>
    </row>
    <row r="1271">
      <c r="A1271" t="inlineStr">
        <is>
          <t>order-0248922</t>
        </is>
      </c>
      <c r="B1271" t="inlineStr">
        <is>
          <t>cust-009350</t>
        </is>
      </c>
      <c r="C1271" s="6" t="n">
        <v>45934</v>
      </c>
      <c r="D1271" t="inlineStr">
        <is>
          <t>online</t>
        </is>
      </c>
      <c r="E1271" s="7" t="n">
        <v>0.1</v>
      </c>
      <c r="F1271" t="inlineStr">
        <is>
          <t>completado</t>
        </is>
      </c>
      <c r="G1271" s="8" t="n">
        <v>582.5</v>
      </c>
      <c r="H1271" s="8" t="n">
        <v>352.44</v>
      </c>
    </row>
    <row r="1272">
      <c r="A1272" t="inlineStr">
        <is>
          <t>order-0248935</t>
        </is>
      </c>
      <c r="B1272" t="inlineStr">
        <is>
          <t>cust-044263</t>
        </is>
      </c>
      <c r="C1272" s="6" t="n">
        <v>45962</v>
      </c>
      <c r="D1272" t="inlineStr">
        <is>
          <t>online</t>
        </is>
      </c>
      <c r="E1272" s="7" t="n">
        <v>0.05</v>
      </c>
      <c r="F1272" t="inlineStr">
        <is>
          <t>devuelto_parcial</t>
        </is>
      </c>
      <c r="G1272" s="8" t="n">
        <v>577.4299999999999</v>
      </c>
      <c r="H1272" s="8" t="n">
        <v>268.93</v>
      </c>
    </row>
    <row r="1273">
      <c r="A1273" t="inlineStr">
        <is>
          <t>order-0249059</t>
        </is>
      </c>
      <c r="B1273" t="inlineStr">
        <is>
          <t>cust-046045</t>
        </is>
      </c>
      <c r="C1273" s="6" t="n">
        <v>45835</v>
      </c>
      <c r="D1273" t="inlineStr">
        <is>
          <t>online</t>
        </is>
      </c>
      <c r="E1273" s="7" t="n">
        <v>0.05</v>
      </c>
      <c r="F1273" t="inlineStr">
        <is>
          <t>completado</t>
        </is>
      </c>
      <c r="G1273" s="8" t="n">
        <v>554.78</v>
      </c>
      <c r="H1273" s="8" t="n">
        <v>340.96</v>
      </c>
    </row>
    <row r="1274">
      <c r="A1274" t="inlineStr">
        <is>
          <t>order-0249412</t>
        </is>
      </c>
      <c r="B1274" t="inlineStr">
        <is>
          <t>cust-011719</t>
        </is>
      </c>
      <c r="C1274" s="6" t="n">
        <v>45514</v>
      </c>
      <c r="D1274" t="inlineStr">
        <is>
          <t>online</t>
        </is>
      </c>
      <c r="E1274" s="7" t="n">
        <v>0.2</v>
      </c>
      <c r="F1274" t="inlineStr">
        <is>
          <t>completado</t>
        </is>
      </c>
      <c r="G1274" s="8" t="n">
        <v>102.4</v>
      </c>
      <c r="H1274" s="8" t="n">
        <v>59.97</v>
      </c>
    </row>
    <row r="1275">
      <c r="A1275" t="inlineStr">
        <is>
          <t>order-0249517</t>
        </is>
      </c>
      <c r="B1275" t="inlineStr">
        <is>
          <t>cust-055248</t>
        </is>
      </c>
      <c r="C1275" s="6" t="n">
        <v>46012</v>
      </c>
      <c r="D1275" t="inlineStr">
        <is>
          <t>online</t>
        </is>
      </c>
      <c r="E1275" s="7" t="n">
        <v>0.1</v>
      </c>
      <c r="F1275" t="inlineStr">
        <is>
          <t>completado</t>
        </is>
      </c>
      <c r="G1275" s="8" t="n">
        <v>48.51</v>
      </c>
      <c r="H1275" s="8" t="n">
        <v>35.55</v>
      </c>
    </row>
    <row r="1276">
      <c r="A1276" t="inlineStr">
        <is>
          <t>order-0249577</t>
        </is>
      </c>
      <c r="B1276" t="inlineStr">
        <is>
          <t>cust-009569</t>
        </is>
      </c>
      <c r="C1276" s="6" t="n">
        <v>45937</v>
      </c>
      <c r="D1276" t="inlineStr">
        <is>
          <t>online</t>
        </is>
      </c>
      <c r="E1276" s="7" t="n">
        <v>0</v>
      </c>
      <c r="F1276" t="inlineStr">
        <is>
          <t>completado</t>
        </is>
      </c>
      <c r="G1276" s="8" t="n">
        <v>210.81</v>
      </c>
      <c r="H1276" s="8" t="n">
        <v>110.03</v>
      </c>
    </row>
    <row r="1277">
      <c r="A1277" t="inlineStr">
        <is>
          <t>order-0249803</t>
        </is>
      </c>
      <c r="B1277" t="inlineStr">
        <is>
          <t>cust-040921</t>
        </is>
      </c>
      <c r="C1277" s="6" t="n">
        <v>46134</v>
      </c>
      <c r="D1277" t="inlineStr">
        <is>
          <t>online</t>
        </is>
      </c>
      <c r="E1277" s="7" t="n">
        <v>0.15</v>
      </c>
      <c r="F1277" t="inlineStr">
        <is>
          <t>completado</t>
        </is>
      </c>
      <c r="G1277" s="8" t="n">
        <v>19.18</v>
      </c>
      <c r="H1277" s="8" t="n">
        <v>11.29</v>
      </c>
    </row>
    <row r="1278">
      <c r="A1278" t="inlineStr">
        <is>
          <t>order-0250134</t>
        </is>
      </c>
      <c r="B1278" t="inlineStr">
        <is>
          <t>cust-049916</t>
        </is>
      </c>
      <c r="C1278" s="6" t="n">
        <v>45766</v>
      </c>
      <c r="D1278" t="inlineStr">
        <is>
          <t>online</t>
        </is>
      </c>
      <c r="E1278" s="7" t="n">
        <v>0.1</v>
      </c>
      <c r="F1278" t="inlineStr">
        <is>
          <t>completado</t>
        </is>
      </c>
      <c r="G1278" s="8" t="n">
        <v>599.1</v>
      </c>
      <c r="H1278" s="8" t="n">
        <v>380.71</v>
      </c>
    </row>
    <row r="1279">
      <c r="A1279" t="inlineStr">
        <is>
          <t>order-0250345</t>
        </is>
      </c>
      <c r="B1279" t="inlineStr">
        <is>
          <t>cust-048360</t>
        </is>
      </c>
      <c r="C1279" s="6" t="n">
        <v>46100</v>
      </c>
      <c r="D1279" t="inlineStr">
        <is>
          <t>online</t>
        </is>
      </c>
      <c r="E1279" s="7" t="n">
        <v>0.1</v>
      </c>
      <c r="F1279" t="inlineStr">
        <is>
          <t>completado</t>
        </is>
      </c>
      <c r="G1279" s="8" t="n">
        <v>193.42</v>
      </c>
      <c r="H1279" s="8" t="n">
        <v>135.6</v>
      </c>
    </row>
    <row r="1280">
      <c r="A1280" t="inlineStr">
        <is>
          <t>order-0250515</t>
        </is>
      </c>
      <c r="B1280" t="inlineStr">
        <is>
          <t>cust-027425</t>
        </is>
      </c>
      <c r="C1280" s="6" t="n">
        <v>45760</v>
      </c>
      <c r="D1280" t="inlineStr">
        <is>
          <t>online</t>
        </is>
      </c>
      <c r="E1280" s="7" t="n">
        <v>0.05</v>
      </c>
      <c r="F1280" t="inlineStr">
        <is>
          <t>completado</t>
        </is>
      </c>
      <c r="G1280" s="8" t="n">
        <v>775.86</v>
      </c>
      <c r="H1280" s="8" t="n">
        <v>498.38</v>
      </c>
    </row>
    <row r="1281">
      <c r="A1281" t="inlineStr">
        <is>
          <t>order-0250567</t>
        </is>
      </c>
      <c r="B1281" t="inlineStr">
        <is>
          <t>cust-045908</t>
        </is>
      </c>
      <c r="C1281" s="6" t="n">
        <v>45931</v>
      </c>
      <c r="D1281" t="inlineStr">
        <is>
          <t>online</t>
        </is>
      </c>
      <c r="E1281" s="7" t="n">
        <v>0.15</v>
      </c>
      <c r="F1281" t="inlineStr">
        <is>
          <t>completado</t>
        </is>
      </c>
      <c r="G1281" s="8" t="n">
        <v>161.15</v>
      </c>
      <c r="H1281" s="8" t="n">
        <v>98.88</v>
      </c>
    </row>
    <row r="1282">
      <c r="A1282" t="inlineStr">
        <is>
          <t>order-0250941</t>
        </is>
      </c>
      <c r="B1282" t="inlineStr">
        <is>
          <t>cust-024691</t>
        </is>
      </c>
      <c r="C1282" s="6" t="n">
        <v>45807</v>
      </c>
      <c r="D1282" t="inlineStr">
        <is>
          <t>online</t>
        </is>
      </c>
      <c r="E1282" s="7" t="n">
        <v>0</v>
      </c>
      <c r="F1282" t="inlineStr">
        <is>
          <t>completado</t>
        </is>
      </c>
      <c r="G1282" s="8" t="n">
        <v>452.69</v>
      </c>
      <c r="H1282" s="8" t="n">
        <v>269.67</v>
      </c>
    </row>
    <row r="1283">
      <c r="A1283" t="inlineStr">
        <is>
          <t>order-0250967</t>
        </is>
      </c>
      <c r="B1283" t="inlineStr">
        <is>
          <t>cust-037443</t>
        </is>
      </c>
      <c r="C1283" s="6" t="n">
        <v>45568</v>
      </c>
      <c r="D1283" t="inlineStr">
        <is>
          <t>online</t>
        </is>
      </c>
      <c r="E1283" s="7" t="n">
        <v>0</v>
      </c>
      <c r="F1283" t="inlineStr">
        <is>
          <t>completado</t>
        </is>
      </c>
      <c r="G1283" s="8" t="n">
        <v>186.99</v>
      </c>
      <c r="H1283" s="8" t="n">
        <v>106.99</v>
      </c>
    </row>
    <row r="1284">
      <c r="A1284" t="inlineStr">
        <is>
          <t>order-0251172</t>
        </is>
      </c>
      <c r="B1284" t="inlineStr">
        <is>
          <t>cust-036214</t>
        </is>
      </c>
      <c r="C1284" s="6" t="n">
        <v>46064</v>
      </c>
      <c r="D1284" t="inlineStr">
        <is>
          <t>online</t>
        </is>
      </c>
      <c r="E1284" s="7" t="n">
        <v>0.3</v>
      </c>
      <c r="F1284" t="inlineStr">
        <is>
          <t>completado</t>
        </is>
      </c>
      <c r="G1284" s="8" t="n">
        <v>331.27</v>
      </c>
      <c r="H1284" s="8" t="n">
        <v>256.63</v>
      </c>
    </row>
    <row r="1285">
      <c r="A1285" t="inlineStr">
        <is>
          <t>order-0251308</t>
        </is>
      </c>
      <c r="B1285" t="inlineStr">
        <is>
          <t>cust-028103</t>
        </is>
      </c>
      <c r="C1285" s="6" t="n">
        <v>45700</v>
      </c>
      <c r="D1285" t="inlineStr">
        <is>
          <t>online</t>
        </is>
      </c>
      <c r="E1285" s="7" t="n">
        <v>0.2</v>
      </c>
      <c r="F1285" t="inlineStr">
        <is>
          <t>completado</t>
        </is>
      </c>
      <c r="G1285" s="8" t="n">
        <v>409.88</v>
      </c>
      <c r="H1285" s="8" t="n">
        <v>298.35</v>
      </c>
    </row>
    <row r="1286">
      <c r="A1286" t="inlineStr">
        <is>
          <t>order-0251427</t>
        </is>
      </c>
      <c r="B1286" t="inlineStr">
        <is>
          <t>cust-003485</t>
        </is>
      </c>
      <c r="C1286" s="6" t="n">
        <v>45891</v>
      </c>
      <c r="D1286" t="inlineStr">
        <is>
          <t>online</t>
        </is>
      </c>
      <c r="E1286" s="7" t="n">
        <v>0.2</v>
      </c>
      <c r="F1286" t="inlineStr">
        <is>
          <t>completado</t>
        </is>
      </c>
      <c r="G1286" s="8" t="n">
        <v>117.59</v>
      </c>
      <c r="H1286" s="8" t="n">
        <v>91.33</v>
      </c>
    </row>
    <row r="1287">
      <c r="A1287" t="inlineStr">
        <is>
          <t>order-0251728</t>
        </is>
      </c>
      <c r="B1287" t="inlineStr">
        <is>
          <t>cust-007054</t>
        </is>
      </c>
      <c r="C1287" s="6" t="n">
        <v>45913</v>
      </c>
      <c r="D1287" t="inlineStr">
        <is>
          <t>online</t>
        </is>
      </c>
      <c r="E1287" s="7" t="n">
        <v>0.15</v>
      </c>
      <c r="F1287" t="inlineStr">
        <is>
          <t>completado</t>
        </is>
      </c>
      <c r="G1287" s="8" t="n">
        <v>308.68</v>
      </c>
      <c r="H1287" s="8" t="n">
        <v>184.05</v>
      </c>
    </row>
    <row r="1288">
      <c r="A1288" t="inlineStr">
        <is>
          <t>order-0251925</t>
        </is>
      </c>
      <c r="B1288" t="inlineStr">
        <is>
          <t>cust-041132</t>
        </is>
      </c>
      <c r="C1288" s="6" t="n">
        <v>45527</v>
      </c>
      <c r="D1288" t="inlineStr">
        <is>
          <t>online</t>
        </is>
      </c>
      <c r="E1288" s="7" t="n">
        <v>0.1</v>
      </c>
      <c r="F1288" t="inlineStr">
        <is>
          <t>completado</t>
        </is>
      </c>
      <c r="G1288" s="8" t="n">
        <v>91.89</v>
      </c>
      <c r="H1288" s="8" t="n">
        <v>51.85</v>
      </c>
    </row>
    <row r="1289">
      <c r="A1289" t="inlineStr">
        <is>
          <t>order-0252020</t>
        </is>
      </c>
      <c r="B1289" t="inlineStr">
        <is>
          <t>cust-026924</t>
        </is>
      </c>
      <c r="C1289" s="6" t="n">
        <v>45762</v>
      </c>
      <c r="D1289" t="inlineStr">
        <is>
          <t>online</t>
        </is>
      </c>
      <c r="E1289" s="7" t="n">
        <v>0</v>
      </c>
      <c r="F1289" t="inlineStr">
        <is>
          <t>completado</t>
        </is>
      </c>
      <c r="G1289" s="8" t="n">
        <v>173.3</v>
      </c>
      <c r="H1289" s="8" t="n">
        <v>115.35</v>
      </c>
    </row>
    <row r="1290">
      <c r="A1290" t="inlineStr">
        <is>
          <t>order-0253293</t>
        </is>
      </c>
      <c r="B1290" t="inlineStr">
        <is>
          <t>cust-031625</t>
        </is>
      </c>
      <c r="C1290" s="6" t="n">
        <v>45289</v>
      </c>
      <c r="D1290" t="inlineStr">
        <is>
          <t>online</t>
        </is>
      </c>
      <c r="E1290" s="7" t="n">
        <v>0</v>
      </c>
      <c r="F1290" t="inlineStr">
        <is>
          <t>completado</t>
        </is>
      </c>
      <c r="G1290" s="8" t="n">
        <v>574.46</v>
      </c>
      <c r="H1290" s="8" t="n">
        <v>315.81</v>
      </c>
    </row>
    <row r="1291">
      <c r="A1291" t="inlineStr">
        <is>
          <t>order-0253321</t>
        </is>
      </c>
      <c r="B1291" t="inlineStr">
        <is>
          <t>cust-055845</t>
        </is>
      </c>
      <c r="C1291" s="6" t="n">
        <v>45749</v>
      </c>
      <c r="D1291" t="inlineStr">
        <is>
          <t>online</t>
        </is>
      </c>
      <c r="E1291" s="7" t="n">
        <v>0</v>
      </c>
      <c r="F1291" t="inlineStr">
        <is>
          <t>completado</t>
        </is>
      </c>
      <c r="G1291" s="8" t="n">
        <v>332.21</v>
      </c>
      <c r="H1291" s="8" t="n">
        <v>224.1</v>
      </c>
    </row>
    <row r="1292">
      <c r="A1292" t="inlineStr">
        <is>
          <t>order-0253593</t>
        </is>
      </c>
      <c r="B1292" t="inlineStr">
        <is>
          <t>cust-026586</t>
        </is>
      </c>
      <c r="C1292" s="6" t="n">
        <v>45623</v>
      </c>
      <c r="D1292" t="inlineStr">
        <is>
          <t>online</t>
        </is>
      </c>
      <c r="E1292" s="7" t="n">
        <v>0</v>
      </c>
      <c r="F1292" t="inlineStr">
        <is>
          <t>completado</t>
        </is>
      </c>
      <c r="G1292" s="8" t="n">
        <v>161.02</v>
      </c>
      <c r="H1292" s="8" t="n">
        <v>92.06</v>
      </c>
    </row>
    <row r="1293">
      <c r="A1293" t="inlineStr">
        <is>
          <t>order-0253812</t>
        </is>
      </c>
      <c r="B1293" t="inlineStr">
        <is>
          <t>cust-044306</t>
        </is>
      </c>
      <c r="C1293" s="6" t="n">
        <v>46078</v>
      </c>
      <c r="D1293" t="inlineStr">
        <is>
          <t>online</t>
        </is>
      </c>
      <c r="E1293" s="7" t="n">
        <v>0.3</v>
      </c>
      <c r="F1293" t="inlineStr">
        <is>
          <t>completado</t>
        </is>
      </c>
      <c r="G1293" s="8" t="n">
        <v>40.98</v>
      </c>
      <c r="H1293" s="8" t="n">
        <v>39.15</v>
      </c>
    </row>
    <row r="1294">
      <c r="A1294" t="inlineStr">
        <is>
          <t>order-0253964</t>
        </is>
      </c>
      <c r="B1294" t="inlineStr">
        <is>
          <t>cust-051750</t>
        </is>
      </c>
      <c r="C1294" s="6" t="n">
        <v>45625</v>
      </c>
      <c r="D1294" t="inlineStr">
        <is>
          <t>online</t>
        </is>
      </c>
      <c r="E1294" s="7" t="n">
        <v>0.05</v>
      </c>
      <c r="F1294" t="inlineStr">
        <is>
          <t>completado</t>
        </is>
      </c>
      <c r="G1294" s="8" t="n">
        <v>139.55</v>
      </c>
      <c r="H1294" s="8" t="n">
        <v>88.90000000000001</v>
      </c>
    </row>
    <row r="1295">
      <c r="A1295" t="inlineStr">
        <is>
          <t>order-0254021</t>
        </is>
      </c>
      <c r="B1295" t="inlineStr">
        <is>
          <t>cust-011234</t>
        </is>
      </c>
      <c r="C1295" s="6" t="n">
        <v>46039</v>
      </c>
      <c r="D1295" t="inlineStr">
        <is>
          <t>online</t>
        </is>
      </c>
      <c r="E1295" s="7" t="n">
        <v>0.3</v>
      </c>
      <c r="F1295" t="inlineStr">
        <is>
          <t>completado</t>
        </is>
      </c>
      <c r="G1295" s="8" t="n">
        <v>43.02</v>
      </c>
      <c r="H1295" s="8" t="n">
        <v>28.44</v>
      </c>
    </row>
    <row r="1296">
      <c r="A1296" t="inlineStr">
        <is>
          <t>order-0254097</t>
        </is>
      </c>
      <c r="B1296" t="inlineStr">
        <is>
          <t>cust-057600</t>
        </is>
      </c>
      <c r="C1296" s="6" t="n">
        <v>46091</v>
      </c>
      <c r="D1296" t="inlineStr">
        <is>
          <t>online</t>
        </is>
      </c>
      <c r="E1296" s="7" t="n">
        <v>0</v>
      </c>
      <c r="F1296" t="inlineStr">
        <is>
          <t>devuelto_parcial</t>
        </is>
      </c>
      <c r="G1296" s="8" t="n">
        <v>5.15</v>
      </c>
      <c r="H1296" s="8" t="n">
        <v>3.02</v>
      </c>
    </row>
    <row r="1297">
      <c r="A1297" t="inlineStr">
        <is>
          <t>order-0254250</t>
        </is>
      </c>
      <c r="B1297" t="inlineStr">
        <is>
          <t>cust-051235</t>
        </is>
      </c>
      <c r="C1297" s="6" t="n">
        <v>45879</v>
      </c>
      <c r="D1297" t="inlineStr">
        <is>
          <t>online</t>
        </is>
      </c>
      <c r="E1297" s="7" t="n">
        <v>0.2</v>
      </c>
      <c r="F1297" t="inlineStr">
        <is>
          <t>cancelado</t>
        </is>
      </c>
      <c r="G1297" s="8" t="n">
        <v>8.640000000000001</v>
      </c>
      <c r="H1297" s="8" t="n">
        <v>5.49</v>
      </c>
    </row>
    <row r="1298">
      <c r="A1298" t="inlineStr">
        <is>
          <t>order-0254270</t>
        </is>
      </c>
      <c r="B1298" t="inlineStr">
        <is>
          <t>cust-049834</t>
        </is>
      </c>
      <c r="C1298" s="6" t="n">
        <v>46061</v>
      </c>
      <c r="D1298" t="inlineStr">
        <is>
          <t>online</t>
        </is>
      </c>
      <c r="E1298" s="7" t="n">
        <v>0.2</v>
      </c>
      <c r="F1298" t="inlineStr">
        <is>
          <t>completado</t>
        </is>
      </c>
      <c r="G1298" s="8" t="n">
        <v>36.62</v>
      </c>
      <c r="H1298" s="8" t="n">
        <v>22.5</v>
      </c>
    </row>
    <row r="1299">
      <c r="A1299" t="inlineStr">
        <is>
          <t>order-0254349</t>
        </is>
      </c>
      <c r="B1299" t="inlineStr">
        <is>
          <t>cust-046027</t>
        </is>
      </c>
      <c r="C1299" s="6" t="n">
        <v>46093</v>
      </c>
      <c r="D1299" t="inlineStr">
        <is>
          <t>online</t>
        </is>
      </c>
      <c r="E1299" s="7" t="n">
        <v>0</v>
      </c>
      <c r="F1299" t="inlineStr">
        <is>
          <t>completado</t>
        </is>
      </c>
      <c r="G1299" s="8" t="n">
        <v>90.04000000000001</v>
      </c>
      <c r="H1299" s="8" t="n">
        <v>52.71</v>
      </c>
    </row>
    <row r="1300">
      <c r="A1300" t="inlineStr">
        <is>
          <t>order-0254838</t>
        </is>
      </c>
      <c r="B1300" t="inlineStr">
        <is>
          <t>cust-025308</t>
        </is>
      </c>
      <c r="C1300" s="6" t="n">
        <v>45638</v>
      </c>
      <c r="D1300" t="inlineStr">
        <is>
          <t>online</t>
        </is>
      </c>
      <c r="E1300" s="7" t="n">
        <v>0.1</v>
      </c>
      <c r="F1300" t="inlineStr">
        <is>
          <t>completado</t>
        </is>
      </c>
      <c r="G1300" s="8" t="n">
        <v>11.79</v>
      </c>
      <c r="H1300" s="8" t="n">
        <v>7.24</v>
      </c>
    </row>
    <row r="1301">
      <c r="A1301" t="inlineStr">
        <is>
          <t>order-0254940</t>
        </is>
      </c>
      <c r="B1301" t="inlineStr">
        <is>
          <t>cust-028470</t>
        </is>
      </c>
      <c r="C1301" s="6" t="n">
        <v>45178</v>
      </c>
      <c r="D1301" t="inlineStr">
        <is>
          <t>online</t>
        </is>
      </c>
      <c r="E1301" s="7" t="n">
        <v>0</v>
      </c>
      <c r="F1301" t="inlineStr">
        <is>
          <t>completado</t>
        </is>
      </c>
      <c r="G1301" s="8" t="n">
        <v>372.79</v>
      </c>
      <c r="H1301" s="8" t="n">
        <v>212.74</v>
      </c>
    </row>
    <row r="1302">
      <c r="A1302" t="inlineStr">
        <is>
          <t>order-0255137</t>
        </is>
      </c>
      <c r="B1302" t="inlineStr">
        <is>
          <t>cust-042198</t>
        </is>
      </c>
      <c r="C1302" s="6" t="n">
        <v>46011</v>
      </c>
      <c r="D1302" t="inlineStr">
        <is>
          <t>online</t>
        </is>
      </c>
      <c r="E1302" s="7" t="n">
        <v>0.3</v>
      </c>
      <c r="F1302" t="inlineStr">
        <is>
          <t>devuelto_parcial</t>
        </is>
      </c>
      <c r="G1302" s="8" t="n">
        <v>482.01</v>
      </c>
      <c r="H1302" s="8" t="n">
        <v>339.18</v>
      </c>
    </row>
    <row r="1303">
      <c r="A1303" t="inlineStr">
        <is>
          <t>order-0255399</t>
        </is>
      </c>
      <c r="B1303" t="inlineStr">
        <is>
          <t>cust-024143</t>
        </is>
      </c>
      <c r="C1303" s="6" t="n">
        <v>46157</v>
      </c>
      <c r="D1303" t="inlineStr">
        <is>
          <t>online</t>
        </is>
      </c>
      <c r="E1303" s="7" t="n">
        <v>0</v>
      </c>
      <c r="F1303" t="inlineStr">
        <is>
          <t>completado</t>
        </is>
      </c>
      <c r="G1303" s="8" t="n">
        <v>633.23</v>
      </c>
      <c r="H1303" s="8" t="n">
        <v>332.64</v>
      </c>
    </row>
    <row r="1304">
      <c r="A1304" t="inlineStr">
        <is>
          <t>order-0255430</t>
        </is>
      </c>
      <c r="B1304" t="inlineStr">
        <is>
          <t>cust-010181</t>
        </is>
      </c>
      <c r="C1304" s="6" t="n">
        <v>45637</v>
      </c>
      <c r="D1304" t="inlineStr">
        <is>
          <t>store</t>
        </is>
      </c>
      <c r="E1304" s="7" t="n">
        <v>0.1</v>
      </c>
      <c r="F1304" t="inlineStr">
        <is>
          <t>cancelado</t>
        </is>
      </c>
      <c r="G1304" s="8" t="n">
        <v>569.9</v>
      </c>
      <c r="H1304" s="8" t="n">
        <v>356.82</v>
      </c>
    </row>
    <row r="1305">
      <c r="A1305" t="inlineStr">
        <is>
          <t>order-0255539</t>
        </is>
      </c>
      <c r="B1305" t="inlineStr">
        <is>
          <t>cust-005260</t>
        </is>
      </c>
      <c r="C1305" s="6" t="n">
        <v>45270</v>
      </c>
      <c r="D1305" t="inlineStr">
        <is>
          <t>online</t>
        </is>
      </c>
      <c r="E1305" s="7" t="n">
        <v>0</v>
      </c>
      <c r="F1305" t="inlineStr">
        <is>
          <t>completado</t>
        </is>
      </c>
      <c r="G1305" s="8" t="n">
        <v>539.08</v>
      </c>
      <c r="H1305" s="8" t="n">
        <v>365.42</v>
      </c>
    </row>
    <row r="1306">
      <c r="A1306" t="inlineStr">
        <is>
          <t>order-0255657</t>
        </is>
      </c>
      <c r="B1306" t="inlineStr">
        <is>
          <t>cust-049944</t>
        </is>
      </c>
      <c r="C1306" s="6" t="n">
        <v>46026</v>
      </c>
      <c r="D1306" t="inlineStr">
        <is>
          <t>online</t>
        </is>
      </c>
      <c r="E1306" s="7" t="n">
        <v>0</v>
      </c>
      <c r="F1306" t="inlineStr">
        <is>
          <t>completado</t>
        </is>
      </c>
      <c r="G1306" s="8" t="n">
        <v>266.08</v>
      </c>
      <c r="H1306" s="8" t="n">
        <v>151.79</v>
      </c>
    </row>
    <row r="1307">
      <c r="A1307" t="inlineStr">
        <is>
          <t>order-0255658</t>
        </is>
      </c>
      <c r="B1307" t="inlineStr">
        <is>
          <t>cust-010488</t>
        </is>
      </c>
      <c r="C1307" s="6" t="n">
        <v>46103</v>
      </c>
      <c r="D1307" t="inlineStr">
        <is>
          <t>online</t>
        </is>
      </c>
      <c r="E1307" s="7" t="n">
        <v>0</v>
      </c>
      <c r="F1307" t="inlineStr">
        <is>
          <t>completado</t>
        </is>
      </c>
      <c r="G1307" s="8" t="n">
        <v>90.73999999999999</v>
      </c>
      <c r="H1307" s="8" t="n">
        <v>45.62</v>
      </c>
    </row>
    <row r="1308">
      <c r="A1308" t="inlineStr">
        <is>
          <t>order-0255885</t>
        </is>
      </c>
      <c r="B1308" t="inlineStr">
        <is>
          <t>cust-048106</t>
        </is>
      </c>
      <c r="C1308" s="6" t="n">
        <v>45896</v>
      </c>
      <c r="D1308" t="inlineStr">
        <is>
          <t>online</t>
        </is>
      </c>
      <c r="E1308" s="7" t="n">
        <v>0.15</v>
      </c>
      <c r="F1308" t="inlineStr">
        <is>
          <t>completado</t>
        </is>
      </c>
      <c r="G1308" s="8" t="n">
        <v>114.24</v>
      </c>
      <c r="H1308" s="8" t="n">
        <v>68.69</v>
      </c>
    </row>
    <row r="1309">
      <c r="A1309" t="inlineStr">
        <is>
          <t>order-0255942</t>
        </is>
      </c>
      <c r="B1309" t="inlineStr">
        <is>
          <t>cust-045404</t>
        </is>
      </c>
      <c r="C1309" s="6" t="n">
        <v>45790</v>
      </c>
      <c r="D1309" t="inlineStr">
        <is>
          <t>online</t>
        </is>
      </c>
      <c r="E1309" s="7" t="n">
        <v>0.05</v>
      </c>
      <c r="F1309" t="inlineStr">
        <is>
          <t>devuelto_parcial</t>
        </is>
      </c>
      <c r="G1309" s="8" t="n">
        <v>649.52</v>
      </c>
      <c r="H1309" s="8" t="n">
        <v>415.38</v>
      </c>
    </row>
    <row r="1310">
      <c r="A1310" t="inlineStr">
        <is>
          <t>order-0255962</t>
        </is>
      </c>
      <c r="B1310" t="inlineStr">
        <is>
          <t>cust-040884</t>
        </is>
      </c>
      <c r="C1310" s="6" t="n">
        <v>46034</v>
      </c>
      <c r="D1310" t="inlineStr">
        <is>
          <t>online</t>
        </is>
      </c>
      <c r="E1310" s="7" t="n">
        <v>0.3</v>
      </c>
      <c r="F1310" t="inlineStr">
        <is>
          <t>completado</t>
        </is>
      </c>
      <c r="G1310" s="8" t="n">
        <v>294.5</v>
      </c>
      <c r="H1310" s="8" t="n">
        <v>221.42</v>
      </c>
    </row>
    <row r="1311">
      <c r="A1311" t="inlineStr">
        <is>
          <t>order-0256076</t>
        </is>
      </c>
      <c r="B1311" t="inlineStr">
        <is>
          <t>cust-000893</t>
        </is>
      </c>
      <c r="C1311" s="6" t="n">
        <v>46185</v>
      </c>
      <c r="D1311" t="inlineStr">
        <is>
          <t>online</t>
        </is>
      </c>
      <c r="E1311" s="7" t="n">
        <v>0.05</v>
      </c>
      <c r="F1311" t="inlineStr">
        <is>
          <t>completado</t>
        </is>
      </c>
      <c r="G1311" s="8" t="n">
        <v>1261.4</v>
      </c>
      <c r="H1311" s="8" t="n">
        <v>767.16</v>
      </c>
    </row>
    <row r="1312">
      <c r="A1312" t="inlineStr">
        <is>
          <t>order-0256231</t>
        </is>
      </c>
      <c r="B1312" t="inlineStr">
        <is>
          <t>cust-038912</t>
        </is>
      </c>
      <c r="C1312" s="6" t="n">
        <v>45961</v>
      </c>
      <c r="D1312" t="inlineStr">
        <is>
          <t>online</t>
        </is>
      </c>
      <c r="E1312" s="7" t="n">
        <v>0.05</v>
      </c>
      <c r="F1312" t="inlineStr">
        <is>
          <t>cancelado</t>
        </is>
      </c>
      <c r="G1312" s="8" t="n">
        <v>270.81</v>
      </c>
      <c r="H1312" s="8" t="n">
        <v>150.46</v>
      </c>
    </row>
    <row r="1313">
      <c r="A1313" t="inlineStr">
        <is>
          <t>order-0256476</t>
        </is>
      </c>
      <c r="B1313" t="inlineStr">
        <is>
          <t>cust-032704</t>
        </is>
      </c>
      <c r="C1313" s="6" t="n">
        <v>46149</v>
      </c>
      <c r="D1313" t="inlineStr">
        <is>
          <t>online</t>
        </is>
      </c>
      <c r="E1313" s="7" t="n">
        <v>0</v>
      </c>
      <c r="F1313" t="inlineStr">
        <is>
          <t>completado</t>
        </is>
      </c>
      <c r="G1313" s="8" t="n">
        <v>149.23</v>
      </c>
      <c r="H1313" s="8" t="n">
        <v>74.84</v>
      </c>
    </row>
    <row r="1314">
      <c r="A1314" t="inlineStr">
        <is>
          <t>order-0256928</t>
        </is>
      </c>
      <c r="B1314" t="inlineStr">
        <is>
          <t>cust-055637</t>
        </is>
      </c>
      <c r="C1314" s="6" t="n">
        <v>45684</v>
      </c>
      <c r="D1314" t="inlineStr">
        <is>
          <t>online</t>
        </is>
      </c>
      <c r="E1314" s="7" t="n">
        <v>0.2</v>
      </c>
      <c r="F1314" t="inlineStr">
        <is>
          <t>completado</t>
        </is>
      </c>
      <c r="G1314" s="8" t="n">
        <v>379.53</v>
      </c>
      <c r="H1314" s="8" t="n">
        <v>268.75</v>
      </c>
    </row>
    <row r="1315">
      <c r="A1315" t="inlineStr">
        <is>
          <t>order-0257033</t>
        </is>
      </c>
      <c r="B1315" t="inlineStr">
        <is>
          <t>cust-038930</t>
        </is>
      </c>
      <c r="C1315" s="6" t="n">
        <v>45771</v>
      </c>
      <c r="D1315" t="inlineStr">
        <is>
          <t>online</t>
        </is>
      </c>
      <c r="E1315" s="7" t="n">
        <v>0.1</v>
      </c>
      <c r="F1315" t="inlineStr">
        <is>
          <t>completado</t>
        </is>
      </c>
      <c r="G1315" s="8" t="n">
        <v>139.58</v>
      </c>
      <c r="H1315" s="8" t="n">
        <v>92.58</v>
      </c>
    </row>
    <row r="1316">
      <c r="A1316" t="inlineStr">
        <is>
          <t>order-0257332</t>
        </is>
      </c>
      <c r="B1316" t="inlineStr">
        <is>
          <t>cust-007421</t>
        </is>
      </c>
      <c r="C1316" s="6" t="n">
        <v>45639</v>
      </c>
      <c r="D1316" t="inlineStr">
        <is>
          <t>online</t>
        </is>
      </c>
      <c r="E1316" s="7" t="n">
        <v>0.2</v>
      </c>
      <c r="F1316" t="inlineStr">
        <is>
          <t>completado</t>
        </is>
      </c>
      <c r="G1316" s="8" t="n">
        <v>286.81</v>
      </c>
      <c r="H1316" s="8" t="n">
        <v>201.86</v>
      </c>
    </row>
    <row r="1317">
      <c r="A1317" t="inlineStr">
        <is>
          <t>order-0257408</t>
        </is>
      </c>
      <c r="B1317" t="inlineStr">
        <is>
          <t>cust-012180</t>
        </is>
      </c>
      <c r="C1317" s="6" t="n">
        <v>45785</v>
      </c>
      <c r="D1317" t="inlineStr">
        <is>
          <t>online</t>
        </is>
      </c>
      <c r="E1317" s="7" t="n">
        <v>0</v>
      </c>
      <c r="F1317" t="inlineStr">
        <is>
          <t>completado</t>
        </is>
      </c>
      <c r="G1317" s="8" t="n">
        <v>340.87</v>
      </c>
      <c r="H1317" s="8" t="n">
        <v>225.01</v>
      </c>
    </row>
    <row r="1318">
      <c r="A1318" t="inlineStr">
        <is>
          <t>order-0257865</t>
        </is>
      </c>
      <c r="B1318" t="inlineStr">
        <is>
          <t>cust-036776</t>
        </is>
      </c>
      <c r="C1318" s="6" t="n">
        <v>45993</v>
      </c>
      <c r="D1318" t="inlineStr">
        <is>
          <t>online</t>
        </is>
      </c>
      <c r="E1318" s="7" t="n">
        <v>0</v>
      </c>
      <c r="F1318" t="inlineStr">
        <is>
          <t>completado</t>
        </is>
      </c>
      <c r="G1318" s="8" t="n">
        <v>39.4</v>
      </c>
      <c r="H1318" s="8" t="n">
        <v>25.74</v>
      </c>
    </row>
    <row r="1319">
      <c r="A1319" t="inlineStr">
        <is>
          <t>order-0258532</t>
        </is>
      </c>
      <c r="B1319" t="inlineStr">
        <is>
          <t>cust-033177</t>
        </is>
      </c>
      <c r="C1319" s="6" t="n">
        <v>45839</v>
      </c>
      <c r="D1319" t="inlineStr">
        <is>
          <t>online</t>
        </is>
      </c>
      <c r="E1319" s="7" t="n">
        <v>0.2</v>
      </c>
      <c r="F1319" t="inlineStr">
        <is>
          <t>completado</t>
        </is>
      </c>
      <c r="G1319" s="8" t="n">
        <v>740.85</v>
      </c>
      <c r="H1319" s="8" t="n">
        <v>574.25</v>
      </c>
    </row>
    <row r="1320">
      <c r="A1320" t="inlineStr">
        <is>
          <t>order-0258909</t>
        </is>
      </c>
      <c r="B1320" t="inlineStr">
        <is>
          <t>cust-021800</t>
        </is>
      </c>
      <c r="C1320" s="6" t="n">
        <v>45469</v>
      </c>
      <c r="D1320" t="inlineStr">
        <is>
          <t>store</t>
        </is>
      </c>
      <c r="E1320" s="7" t="n">
        <v>0</v>
      </c>
      <c r="F1320" t="inlineStr">
        <is>
          <t>completado</t>
        </is>
      </c>
      <c r="G1320" s="8" t="n">
        <v>86.90000000000001</v>
      </c>
      <c r="H1320" s="8" t="n">
        <v>48.29</v>
      </c>
    </row>
    <row r="1321">
      <c r="A1321" t="inlineStr">
        <is>
          <t>order-0258964</t>
        </is>
      </c>
      <c r="B1321" t="inlineStr">
        <is>
          <t>cust-032929</t>
        </is>
      </c>
      <c r="C1321" s="6" t="n">
        <v>46148</v>
      </c>
      <c r="D1321" t="inlineStr">
        <is>
          <t>online</t>
        </is>
      </c>
      <c r="E1321" s="7" t="n">
        <v>0.05</v>
      </c>
      <c r="F1321" t="inlineStr">
        <is>
          <t>completado</t>
        </is>
      </c>
      <c r="G1321" s="8" t="n">
        <v>103.78</v>
      </c>
      <c r="H1321" s="8" t="n">
        <v>56.21</v>
      </c>
    </row>
    <row r="1322">
      <c r="A1322" t="inlineStr">
        <is>
          <t>order-0258989</t>
        </is>
      </c>
      <c r="B1322" t="inlineStr">
        <is>
          <t>cust-030273</t>
        </is>
      </c>
      <c r="C1322" s="6" t="n">
        <v>45682</v>
      </c>
      <c r="D1322" t="inlineStr">
        <is>
          <t>online</t>
        </is>
      </c>
      <c r="E1322" s="7" t="n">
        <v>0.1</v>
      </c>
      <c r="F1322" t="inlineStr">
        <is>
          <t>completado</t>
        </is>
      </c>
      <c r="G1322" s="8" t="n">
        <v>53.13</v>
      </c>
      <c r="H1322" s="8" t="n">
        <v>34.08</v>
      </c>
    </row>
    <row r="1323">
      <c r="A1323" t="inlineStr">
        <is>
          <t>order-0259445</t>
        </is>
      </c>
      <c r="B1323" t="inlineStr">
        <is>
          <t>cust-025163</t>
        </is>
      </c>
      <c r="C1323" s="6" t="n">
        <v>46169</v>
      </c>
      <c r="D1323" t="inlineStr">
        <is>
          <t>online</t>
        </is>
      </c>
      <c r="E1323" s="7" t="n">
        <v>0</v>
      </c>
      <c r="F1323" t="inlineStr">
        <is>
          <t>completado</t>
        </is>
      </c>
      <c r="G1323" s="8" t="n">
        <v>754.71</v>
      </c>
      <c r="H1323" s="8" t="n">
        <v>434.09</v>
      </c>
    </row>
    <row r="1324">
      <c r="A1324" t="inlineStr">
        <is>
          <t>order-0259496</t>
        </is>
      </c>
      <c r="B1324" t="inlineStr">
        <is>
          <t>cust-053971</t>
        </is>
      </c>
      <c r="C1324" s="6" t="n">
        <v>45911</v>
      </c>
      <c r="D1324" t="inlineStr">
        <is>
          <t>store</t>
        </is>
      </c>
      <c r="E1324" s="7" t="n">
        <v>0</v>
      </c>
      <c r="F1324" t="inlineStr">
        <is>
          <t>completado</t>
        </is>
      </c>
      <c r="G1324" s="8" t="n">
        <v>77.91</v>
      </c>
      <c r="H1324" s="8" t="n">
        <v>36.51</v>
      </c>
    </row>
    <row r="1325">
      <c r="A1325" t="inlineStr">
        <is>
          <t>order-0259499</t>
        </is>
      </c>
      <c r="B1325" t="inlineStr">
        <is>
          <t>cust-000401</t>
        </is>
      </c>
      <c r="C1325" s="6" t="n">
        <v>45763</v>
      </c>
      <c r="D1325" t="inlineStr">
        <is>
          <t>online</t>
        </is>
      </c>
      <c r="E1325" s="7" t="n">
        <v>0.1</v>
      </c>
      <c r="F1325" t="inlineStr">
        <is>
          <t>completado</t>
        </is>
      </c>
      <c r="G1325" s="8" t="n">
        <v>29.4</v>
      </c>
      <c r="H1325" s="8" t="n">
        <v>16.6</v>
      </c>
    </row>
    <row r="1326">
      <c r="A1326" t="inlineStr">
        <is>
          <t>order-0259571</t>
        </is>
      </c>
      <c r="B1326" t="inlineStr">
        <is>
          <t>cust-014564</t>
        </is>
      </c>
      <c r="C1326" s="6" t="n">
        <v>45923</v>
      </c>
      <c r="D1326" t="inlineStr">
        <is>
          <t>online</t>
        </is>
      </c>
      <c r="E1326" s="7" t="n">
        <v>0</v>
      </c>
      <c r="F1326" t="inlineStr">
        <is>
          <t>completado</t>
        </is>
      </c>
      <c r="G1326" s="8" t="n">
        <v>55.03</v>
      </c>
      <c r="H1326" s="8" t="n">
        <v>24.54</v>
      </c>
    </row>
    <row r="1327">
      <c r="A1327" t="inlineStr">
        <is>
          <t>order-0259664</t>
        </is>
      </c>
      <c r="B1327" t="inlineStr">
        <is>
          <t>cust-049869</t>
        </is>
      </c>
      <c r="C1327" s="6" t="n">
        <v>45513</v>
      </c>
      <c r="D1327" t="inlineStr">
        <is>
          <t>online</t>
        </is>
      </c>
      <c r="E1327" s="7" t="n">
        <v>0.2</v>
      </c>
      <c r="F1327" t="inlineStr">
        <is>
          <t>devuelto_parcial</t>
        </is>
      </c>
      <c r="G1327" s="8" t="n">
        <v>451.7</v>
      </c>
      <c r="H1327" s="8" t="n">
        <v>307.72</v>
      </c>
    </row>
    <row r="1328">
      <c r="A1328" t="inlineStr">
        <is>
          <t>order-0259696</t>
        </is>
      </c>
      <c r="B1328" t="inlineStr">
        <is>
          <t>cust-038036</t>
        </is>
      </c>
      <c r="C1328" s="6" t="n">
        <v>45349</v>
      </c>
      <c r="D1328" t="inlineStr">
        <is>
          <t>online</t>
        </is>
      </c>
      <c r="E1328" s="7" t="n">
        <v>0.1</v>
      </c>
      <c r="F1328" t="inlineStr">
        <is>
          <t>completado</t>
        </is>
      </c>
      <c r="G1328" s="8" t="n">
        <v>402.88</v>
      </c>
      <c r="H1328" s="8" t="n">
        <v>275.42</v>
      </c>
    </row>
    <row r="1329">
      <c r="A1329" t="inlineStr">
        <is>
          <t>order-0260033</t>
        </is>
      </c>
      <c r="B1329" t="inlineStr">
        <is>
          <t>cust-010844</t>
        </is>
      </c>
      <c r="C1329" s="6" t="n">
        <v>45551</v>
      </c>
      <c r="D1329" t="inlineStr">
        <is>
          <t>online</t>
        </is>
      </c>
      <c r="E1329" s="7" t="n">
        <v>0</v>
      </c>
      <c r="F1329" t="inlineStr">
        <is>
          <t>completado</t>
        </is>
      </c>
      <c r="G1329" s="8" t="n">
        <v>393.42</v>
      </c>
      <c r="H1329" s="8" t="n">
        <v>246.96</v>
      </c>
    </row>
    <row r="1330">
      <c r="A1330" t="inlineStr">
        <is>
          <t>order-0260233</t>
        </is>
      </c>
      <c r="B1330" t="inlineStr">
        <is>
          <t>cust-030835</t>
        </is>
      </c>
      <c r="C1330" s="6" t="n">
        <v>45443</v>
      </c>
      <c r="D1330" t="inlineStr">
        <is>
          <t>online</t>
        </is>
      </c>
      <c r="E1330" s="7" t="n">
        <v>0.05</v>
      </c>
      <c r="F1330" t="inlineStr">
        <is>
          <t>completado</t>
        </is>
      </c>
      <c r="G1330" s="8" t="n">
        <v>793.64</v>
      </c>
      <c r="H1330" s="8" t="n">
        <v>452.5</v>
      </c>
    </row>
    <row r="1331">
      <c r="A1331" t="inlineStr">
        <is>
          <t>order-0260524</t>
        </is>
      </c>
      <c r="B1331" t="inlineStr">
        <is>
          <t>cust-012086</t>
        </is>
      </c>
      <c r="C1331" s="6" t="n">
        <v>45968</v>
      </c>
      <c r="D1331" t="inlineStr">
        <is>
          <t>online</t>
        </is>
      </c>
      <c r="E1331" s="7" t="n">
        <v>0.15</v>
      </c>
      <c r="F1331" t="inlineStr">
        <is>
          <t>completado</t>
        </is>
      </c>
      <c r="G1331" s="8" t="n">
        <v>387.18</v>
      </c>
      <c r="H1331" s="8" t="n">
        <v>273.34</v>
      </c>
    </row>
    <row r="1332">
      <c r="A1332" t="inlineStr">
        <is>
          <t>order-0260640</t>
        </is>
      </c>
      <c r="B1332" t="inlineStr">
        <is>
          <t>cust-059978</t>
        </is>
      </c>
      <c r="C1332" s="6" t="n">
        <v>45626</v>
      </c>
      <c r="D1332" t="inlineStr">
        <is>
          <t>online</t>
        </is>
      </c>
      <c r="E1332" s="7" t="n">
        <v>0.15</v>
      </c>
      <c r="F1332" t="inlineStr">
        <is>
          <t>completado</t>
        </is>
      </c>
      <c r="G1332" s="8" t="n">
        <v>11.04</v>
      </c>
      <c r="H1332" s="8" t="n">
        <v>7.24</v>
      </c>
    </row>
    <row r="1333">
      <c r="A1333" t="inlineStr">
        <is>
          <t>order-0260756</t>
        </is>
      </c>
      <c r="B1333" t="inlineStr">
        <is>
          <t>cust-033649</t>
        </is>
      </c>
      <c r="C1333" s="6" t="n">
        <v>45840</v>
      </c>
      <c r="D1333" t="inlineStr">
        <is>
          <t>online</t>
        </is>
      </c>
      <c r="E1333" s="7" t="n">
        <v>0.2</v>
      </c>
      <c r="F1333" t="inlineStr">
        <is>
          <t>devuelto_parcial</t>
        </is>
      </c>
      <c r="G1333" s="8" t="n">
        <v>38.71</v>
      </c>
      <c r="H1333" s="8" t="n">
        <v>30.73</v>
      </c>
    </row>
    <row r="1334">
      <c r="A1334" t="inlineStr">
        <is>
          <t>order-0260776</t>
        </is>
      </c>
      <c r="B1334" t="inlineStr">
        <is>
          <t>cust-001319</t>
        </is>
      </c>
      <c r="C1334" s="6" t="n">
        <v>45828</v>
      </c>
      <c r="D1334" t="inlineStr">
        <is>
          <t>online</t>
        </is>
      </c>
      <c r="E1334" s="7" t="n">
        <v>0</v>
      </c>
      <c r="F1334" t="inlineStr">
        <is>
          <t>completado</t>
        </is>
      </c>
      <c r="G1334" s="8" t="n">
        <v>493.81</v>
      </c>
      <c r="H1334" s="8" t="n">
        <v>298.05</v>
      </c>
    </row>
    <row r="1335">
      <c r="A1335" t="inlineStr">
        <is>
          <t>order-0261013</t>
        </is>
      </c>
      <c r="B1335" t="inlineStr">
        <is>
          <t>cust-049891</t>
        </is>
      </c>
      <c r="C1335" s="6" t="n">
        <v>45359</v>
      </c>
      <c r="D1335" t="inlineStr">
        <is>
          <t>online</t>
        </is>
      </c>
      <c r="E1335" s="7" t="n">
        <v>0</v>
      </c>
      <c r="F1335" t="inlineStr">
        <is>
          <t>completado</t>
        </is>
      </c>
      <c r="G1335" s="8" t="n">
        <v>138.52</v>
      </c>
      <c r="H1335" s="8" t="n">
        <v>83.54000000000001</v>
      </c>
    </row>
    <row r="1336">
      <c r="A1336" t="inlineStr">
        <is>
          <t>order-0261839</t>
        </is>
      </c>
      <c r="B1336" t="inlineStr">
        <is>
          <t>cust-009178</t>
        </is>
      </c>
      <c r="C1336" s="6" t="n">
        <v>45863</v>
      </c>
      <c r="D1336" t="inlineStr">
        <is>
          <t>online</t>
        </is>
      </c>
      <c r="E1336" s="7" t="n">
        <v>0.3</v>
      </c>
      <c r="F1336" t="inlineStr">
        <is>
          <t>completado</t>
        </is>
      </c>
      <c r="G1336" s="8" t="n">
        <v>9.85</v>
      </c>
      <c r="H1336" s="8" t="n">
        <v>7.13</v>
      </c>
    </row>
    <row r="1337">
      <c r="A1337" t="inlineStr">
        <is>
          <t>order-0261849</t>
        </is>
      </c>
      <c r="B1337" t="inlineStr">
        <is>
          <t>cust-033807</t>
        </is>
      </c>
      <c r="C1337" s="6" t="n">
        <v>46030</v>
      </c>
      <c r="D1337" t="inlineStr">
        <is>
          <t>online</t>
        </is>
      </c>
      <c r="E1337" s="7" t="n">
        <v>0.2</v>
      </c>
      <c r="F1337" t="inlineStr">
        <is>
          <t>completado</t>
        </is>
      </c>
      <c r="G1337" s="8" t="n">
        <v>197.17</v>
      </c>
      <c r="H1337" s="8" t="n">
        <v>136.58</v>
      </c>
    </row>
    <row r="1338">
      <c r="A1338" t="inlineStr">
        <is>
          <t>order-0262171</t>
        </is>
      </c>
      <c r="B1338" t="inlineStr">
        <is>
          <t>cust-007781</t>
        </is>
      </c>
      <c r="C1338" s="6" t="n">
        <v>45792</v>
      </c>
      <c r="D1338" t="inlineStr">
        <is>
          <t>online</t>
        </is>
      </c>
      <c r="E1338" s="7" t="n">
        <v>0</v>
      </c>
      <c r="F1338" t="inlineStr">
        <is>
          <t>completado</t>
        </is>
      </c>
      <c r="G1338" s="8" t="n">
        <v>247.21</v>
      </c>
      <c r="H1338" s="8" t="n">
        <v>119.61</v>
      </c>
    </row>
    <row r="1339">
      <c r="A1339" t="inlineStr">
        <is>
          <t>order-0262239</t>
        </is>
      </c>
      <c r="B1339" t="inlineStr">
        <is>
          <t>cust-053640</t>
        </is>
      </c>
      <c r="C1339" s="6" t="n">
        <v>46008</v>
      </c>
      <c r="D1339" t="inlineStr">
        <is>
          <t>online</t>
        </is>
      </c>
      <c r="E1339" s="7" t="n">
        <v>0.1</v>
      </c>
      <c r="F1339" t="inlineStr">
        <is>
          <t>completado</t>
        </is>
      </c>
      <c r="G1339" s="8" t="n">
        <v>36.07</v>
      </c>
      <c r="H1339" s="8" t="n">
        <v>26.01</v>
      </c>
    </row>
    <row r="1340">
      <c r="A1340" t="inlineStr">
        <is>
          <t>order-0262375</t>
        </is>
      </c>
      <c r="B1340" t="inlineStr">
        <is>
          <t>cust-045944</t>
        </is>
      </c>
      <c r="C1340" s="6" t="n">
        <v>45927</v>
      </c>
      <c r="D1340" t="inlineStr">
        <is>
          <t>online</t>
        </is>
      </c>
      <c r="E1340" s="7" t="n">
        <v>0</v>
      </c>
      <c r="F1340" t="inlineStr">
        <is>
          <t>completado</t>
        </is>
      </c>
      <c r="G1340" s="8" t="n">
        <v>1281.73</v>
      </c>
      <c r="H1340" s="8" t="n">
        <v>848.99</v>
      </c>
    </row>
    <row r="1341">
      <c r="A1341" t="inlineStr">
        <is>
          <t>order-0262897</t>
        </is>
      </c>
      <c r="B1341" t="inlineStr">
        <is>
          <t>cust-054277</t>
        </is>
      </c>
      <c r="C1341" s="6" t="n">
        <v>46117</v>
      </c>
      <c r="D1341" t="inlineStr">
        <is>
          <t>online</t>
        </is>
      </c>
      <c r="E1341" s="7" t="n">
        <v>0</v>
      </c>
      <c r="F1341" t="inlineStr">
        <is>
          <t>completado</t>
        </is>
      </c>
      <c r="G1341" s="8" t="n">
        <v>276.52</v>
      </c>
      <c r="H1341" s="8" t="n">
        <v>145.38</v>
      </c>
    </row>
    <row r="1342">
      <c r="A1342" t="inlineStr">
        <is>
          <t>order-0262971</t>
        </is>
      </c>
      <c r="B1342" t="inlineStr">
        <is>
          <t>cust-041393</t>
        </is>
      </c>
      <c r="C1342" s="6" t="n">
        <v>45642</v>
      </c>
      <c r="D1342" t="inlineStr">
        <is>
          <t>online</t>
        </is>
      </c>
      <c r="E1342" s="7" t="n">
        <v>0.3</v>
      </c>
      <c r="F1342" t="inlineStr">
        <is>
          <t>completado</t>
        </is>
      </c>
      <c r="G1342" s="8" t="n">
        <v>316.89</v>
      </c>
      <c r="H1342" s="8" t="n">
        <v>264.5</v>
      </c>
    </row>
    <row r="1343">
      <c r="A1343" t="inlineStr">
        <is>
          <t>order-0263047</t>
        </is>
      </c>
      <c r="B1343" t="inlineStr">
        <is>
          <t>cust-044500</t>
        </is>
      </c>
      <c r="C1343" s="6" t="n">
        <v>46180</v>
      </c>
      <c r="D1343" t="inlineStr">
        <is>
          <t>online</t>
        </is>
      </c>
      <c r="E1343" s="7" t="n">
        <v>0.2</v>
      </c>
      <c r="F1343" t="inlineStr">
        <is>
          <t>completado</t>
        </is>
      </c>
      <c r="G1343" s="8" t="n">
        <v>42.36</v>
      </c>
      <c r="H1343" s="8" t="n">
        <v>34.61</v>
      </c>
    </row>
    <row r="1344">
      <c r="A1344" t="inlineStr">
        <is>
          <t>order-0263144</t>
        </is>
      </c>
      <c r="B1344" t="inlineStr">
        <is>
          <t>cust-058309</t>
        </is>
      </c>
      <c r="C1344" s="6" t="n">
        <v>45851</v>
      </c>
      <c r="D1344" t="inlineStr">
        <is>
          <t>online</t>
        </is>
      </c>
      <c r="E1344" s="7" t="n">
        <v>0.1</v>
      </c>
      <c r="F1344" t="inlineStr">
        <is>
          <t>completado</t>
        </is>
      </c>
      <c r="G1344" s="8" t="n">
        <v>182.6</v>
      </c>
      <c r="H1344" s="8" t="n">
        <v>108.79</v>
      </c>
    </row>
    <row r="1345">
      <c r="A1345" t="inlineStr">
        <is>
          <t>order-0263245</t>
        </is>
      </c>
      <c r="B1345" t="inlineStr">
        <is>
          <t>cust-040484</t>
        </is>
      </c>
      <c r="C1345" s="6" t="n">
        <v>45397</v>
      </c>
      <c r="D1345" t="inlineStr">
        <is>
          <t>online</t>
        </is>
      </c>
      <c r="E1345" s="7" t="n">
        <v>0.15</v>
      </c>
      <c r="F1345" t="inlineStr">
        <is>
          <t>completado</t>
        </is>
      </c>
      <c r="G1345" s="8" t="n">
        <v>154.89</v>
      </c>
      <c r="H1345" s="8" t="n">
        <v>99.98999999999999</v>
      </c>
    </row>
    <row r="1346">
      <c r="A1346" t="inlineStr">
        <is>
          <t>order-0263369</t>
        </is>
      </c>
      <c r="B1346" t="inlineStr">
        <is>
          <t>cust-040466</t>
        </is>
      </c>
      <c r="C1346" s="6" t="n">
        <v>45797</v>
      </c>
      <c r="D1346" t="inlineStr">
        <is>
          <t>online</t>
        </is>
      </c>
      <c r="E1346" s="7" t="n">
        <v>0.05</v>
      </c>
      <c r="F1346" t="inlineStr">
        <is>
          <t>completado</t>
        </is>
      </c>
      <c r="G1346" s="8" t="n">
        <v>359.56</v>
      </c>
      <c r="H1346" s="8" t="n">
        <v>212.59</v>
      </c>
    </row>
    <row r="1347">
      <c r="A1347" t="inlineStr">
        <is>
          <t>order-0263614</t>
        </is>
      </c>
      <c r="B1347" t="inlineStr">
        <is>
          <t>cust-042084</t>
        </is>
      </c>
      <c r="C1347" s="6" t="n">
        <v>45781</v>
      </c>
      <c r="D1347" t="inlineStr">
        <is>
          <t>online</t>
        </is>
      </c>
      <c r="E1347" s="7" t="n">
        <v>0</v>
      </c>
      <c r="F1347" t="inlineStr">
        <is>
          <t>completado</t>
        </is>
      </c>
      <c r="G1347" s="8" t="n">
        <v>29.68</v>
      </c>
      <c r="H1347" s="8" t="n">
        <v>15.4</v>
      </c>
    </row>
    <row r="1348">
      <c r="A1348" t="inlineStr">
        <is>
          <t>order-0263639</t>
        </is>
      </c>
      <c r="B1348" t="inlineStr">
        <is>
          <t>cust-048851</t>
        </is>
      </c>
      <c r="C1348" s="6" t="n">
        <v>45587</v>
      </c>
      <c r="D1348" t="inlineStr">
        <is>
          <t>store</t>
        </is>
      </c>
      <c r="E1348" s="7" t="n">
        <v>0</v>
      </c>
      <c r="F1348" t="inlineStr">
        <is>
          <t>completado</t>
        </is>
      </c>
      <c r="G1348" s="8" t="n">
        <v>473.04</v>
      </c>
      <c r="H1348" s="8" t="n">
        <v>238.23</v>
      </c>
    </row>
    <row r="1349">
      <c r="A1349" t="inlineStr">
        <is>
          <t>order-0263641</t>
        </is>
      </c>
      <c r="B1349" t="inlineStr">
        <is>
          <t>cust-008103</t>
        </is>
      </c>
      <c r="C1349" s="6" t="n">
        <v>45667</v>
      </c>
      <c r="D1349" t="inlineStr">
        <is>
          <t>online</t>
        </is>
      </c>
      <c r="E1349" s="7" t="n">
        <v>0.3</v>
      </c>
      <c r="F1349" t="inlineStr">
        <is>
          <t>completado</t>
        </is>
      </c>
      <c r="G1349" s="8" t="n">
        <v>660.86</v>
      </c>
      <c r="H1349" s="8" t="n">
        <v>548.15</v>
      </c>
    </row>
    <row r="1350">
      <c r="A1350" t="inlineStr">
        <is>
          <t>order-0263648</t>
        </is>
      </c>
      <c r="B1350" t="inlineStr">
        <is>
          <t>cust-052629</t>
        </is>
      </c>
      <c r="C1350" s="6" t="n">
        <v>45977</v>
      </c>
      <c r="D1350" t="inlineStr">
        <is>
          <t>online</t>
        </is>
      </c>
      <c r="E1350" s="7" t="n">
        <v>0.1</v>
      </c>
      <c r="F1350" t="inlineStr">
        <is>
          <t>completado</t>
        </is>
      </c>
      <c r="G1350" s="8" t="n">
        <v>1177.52</v>
      </c>
      <c r="H1350" s="8" t="n">
        <v>862.86</v>
      </c>
    </row>
    <row r="1351">
      <c r="A1351" t="inlineStr">
        <is>
          <t>order-0263910</t>
        </is>
      </c>
      <c r="B1351" t="inlineStr">
        <is>
          <t>cust-008998</t>
        </is>
      </c>
      <c r="C1351" s="6" t="n">
        <v>45967</v>
      </c>
      <c r="D1351" t="inlineStr">
        <is>
          <t>online</t>
        </is>
      </c>
      <c r="E1351" s="7" t="n">
        <v>0</v>
      </c>
      <c r="F1351" t="inlineStr">
        <is>
          <t>completado</t>
        </is>
      </c>
      <c r="G1351" s="8" t="n">
        <v>19.41</v>
      </c>
      <c r="H1351" s="8" t="n">
        <v>12.93</v>
      </c>
    </row>
    <row r="1352">
      <c r="A1352" t="inlineStr">
        <is>
          <t>order-0263948</t>
        </is>
      </c>
      <c r="B1352" t="inlineStr">
        <is>
          <t>cust-019871</t>
        </is>
      </c>
      <c r="C1352" s="6" t="n">
        <v>46067</v>
      </c>
      <c r="D1352" t="inlineStr">
        <is>
          <t>online</t>
        </is>
      </c>
      <c r="E1352" s="7" t="n">
        <v>0.1</v>
      </c>
      <c r="F1352" t="inlineStr">
        <is>
          <t>completado</t>
        </is>
      </c>
      <c r="G1352" s="8" t="n">
        <v>1613.45</v>
      </c>
      <c r="H1352" s="8" t="n">
        <v>928.34</v>
      </c>
    </row>
    <row r="1353">
      <c r="A1353" t="inlineStr">
        <is>
          <t>order-0264015</t>
        </is>
      </c>
      <c r="B1353" t="inlineStr">
        <is>
          <t>cust-024434</t>
        </is>
      </c>
      <c r="C1353" s="6" t="n">
        <v>45489</v>
      </c>
      <c r="D1353" t="inlineStr">
        <is>
          <t>online</t>
        </is>
      </c>
      <c r="E1353" s="7" t="n">
        <v>0.3</v>
      </c>
      <c r="F1353" t="inlineStr">
        <is>
          <t>completado</t>
        </is>
      </c>
      <c r="G1353" s="8" t="n">
        <v>45.4</v>
      </c>
      <c r="H1353" s="8" t="n">
        <v>41.4</v>
      </c>
    </row>
    <row r="1354">
      <c r="A1354" t="inlineStr">
        <is>
          <t>order-0264099</t>
        </is>
      </c>
      <c r="B1354" t="inlineStr">
        <is>
          <t>cust-048071</t>
        </is>
      </c>
      <c r="C1354" s="6" t="n">
        <v>45421</v>
      </c>
      <c r="D1354" t="inlineStr">
        <is>
          <t>online</t>
        </is>
      </c>
      <c r="E1354" s="7" t="n">
        <v>0</v>
      </c>
      <c r="F1354" t="inlineStr">
        <is>
          <t>completado</t>
        </is>
      </c>
      <c r="G1354" s="8" t="n">
        <v>325.79</v>
      </c>
      <c r="H1354" s="8" t="n">
        <v>166.3</v>
      </c>
    </row>
    <row r="1355">
      <c r="A1355" t="inlineStr">
        <is>
          <t>order-0264207</t>
        </is>
      </c>
      <c r="B1355" t="inlineStr">
        <is>
          <t>cust-040193</t>
        </is>
      </c>
      <c r="C1355" s="6" t="n">
        <v>46144</v>
      </c>
      <c r="D1355" t="inlineStr">
        <is>
          <t>online</t>
        </is>
      </c>
      <c r="E1355" s="7" t="n">
        <v>0</v>
      </c>
      <c r="F1355" t="inlineStr">
        <is>
          <t>completado</t>
        </is>
      </c>
      <c r="G1355" s="8" t="n">
        <v>158.53</v>
      </c>
      <c r="H1355" s="8" t="n">
        <v>98.06</v>
      </c>
    </row>
    <row r="1356">
      <c r="A1356" t="inlineStr">
        <is>
          <t>order-0264273</t>
        </is>
      </c>
      <c r="B1356" t="inlineStr">
        <is>
          <t>cust-025272</t>
        </is>
      </c>
      <c r="C1356" s="6" t="n">
        <v>45868</v>
      </c>
      <c r="D1356" t="inlineStr">
        <is>
          <t>online</t>
        </is>
      </c>
      <c r="E1356" s="7" t="n">
        <v>0.1</v>
      </c>
      <c r="F1356" t="inlineStr">
        <is>
          <t>cancelado</t>
        </is>
      </c>
      <c r="G1356" s="8" t="n">
        <v>749.67</v>
      </c>
      <c r="H1356" s="8" t="n">
        <v>509.72</v>
      </c>
    </row>
    <row r="1357">
      <c r="A1357" t="inlineStr">
        <is>
          <t>order-0264963</t>
        </is>
      </c>
      <c r="B1357" t="inlineStr">
        <is>
          <t>cust-050949</t>
        </is>
      </c>
      <c r="C1357" s="6" t="n">
        <v>45586</v>
      </c>
      <c r="D1357" t="inlineStr">
        <is>
          <t>online</t>
        </is>
      </c>
      <c r="E1357" s="7" t="n">
        <v>0.1</v>
      </c>
      <c r="F1357" t="inlineStr">
        <is>
          <t>completado</t>
        </is>
      </c>
      <c r="G1357" s="8" t="n">
        <v>50.55</v>
      </c>
      <c r="H1357" s="8" t="n">
        <v>30.44</v>
      </c>
    </row>
    <row r="1358">
      <c r="A1358" t="inlineStr">
        <is>
          <t>order-0265039</t>
        </is>
      </c>
      <c r="B1358" t="inlineStr">
        <is>
          <t>cust-050808</t>
        </is>
      </c>
      <c r="C1358" s="6" t="n">
        <v>46189</v>
      </c>
      <c r="D1358" t="inlineStr">
        <is>
          <t>online</t>
        </is>
      </c>
      <c r="E1358" s="7" t="n">
        <v>0.15</v>
      </c>
      <c r="F1358" t="inlineStr">
        <is>
          <t>completado</t>
        </is>
      </c>
      <c r="G1358" s="8" t="n">
        <v>86.94</v>
      </c>
      <c r="H1358" s="8" t="n">
        <v>50.28</v>
      </c>
    </row>
    <row r="1359">
      <c r="A1359" t="inlineStr">
        <is>
          <t>order-0265093</t>
        </is>
      </c>
      <c r="B1359" t="inlineStr">
        <is>
          <t>cust-046011</t>
        </is>
      </c>
      <c r="C1359" s="6" t="n">
        <v>46019</v>
      </c>
      <c r="D1359" t="inlineStr">
        <is>
          <t>online</t>
        </is>
      </c>
      <c r="E1359" s="7" t="n">
        <v>0.1</v>
      </c>
      <c r="F1359" t="inlineStr">
        <is>
          <t>completado</t>
        </is>
      </c>
      <c r="G1359" s="8" t="n">
        <v>177.81</v>
      </c>
      <c r="H1359" s="8" t="n">
        <v>106.66</v>
      </c>
    </row>
    <row r="1360">
      <c r="A1360" t="inlineStr">
        <is>
          <t>order-0265517</t>
        </is>
      </c>
      <c r="B1360" t="inlineStr">
        <is>
          <t>cust-037606</t>
        </is>
      </c>
      <c r="C1360" s="6" t="n">
        <v>45989</v>
      </c>
      <c r="D1360" t="inlineStr">
        <is>
          <t>online</t>
        </is>
      </c>
      <c r="E1360" s="7" t="n">
        <v>0.2</v>
      </c>
      <c r="F1360" t="inlineStr">
        <is>
          <t>completado</t>
        </is>
      </c>
      <c r="G1360" s="8" t="n">
        <v>105.55</v>
      </c>
      <c r="H1360" s="8" t="n">
        <v>72.8</v>
      </c>
    </row>
    <row r="1361">
      <c r="A1361" t="inlineStr">
        <is>
          <t>order-0265824</t>
        </is>
      </c>
      <c r="B1361" t="inlineStr">
        <is>
          <t>cust-002913</t>
        </is>
      </c>
      <c r="C1361" s="6" t="n">
        <v>46099</v>
      </c>
      <c r="D1361" t="inlineStr">
        <is>
          <t>online</t>
        </is>
      </c>
      <c r="E1361" s="7" t="n">
        <v>0</v>
      </c>
      <c r="F1361" t="inlineStr">
        <is>
          <t>completado</t>
        </is>
      </c>
      <c r="G1361" s="8" t="n">
        <v>192.4</v>
      </c>
      <c r="H1361" s="8" t="n">
        <v>108.69</v>
      </c>
    </row>
    <row r="1362">
      <c r="A1362" t="inlineStr">
        <is>
          <t>order-0265827</t>
        </is>
      </c>
      <c r="B1362" t="inlineStr">
        <is>
          <t>cust-055845</t>
        </is>
      </c>
      <c r="C1362" s="6" t="n">
        <v>45114</v>
      </c>
      <c r="D1362" t="inlineStr">
        <is>
          <t>online</t>
        </is>
      </c>
      <c r="E1362" s="7" t="n">
        <v>0.2</v>
      </c>
      <c r="F1362" t="inlineStr">
        <is>
          <t>completado</t>
        </is>
      </c>
      <c r="G1362" s="8" t="n">
        <v>171.2</v>
      </c>
      <c r="H1362" s="8" t="n">
        <v>120.11</v>
      </c>
    </row>
    <row r="1363">
      <c r="A1363" t="inlineStr">
        <is>
          <t>order-0265890</t>
        </is>
      </c>
      <c r="B1363" t="inlineStr">
        <is>
          <t>cust-006939</t>
        </is>
      </c>
      <c r="C1363" s="6" t="n">
        <v>45697</v>
      </c>
      <c r="D1363" t="inlineStr">
        <is>
          <t>online</t>
        </is>
      </c>
      <c r="E1363" s="7" t="n">
        <v>0.1</v>
      </c>
      <c r="F1363" t="inlineStr">
        <is>
          <t>completado</t>
        </is>
      </c>
      <c r="G1363" s="8" t="n">
        <v>1221.49</v>
      </c>
      <c r="H1363" s="8" t="n">
        <v>846.6900000000001</v>
      </c>
    </row>
    <row r="1364">
      <c r="A1364" t="inlineStr">
        <is>
          <t>order-0265954</t>
        </is>
      </c>
      <c r="B1364" t="inlineStr">
        <is>
          <t>cust-032438</t>
        </is>
      </c>
      <c r="C1364" s="6" t="n">
        <v>45289</v>
      </c>
      <c r="D1364" t="inlineStr">
        <is>
          <t>online</t>
        </is>
      </c>
      <c r="E1364" s="7" t="n">
        <v>0.1</v>
      </c>
      <c r="F1364" t="inlineStr">
        <is>
          <t>completado</t>
        </is>
      </c>
      <c r="G1364" s="8" t="n">
        <v>207.99</v>
      </c>
      <c r="H1364" s="8" t="n">
        <v>131.66</v>
      </c>
    </row>
    <row r="1365">
      <c r="A1365" t="inlineStr">
        <is>
          <t>order-0266242</t>
        </is>
      </c>
      <c r="B1365" t="inlineStr">
        <is>
          <t>cust-001256</t>
        </is>
      </c>
      <c r="C1365" s="6" t="n">
        <v>45957</v>
      </c>
      <c r="D1365" t="inlineStr">
        <is>
          <t>online</t>
        </is>
      </c>
      <c r="E1365" s="7" t="n">
        <v>0</v>
      </c>
      <c r="F1365" t="inlineStr">
        <is>
          <t>completado</t>
        </is>
      </c>
      <c r="G1365" s="8" t="n">
        <v>297.3</v>
      </c>
      <c r="H1365" s="8" t="n">
        <v>180.28</v>
      </c>
    </row>
    <row r="1366">
      <c r="A1366" t="inlineStr">
        <is>
          <t>order-0266590</t>
        </is>
      </c>
      <c r="B1366" t="inlineStr">
        <is>
          <t>cust-005655</t>
        </is>
      </c>
      <c r="C1366" s="6" t="n">
        <v>45724</v>
      </c>
      <c r="D1366" t="inlineStr">
        <is>
          <t>online</t>
        </is>
      </c>
      <c r="E1366" s="7" t="n">
        <v>0.05</v>
      </c>
      <c r="F1366" t="inlineStr">
        <is>
          <t>completado</t>
        </is>
      </c>
      <c r="G1366" s="8" t="n">
        <v>332.55</v>
      </c>
      <c r="H1366" s="8" t="n">
        <v>219.41</v>
      </c>
    </row>
    <row r="1367">
      <c r="A1367" t="inlineStr">
        <is>
          <t>order-0266727</t>
        </is>
      </c>
      <c r="B1367" t="inlineStr">
        <is>
          <t>cust-046765</t>
        </is>
      </c>
      <c r="C1367" s="6" t="n">
        <v>45423</v>
      </c>
      <c r="D1367" t="inlineStr">
        <is>
          <t>online</t>
        </is>
      </c>
      <c r="E1367" s="7" t="n">
        <v>0.05</v>
      </c>
      <c r="F1367" t="inlineStr">
        <is>
          <t>completado</t>
        </is>
      </c>
      <c r="G1367" s="8" t="n">
        <v>171.95</v>
      </c>
      <c r="H1367" s="8" t="n">
        <v>87.09999999999999</v>
      </c>
    </row>
    <row r="1368">
      <c r="A1368" t="inlineStr">
        <is>
          <t>order-0266886</t>
        </is>
      </c>
      <c r="B1368" t="inlineStr">
        <is>
          <t>cust-024210</t>
        </is>
      </c>
      <c r="C1368" s="6" t="n">
        <v>45821</v>
      </c>
      <c r="D1368" t="inlineStr">
        <is>
          <t>online</t>
        </is>
      </c>
      <c r="E1368" s="7" t="n">
        <v>0</v>
      </c>
      <c r="F1368" t="inlineStr">
        <is>
          <t>completado</t>
        </is>
      </c>
      <c r="G1368" s="8" t="n">
        <v>363.2</v>
      </c>
      <c r="H1368" s="8" t="n">
        <v>230.04</v>
      </c>
    </row>
    <row r="1369">
      <c r="A1369" t="inlineStr">
        <is>
          <t>order-0266916</t>
        </is>
      </c>
      <c r="B1369" t="inlineStr">
        <is>
          <t>cust-000074</t>
        </is>
      </c>
      <c r="C1369" s="6" t="n">
        <v>45826</v>
      </c>
      <c r="D1369" t="inlineStr">
        <is>
          <t>store</t>
        </is>
      </c>
      <c r="E1369" s="7" t="n">
        <v>0.05</v>
      </c>
      <c r="F1369" t="inlineStr">
        <is>
          <t>completado</t>
        </is>
      </c>
      <c r="G1369" s="8" t="n">
        <v>33.83</v>
      </c>
      <c r="H1369" s="8" t="n">
        <v>18.14</v>
      </c>
    </row>
    <row r="1370">
      <c r="A1370" t="inlineStr">
        <is>
          <t>order-0267129</t>
        </is>
      </c>
      <c r="B1370" t="inlineStr">
        <is>
          <t>cust-017758</t>
        </is>
      </c>
      <c r="C1370" s="6" t="n">
        <v>46084</v>
      </c>
      <c r="D1370" t="inlineStr">
        <is>
          <t>online</t>
        </is>
      </c>
      <c r="E1370" s="7" t="n">
        <v>0</v>
      </c>
      <c r="F1370" t="inlineStr">
        <is>
          <t>completado</t>
        </is>
      </c>
      <c r="G1370" s="8" t="n">
        <v>261.32</v>
      </c>
      <c r="H1370" s="8" t="n">
        <v>148.36</v>
      </c>
    </row>
    <row r="1371">
      <c r="A1371" t="inlineStr">
        <is>
          <t>order-0267149</t>
        </is>
      </c>
      <c r="B1371" t="inlineStr">
        <is>
          <t>cust-040052</t>
        </is>
      </c>
      <c r="C1371" s="6" t="n">
        <v>46056</v>
      </c>
      <c r="D1371" t="inlineStr">
        <is>
          <t>online</t>
        </is>
      </c>
      <c r="E1371" s="7" t="n">
        <v>0.2</v>
      </c>
      <c r="F1371" t="inlineStr">
        <is>
          <t>completado</t>
        </is>
      </c>
      <c r="G1371" s="8" t="n">
        <v>315.17</v>
      </c>
      <c r="H1371" s="8" t="n">
        <v>210.93</v>
      </c>
    </row>
    <row r="1372">
      <c r="A1372" t="inlineStr">
        <is>
          <t>order-0267280</t>
        </is>
      </c>
      <c r="B1372" t="inlineStr">
        <is>
          <t>cust-004527</t>
        </is>
      </c>
      <c r="C1372" s="6" t="n">
        <v>46103</v>
      </c>
      <c r="D1372" t="inlineStr">
        <is>
          <t>online</t>
        </is>
      </c>
      <c r="E1372" s="7" t="n">
        <v>0</v>
      </c>
      <c r="F1372" t="inlineStr">
        <is>
          <t>completado</t>
        </is>
      </c>
      <c r="G1372" s="8" t="n">
        <v>290.68</v>
      </c>
      <c r="H1372" s="8" t="n">
        <v>182.57</v>
      </c>
    </row>
    <row r="1373">
      <c r="A1373" t="inlineStr">
        <is>
          <t>order-0267546</t>
        </is>
      </c>
      <c r="B1373" t="inlineStr">
        <is>
          <t>cust-025126</t>
        </is>
      </c>
      <c r="C1373" s="6" t="n">
        <v>45225</v>
      </c>
      <c r="D1373" t="inlineStr">
        <is>
          <t>online</t>
        </is>
      </c>
      <c r="E1373" s="7" t="n">
        <v>0</v>
      </c>
      <c r="F1373" t="inlineStr">
        <is>
          <t>completado</t>
        </is>
      </c>
      <c r="G1373" s="8" t="n">
        <v>6.94</v>
      </c>
      <c r="H1373" s="8" t="n">
        <v>3.91</v>
      </c>
    </row>
    <row r="1374">
      <c r="A1374" t="inlineStr">
        <is>
          <t>order-0267683</t>
        </is>
      </c>
      <c r="B1374" t="inlineStr">
        <is>
          <t>cust-053773</t>
        </is>
      </c>
      <c r="C1374" s="6" t="n">
        <v>46197</v>
      </c>
      <c r="D1374" t="inlineStr">
        <is>
          <t>online</t>
        </is>
      </c>
      <c r="E1374" s="7" t="n">
        <v>0</v>
      </c>
      <c r="F1374" t="inlineStr">
        <is>
          <t>completado</t>
        </is>
      </c>
      <c r="G1374" s="8" t="n">
        <v>954.26</v>
      </c>
      <c r="H1374" s="8" t="n">
        <v>513.96</v>
      </c>
    </row>
    <row r="1375">
      <c r="A1375" t="inlineStr">
        <is>
          <t>order-0267809</t>
        </is>
      </c>
      <c r="B1375" t="inlineStr">
        <is>
          <t>cust-036365</t>
        </is>
      </c>
      <c r="C1375" s="6" t="n">
        <v>45449</v>
      </c>
      <c r="D1375" t="inlineStr">
        <is>
          <t>online</t>
        </is>
      </c>
      <c r="E1375" s="7" t="n">
        <v>0</v>
      </c>
      <c r="F1375" t="inlineStr">
        <is>
          <t>completado</t>
        </is>
      </c>
      <c r="G1375" s="8" t="n">
        <v>400.3</v>
      </c>
      <c r="H1375" s="8" t="n">
        <v>251.21</v>
      </c>
    </row>
    <row r="1376">
      <c r="A1376" t="inlineStr">
        <is>
          <t>order-0267963</t>
        </is>
      </c>
      <c r="B1376" t="inlineStr">
        <is>
          <t>cust-004468</t>
        </is>
      </c>
      <c r="C1376" s="6" t="n">
        <v>45474</v>
      </c>
      <c r="D1376" t="inlineStr">
        <is>
          <t>store</t>
        </is>
      </c>
      <c r="E1376" s="7" t="n">
        <v>0.2</v>
      </c>
      <c r="F1376" t="inlineStr">
        <is>
          <t>completado</t>
        </is>
      </c>
      <c r="G1376" s="8" t="n">
        <v>450.07</v>
      </c>
      <c r="H1376" s="8" t="n">
        <v>315.96</v>
      </c>
    </row>
    <row r="1377">
      <c r="A1377" t="inlineStr">
        <is>
          <t>order-0268095</t>
        </is>
      </c>
      <c r="B1377" t="inlineStr">
        <is>
          <t>cust-038960</t>
        </is>
      </c>
      <c r="C1377" s="6" t="n">
        <v>46087</v>
      </c>
      <c r="D1377" t="inlineStr">
        <is>
          <t>store</t>
        </is>
      </c>
      <c r="E1377" s="7" t="n">
        <v>0.05</v>
      </c>
      <c r="F1377" t="inlineStr">
        <is>
          <t>completado</t>
        </is>
      </c>
      <c r="G1377" s="8" t="n">
        <v>63.91</v>
      </c>
      <c r="H1377" s="8" t="n">
        <v>44.01</v>
      </c>
    </row>
    <row r="1378">
      <c r="A1378" t="inlineStr">
        <is>
          <t>order-0268121</t>
        </is>
      </c>
      <c r="B1378" t="inlineStr">
        <is>
          <t>cust-039465</t>
        </is>
      </c>
      <c r="C1378" s="6" t="n">
        <v>45848</v>
      </c>
      <c r="D1378" t="inlineStr">
        <is>
          <t>online</t>
        </is>
      </c>
      <c r="E1378" s="7" t="n">
        <v>0.2</v>
      </c>
      <c r="F1378" t="inlineStr">
        <is>
          <t>completado</t>
        </is>
      </c>
      <c r="G1378" s="8" t="n">
        <v>228.34</v>
      </c>
      <c r="H1378" s="8" t="n">
        <v>179.33</v>
      </c>
    </row>
    <row r="1379">
      <c r="A1379" t="inlineStr">
        <is>
          <t>order-0268159</t>
        </is>
      </c>
      <c r="B1379" t="inlineStr">
        <is>
          <t>cust-035532</t>
        </is>
      </c>
      <c r="C1379" s="6" t="n">
        <v>45932</v>
      </c>
      <c r="D1379" t="inlineStr">
        <is>
          <t>online</t>
        </is>
      </c>
      <c r="E1379" s="7" t="n">
        <v>0</v>
      </c>
      <c r="F1379" t="inlineStr">
        <is>
          <t>completado</t>
        </is>
      </c>
      <c r="G1379" s="8" t="n">
        <v>491.24</v>
      </c>
      <c r="H1379" s="8" t="n">
        <v>270.06</v>
      </c>
    </row>
    <row r="1380">
      <c r="A1380" t="inlineStr">
        <is>
          <t>order-0268190</t>
        </is>
      </c>
      <c r="B1380" t="inlineStr">
        <is>
          <t>cust-016133</t>
        </is>
      </c>
      <c r="C1380" s="6" t="n">
        <v>45935</v>
      </c>
      <c r="D1380" t="inlineStr">
        <is>
          <t>online</t>
        </is>
      </c>
      <c r="E1380" s="7" t="n">
        <v>0</v>
      </c>
      <c r="F1380" t="inlineStr">
        <is>
          <t>completado</t>
        </is>
      </c>
      <c r="G1380" s="8" t="n">
        <v>929.99</v>
      </c>
      <c r="H1380" s="8" t="n">
        <v>497.88</v>
      </c>
    </row>
    <row r="1381">
      <c r="A1381" t="inlineStr">
        <is>
          <t>order-0268498</t>
        </is>
      </c>
      <c r="B1381" t="inlineStr">
        <is>
          <t>cust-015973</t>
        </is>
      </c>
      <c r="C1381" s="6" t="n">
        <v>46195</v>
      </c>
      <c r="D1381" t="inlineStr">
        <is>
          <t>online</t>
        </is>
      </c>
      <c r="E1381" s="7" t="n">
        <v>0.15</v>
      </c>
      <c r="F1381" t="inlineStr">
        <is>
          <t>completado</t>
        </is>
      </c>
      <c r="G1381" s="8" t="n">
        <v>71.42</v>
      </c>
      <c r="H1381" s="8" t="n">
        <v>48.28</v>
      </c>
    </row>
    <row r="1382">
      <c r="A1382" t="inlineStr">
        <is>
          <t>order-0268761</t>
        </is>
      </c>
      <c r="B1382" t="inlineStr">
        <is>
          <t>cust-027800</t>
        </is>
      </c>
      <c r="C1382" s="6" t="n">
        <v>45923</v>
      </c>
      <c r="D1382" t="inlineStr">
        <is>
          <t>online</t>
        </is>
      </c>
      <c r="E1382" s="7" t="n">
        <v>0.05</v>
      </c>
      <c r="F1382" t="inlineStr">
        <is>
          <t>completado</t>
        </is>
      </c>
      <c r="G1382" s="8" t="n">
        <v>400.37</v>
      </c>
      <c r="H1382" s="8" t="n">
        <v>283.75</v>
      </c>
    </row>
    <row r="1383">
      <c r="A1383" t="inlineStr">
        <is>
          <t>order-0268823</t>
        </is>
      </c>
      <c r="B1383" t="inlineStr">
        <is>
          <t>cust-045024</t>
        </is>
      </c>
      <c r="C1383" s="6" t="n">
        <v>45951</v>
      </c>
      <c r="D1383" t="inlineStr">
        <is>
          <t>online</t>
        </is>
      </c>
      <c r="E1383" s="7" t="n">
        <v>0.05</v>
      </c>
      <c r="F1383" t="inlineStr">
        <is>
          <t>completado</t>
        </is>
      </c>
      <c r="G1383" s="8" t="n">
        <v>282.79</v>
      </c>
      <c r="H1383" s="8" t="n">
        <v>175.55</v>
      </c>
    </row>
    <row r="1384">
      <c r="A1384" t="inlineStr">
        <is>
          <t>order-0268917</t>
        </is>
      </c>
      <c r="B1384" t="inlineStr">
        <is>
          <t>cust-054051</t>
        </is>
      </c>
      <c r="C1384" s="6" t="n">
        <v>46013</v>
      </c>
      <c r="D1384" t="inlineStr">
        <is>
          <t>online</t>
        </is>
      </c>
      <c r="E1384" s="7" t="n">
        <v>0.3</v>
      </c>
      <c r="F1384" t="inlineStr">
        <is>
          <t>completado</t>
        </is>
      </c>
      <c r="G1384" s="8" t="n">
        <v>270.4</v>
      </c>
      <c r="H1384" s="8" t="n">
        <v>207.31</v>
      </c>
    </row>
    <row r="1385">
      <c r="A1385" t="inlineStr">
        <is>
          <t>order-0269385</t>
        </is>
      </c>
      <c r="B1385" t="inlineStr">
        <is>
          <t>cust-019441</t>
        </is>
      </c>
      <c r="C1385" s="6" t="n">
        <v>46136</v>
      </c>
      <c r="D1385" t="inlineStr">
        <is>
          <t>online</t>
        </is>
      </c>
      <c r="E1385" s="7" t="n">
        <v>0</v>
      </c>
      <c r="F1385" t="inlineStr">
        <is>
          <t>completado</t>
        </is>
      </c>
      <c r="G1385" s="8" t="n">
        <v>542.64</v>
      </c>
      <c r="H1385" s="8" t="n">
        <v>258.55</v>
      </c>
    </row>
    <row r="1386">
      <c r="A1386" t="inlineStr">
        <is>
          <t>order-0269469</t>
        </is>
      </c>
      <c r="B1386" t="inlineStr">
        <is>
          <t>cust-002979</t>
        </is>
      </c>
      <c r="C1386" s="6" t="n">
        <v>46139</v>
      </c>
      <c r="D1386" t="inlineStr">
        <is>
          <t>online</t>
        </is>
      </c>
      <c r="E1386" s="7" t="n">
        <v>0.05</v>
      </c>
      <c r="F1386" t="inlineStr">
        <is>
          <t>completado</t>
        </is>
      </c>
      <c r="G1386" s="8" t="n">
        <v>697.28</v>
      </c>
      <c r="H1386" s="8" t="n">
        <v>421.74</v>
      </c>
    </row>
    <row r="1387">
      <c r="A1387" t="inlineStr">
        <is>
          <t>order-0269614</t>
        </is>
      </c>
      <c r="B1387" t="inlineStr">
        <is>
          <t>cust-012498</t>
        </is>
      </c>
      <c r="C1387" s="6" t="n">
        <v>45935</v>
      </c>
      <c r="D1387" t="inlineStr">
        <is>
          <t>online</t>
        </is>
      </c>
      <c r="E1387" s="7" t="n">
        <v>0.1</v>
      </c>
      <c r="F1387" t="inlineStr">
        <is>
          <t>devuelto_parcial</t>
        </is>
      </c>
      <c r="G1387" s="8" t="n">
        <v>296.19</v>
      </c>
      <c r="H1387" s="8" t="n">
        <v>219.31</v>
      </c>
    </row>
    <row r="1388">
      <c r="A1388" t="inlineStr">
        <is>
          <t>order-0269726</t>
        </is>
      </c>
      <c r="B1388" t="inlineStr">
        <is>
          <t>cust-044706</t>
        </is>
      </c>
      <c r="C1388" s="6" t="n">
        <v>45677</v>
      </c>
      <c r="D1388" t="inlineStr">
        <is>
          <t>online</t>
        </is>
      </c>
      <c r="E1388" s="7" t="n">
        <v>0.2</v>
      </c>
      <c r="F1388" t="inlineStr">
        <is>
          <t>completado</t>
        </is>
      </c>
      <c r="G1388" s="8" t="n">
        <v>50.35</v>
      </c>
      <c r="H1388" s="8" t="n">
        <v>40.73</v>
      </c>
    </row>
    <row r="1389">
      <c r="A1389" t="inlineStr">
        <is>
          <t>order-0269895</t>
        </is>
      </c>
      <c r="B1389" t="inlineStr">
        <is>
          <t>cust-014556</t>
        </is>
      </c>
      <c r="C1389" s="6" t="n">
        <v>45490</v>
      </c>
      <c r="D1389" t="inlineStr">
        <is>
          <t>online</t>
        </is>
      </c>
      <c r="E1389" s="7" t="n">
        <v>0.1</v>
      </c>
      <c r="F1389" t="inlineStr">
        <is>
          <t>completado</t>
        </is>
      </c>
      <c r="G1389" s="8" t="n">
        <v>29.7</v>
      </c>
      <c r="H1389" s="8" t="n">
        <v>14.91</v>
      </c>
    </row>
    <row r="1390">
      <c r="A1390" t="inlineStr">
        <is>
          <t>order-0269918</t>
        </is>
      </c>
      <c r="B1390" t="inlineStr">
        <is>
          <t>cust-045019</t>
        </is>
      </c>
      <c r="C1390" s="6" t="n">
        <v>45861</v>
      </c>
      <c r="D1390" t="inlineStr">
        <is>
          <t>online</t>
        </is>
      </c>
      <c r="E1390" s="7" t="n">
        <v>0.1</v>
      </c>
      <c r="F1390" t="inlineStr">
        <is>
          <t>completado</t>
        </is>
      </c>
      <c r="G1390" s="8" t="n">
        <v>145.19</v>
      </c>
      <c r="H1390" s="8" t="n">
        <v>86.59999999999999</v>
      </c>
    </row>
    <row r="1391">
      <c r="A1391" t="inlineStr">
        <is>
          <t>order-0270280</t>
        </is>
      </c>
      <c r="B1391" t="inlineStr">
        <is>
          <t>cust-006472</t>
        </is>
      </c>
      <c r="C1391" s="6" t="n">
        <v>46108</v>
      </c>
      <c r="D1391" t="inlineStr">
        <is>
          <t>online</t>
        </is>
      </c>
      <c r="E1391" s="7" t="n">
        <v>0</v>
      </c>
      <c r="F1391" t="inlineStr">
        <is>
          <t>completado</t>
        </is>
      </c>
      <c r="G1391" s="8" t="n">
        <v>234.77</v>
      </c>
      <c r="H1391" s="8" t="n">
        <v>134.52</v>
      </c>
    </row>
    <row r="1392">
      <c r="A1392" t="inlineStr">
        <is>
          <t>order-0270320</t>
        </is>
      </c>
      <c r="B1392" t="inlineStr">
        <is>
          <t>cust-040445</t>
        </is>
      </c>
      <c r="C1392" s="6" t="n">
        <v>46129</v>
      </c>
      <c r="D1392" t="inlineStr">
        <is>
          <t>online</t>
        </is>
      </c>
      <c r="E1392" s="7" t="n">
        <v>0</v>
      </c>
      <c r="F1392" t="inlineStr">
        <is>
          <t>devuelto_parcial</t>
        </is>
      </c>
      <c r="G1392" s="8" t="n">
        <v>142.16</v>
      </c>
      <c r="H1392" s="8" t="n">
        <v>69.27</v>
      </c>
    </row>
    <row r="1393">
      <c r="A1393" t="inlineStr">
        <is>
          <t>order-0270579</t>
        </is>
      </c>
      <c r="B1393" t="inlineStr">
        <is>
          <t>cust-027149</t>
        </is>
      </c>
      <c r="C1393" s="6" t="n">
        <v>46042</v>
      </c>
      <c r="D1393" t="inlineStr">
        <is>
          <t>online</t>
        </is>
      </c>
      <c r="E1393" s="7" t="n">
        <v>0.2</v>
      </c>
      <c r="F1393" t="inlineStr">
        <is>
          <t>completado</t>
        </is>
      </c>
      <c r="G1393" s="8" t="n">
        <v>127.13</v>
      </c>
      <c r="H1393" s="8" t="n">
        <v>88.67</v>
      </c>
    </row>
    <row r="1394">
      <c r="A1394" t="inlineStr">
        <is>
          <t>order-0270970</t>
        </is>
      </c>
      <c r="B1394" t="inlineStr">
        <is>
          <t>cust-029891</t>
        </is>
      </c>
      <c r="C1394" s="6" t="n">
        <v>45049</v>
      </c>
      <c r="D1394" t="inlineStr">
        <is>
          <t>online</t>
        </is>
      </c>
      <c r="E1394" s="7" t="n">
        <v>0.05</v>
      </c>
      <c r="F1394" t="inlineStr">
        <is>
          <t>completado</t>
        </is>
      </c>
      <c r="G1394" s="8" t="n">
        <v>432.18</v>
      </c>
      <c r="H1394" s="8" t="n">
        <v>260.13</v>
      </c>
    </row>
    <row r="1395">
      <c r="A1395" t="inlineStr">
        <is>
          <t>order-0271050</t>
        </is>
      </c>
      <c r="B1395" t="inlineStr">
        <is>
          <t>cust-041339</t>
        </is>
      </c>
      <c r="C1395" s="6" t="n">
        <v>46188</v>
      </c>
      <c r="D1395" t="inlineStr">
        <is>
          <t>online</t>
        </is>
      </c>
      <c r="E1395" s="7" t="n">
        <v>0.1</v>
      </c>
      <c r="F1395" t="inlineStr">
        <is>
          <t>completado</t>
        </is>
      </c>
      <c r="G1395" s="8" t="n">
        <v>498.55</v>
      </c>
      <c r="H1395" s="8" t="n">
        <v>320.2</v>
      </c>
    </row>
    <row r="1396">
      <c r="A1396" t="inlineStr">
        <is>
          <t>order-0271394</t>
        </is>
      </c>
      <c r="B1396" t="inlineStr">
        <is>
          <t>cust-004686</t>
        </is>
      </c>
      <c r="C1396" s="6" t="n">
        <v>46056</v>
      </c>
      <c r="D1396" t="inlineStr">
        <is>
          <t>online</t>
        </is>
      </c>
      <c r="E1396" s="7" t="n">
        <v>0.3</v>
      </c>
      <c r="F1396" t="inlineStr">
        <is>
          <t>completado</t>
        </is>
      </c>
      <c r="G1396" s="8" t="n">
        <v>148.11</v>
      </c>
      <c r="H1396" s="8" t="n">
        <v>111.18</v>
      </c>
    </row>
    <row r="1397">
      <c r="A1397" t="inlineStr">
        <is>
          <t>order-0271443</t>
        </is>
      </c>
      <c r="B1397" t="inlineStr">
        <is>
          <t>cust-042644</t>
        </is>
      </c>
      <c r="C1397" s="6" t="n">
        <v>46063</v>
      </c>
      <c r="D1397" t="inlineStr">
        <is>
          <t>online</t>
        </is>
      </c>
      <c r="E1397" s="7" t="n">
        <v>0.3</v>
      </c>
      <c r="F1397" t="inlineStr">
        <is>
          <t>completado</t>
        </is>
      </c>
      <c r="G1397" s="8" t="n">
        <v>152.06</v>
      </c>
      <c r="H1397" s="8" t="n">
        <v>142.68</v>
      </c>
    </row>
    <row r="1398">
      <c r="A1398" t="inlineStr">
        <is>
          <t>order-0272004</t>
        </is>
      </c>
      <c r="B1398" t="inlineStr">
        <is>
          <t>cust-055791</t>
        </is>
      </c>
      <c r="C1398" s="6" t="n">
        <v>45798</v>
      </c>
      <c r="D1398" t="inlineStr">
        <is>
          <t>online</t>
        </is>
      </c>
      <c r="E1398" s="7" t="n">
        <v>0.05</v>
      </c>
      <c r="F1398" t="inlineStr">
        <is>
          <t>completado</t>
        </is>
      </c>
      <c r="G1398" s="8" t="n">
        <v>79.01000000000001</v>
      </c>
      <c r="H1398" s="8" t="n">
        <v>42.6</v>
      </c>
    </row>
    <row r="1399">
      <c r="A1399" t="inlineStr">
        <is>
          <t>order-0272176</t>
        </is>
      </c>
      <c r="B1399" t="inlineStr">
        <is>
          <t>cust-053783</t>
        </is>
      </c>
      <c r="C1399" s="6" t="n">
        <v>45602</v>
      </c>
      <c r="D1399" t="inlineStr">
        <is>
          <t>online</t>
        </is>
      </c>
      <c r="E1399" s="7" t="n">
        <v>0.2</v>
      </c>
      <c r="F1399" t="inlineStr">
        <is>
          <t>completado</t>
        </is>
      </c>
      <c r="G1399" s="8" t="n">
        <v>788.58</v>
      </c>
      <c r="H1399" s="8" t="n">
        <v>624.51</v>
      </c>
    </row>
    <row r="1400">
      <c r="A1400" t="inlineStr">
        <is>
          <t>order-0272296</t>
        </is>
      </c>
      <c r="B1400" t="inlineStr">
        <is>
          <t>cust-049265</t>
        </is>
      </c>
      <c r="C1400" s="6" t="n">
        <v>45829</v>
      </c>
      <c r="D1400" t="inlineStr">
        <is>
          <t>store</t>
        </is>
      </c>
      <c r="E1400" s="7" t="n">
        <v>0</v>
      </c>
      <c r="F1400" t="inlineStr">
        <is>
          <t>completado</t>
        </is>
      </c>
      <c r="G1400" s="8" t="n">
        <v>489.72</v>
      </c>
      <c r="H1400" s="8" t="n">
        <v>308.29</v>
      </c>
    </row>
    <row r="1401">
      <c r="A1401" t="inlineStr">
        <is>
          <t>order-0272300</t>
        </is>
      </c>
      <c r="B1401" t="inlineStr">
        <is>
          <t>cust-004895</t>
        </is>
      </c>
      <c r="C1401" s="6" t="n">
        <v>46012</v>
      </c>
      <c r="D1401" t="inlineStr">
        <is>
          <t>online</t>
        </is>
      </c>
      <c r="E1401" s="7" t="n">
        <v>0.15</v>
      </c>
      <c r="F1401" t="inlineStr">
        <is>
          <t>completado</t>
        </is>
      </c>
      <c r="G1401" s="8" t="n">
        <v>285.19</v>
      </c>
      <c r="H1401" s="8" t="n">
        <v>176.53</v>
      </c>
    </row>
    <row r="1402">
      <c r="A1402" t="inlineStr">
        <is>
          <t>order-0272541</t>
        </is>
      </c>
      <c r="B1402" t="inlineStr">
        <is>
          <t>cust-047772</t>
        </is>
      </c>
      <c r="C1402" s="6" t="n">
        <v>46153</v>
      </c>
      <c r="D1402" t="inlineStr">
        <is>
          <t>store</t>
        </is>
      </c>
      <c r="E1402" s="7" t="n">
        <v>0.15</v>
      </c>
      <c r="F1402" t="inlineStr">
        <is>
          <t>completado</t>
        </is>
      </c>
      <c r="G1402" s="8" t="n">
        <v>49.6</v>
      </c>
      <c r="H1402" s="8" t="n">
        <v>36.2</v>
      </c>
    </row>
    <row r="1403">
      <c r="A1403" t="inlineStr">
        <is>
          <t>order-0272562</t>
        </is>
      </c>
      <c r="B1403" t="inlineStr">
        <is>
          <t>cust-014816</t>
        </is>
      </c>
      <c r="C1403" s="6" t="n">
        <v>45553</v>
      </c>
      <c r="D1403" t="inlineStr">
        <is>
          <t>online</t>
        </is>
      </c>
      <c r="E1403" s="7" t="n">
        <v>0</v>
      </c>
      <c r="F1403" t="inlineStr">
        <is>
          <t>cancelado</t>
        </is>
      </c>
      <c r="G1403" s="8" t="n">
        <v>208.1</v>
      </c>
      <c r="H1403" s="8" t="n">
        <v>114.55</v>
      </c>
    </row>
    <row r="1404">
      <c r="A1404" t="inlineStr">
        <is>
          <t>order-0272894</t>
        </is>
      </c>
      <c r="B1404" t="inlineStr">
        <is>
          <t>cust-018329</t>
        </is>
      </c>
      <c r="C1404" s="6" t="n">
        <v>45717</v>
      </c>
      <c r="D1404" t="inlineStr">
        <is>
          <t>online</t>
        </is>
      </c>
      <c r="E1404" s="7" t="n">
        <v>0</v>
      </c>
      <c r="F1404" t="inlineStr">
        <is>
          <t>completado</t>
        </is>
      </c>
      <c r="G1404" s="8" t="n">
        <v>1541.05</v>
      </c>
      <c r="H1404" s="8" t="n">
        <v>767.05</v>
      </c>
    </row>
    <row r="1405">
      <c r="A1405" t="inlineStr">
        <is>
          <t>order-0272904</t>
        </is>
      </c>
      <c r="B1405" t="inlineStr">
        <is>
          <t>cust-009413</t>
        </is>
      </c>
      <c r="C1405" s="6" t="n">
        <v>46059</v>
      </c>
      <c r="D1405" t="inlineStr">
        <is>
          <t>online</t>
        </is>
      </c>
      <c r="E1405" s="7" t="n">
        <v>0.3</v>
      </c>
      <c r="F1405" t="inlineStr">
        <is>
          <t>devuelto_parcial</t>
        </is>
      </c>
      <c r="G1405" s="8" t="n">
        <v>133.81</v>
      </c>
      <c r="H1405" s="8" t="n">
        <v>95.05</v>
      </c>
    </row>
    <row r="1406">
      <c r="A1406" t="inlineStr">
        <is>
          <t>order-0273261</t>
        </is>
      </c>
      <c r="B1406" t="inlineStr">
        <is>
          <t>cust-025622</t>
        </is>
      </c>
      <c r="C1406" s="6" t="n">
        <v>46003</v>
      </c>
      <c r="D1406" t="inlineStr">
        <is>
          <t>online</t>
        </is>
      </c>
      <c r="E1406" s="7" t="n">
        <v>0</v>
      </c>
      <c r="F1406" t="inlineStr">
        <is>
          <t>devuelto_parcial</t>
        </is>
      </c>
      <c r="G1406" s="8" t="n">
        <v>458.39</v>
      </c>
      <c r="H1406" s="8" t="n">
        <v>256.66</v>
      </c>
    </row>
    <row r="1407">
      <c r="A1407" t="inlineStr">
        <is>
          <t>order-0273699</t>
        </is>
      </c>
      <c r="B1407" t="inlineStr">
        <is>
          <t>cust-015273</t>
        </is>
      </c>
      <c r="C1407" s="6" t="n">
        <v>45656</v>
      </c>
      <c r="D1407" t="inlineStr">
        <is>
          <t>online</t>
        </is>
      </c>
      <c r="E1407" s="7" t="n">
        <v>0.05</v>
      </c>
      <c r="F1407" t="inlineStr">
        <is>
          <t>devuelto_parcial</t>
        </is>
      </c>
      <c r="G1407" s="8" t="n">
        <v>520.86</v>
      </c>
      <c r="H1407" s="8" t="n">
        <v>301.23</v>
      </c>
    </row>
    <row r="1408">
      <c r="A1408" t="inlineStr">
        <is>
          <t>order-0273927</t>
        </is>
      </c>
      <c r="B1408" t="inlineStr">
        <is>
          <t>cust-009551</t>
        </is>
      </c>
      <c r="C1408" s="6" t="n">
        <v>45974</v>
      </c>
      <c r="D1408" t="inlineStr">
        <is>
          <t>online</t>
        </is>
      </c>
      <c r="E1408" s="7" t="n">
        <v>0.15</v>
      </c>
      <c r="F1408" t="inlineStr">
        <is>
          <t>completado</t>
        </is>
      </c>
      <c r="G1408" s="8" t="n">
        <v>213.95</v>
      </c>
      <c r="H1408" s="8" t="n">
        <v>152.4</v>
      </c>
    </row>
    <row r="1409">
      <c r="A1409" t="inlineStr">
        <is>
          <t>order-0273946</t>
        </is>
      </c>
      <c r="B1409" t="inlineStr">
        <is>
          <t>cust-053640</t>
        </is>
      </c>
      <c r="C1409" s="6" t="n">
        <v>45753</v>
      </c>
      <c r="D1409" t="inlineStr">
        <is>
          <t>online</t>
        </is>
      </c>
      <c r="E1409" s="7" t="n">
        <v>0.15</v>
      </c>
      <c r="F1409" t="inlineStr">
        <is>
          <t>completado</t>
        </is>
      </c>
      <c r="G1409" s="8" t="n">
        <v>75.11</v>
      </c>
      <c r="H1409" s="8" t="n">
        <v>52.96</v>
      </c>
    </row>
    <row r="1410">
      <c r="A1410" t="inlineStr">
        <is>
          <t>order-0273986</t>
        </is>
      </c>
      <c r="B1410" t="inlineStr">
        <is>
          <t>cust-034818</t>
        </is>
      </c>
      <c r="C1410" s="6" t="n">
        <v>46091</v>
      </c>
      <c r="D1410" t="inlineStr">
        <is>
          <t>online</t>
        </is>
      </c>
      <c r="E1410" s="7" t="n">
        <v>0.15</v>
      </c>
      <c r="F1410" t="inlineStr">
        <is>
          <t>completado</t>
        </is>
      </c>
      <c r="G1410" s="8" t="n">
        <v>182.46</v>
      </c>
      <c r="H1410" s="8" t="n">
        <v>107.04</v>
      </c>
    </row>
    <row r="1411">
      <c r="A1411" t="inlineStr">
        <is>
          <t>order-0274135</t>
        </is>
      </c>
      <c r="B1411" t="inlineStr">
        <is>
          <t>cust-059825</t>
        </is>
      </c>
      <c r="C1411" s="6" t="n">
        <v>45643</v>
      </c>
      <c r="D1411" t="inlineStr">
        <is>
          <t>online</t>
        </is>
      </c>
      <c r="E1411" s="7" t="n">
        <v>0.2</v>
      </c>
      <c r="F1411" t="inlineStr">
        <is>
          <t>completado</t>
        </is>
      </c>
      <c r="G1411" s="8" t="n">
        <v>126.1</v>
      </c>
      <c r="H1411" s="8" t="n">
        <v>74.81</v>
      </c>
    </row>
    <row r="1412">
      <c r="A1412" t="inlineStr">
        <is>
          <t>order-0274276</t>
        </is>
      </c>
      <c r="B1412" t="inlineStr">
        <is>
          <t>cust-010107</t>
        </is>
      </c>
      <c r="C1412" s="6" t="n">
        <v>45807</v>
      </c>
      <c r="D1412" t="inlineStr">
        <is>
          <t>online</t>
        </is>
      </c>
      <c r="E1412" s="7" t="n">
        <v>0.05</v>
      </c>
      <c r="F1412" t="inlineStr">
        <is>
          <t>completado</t>
        </is>
      </c>
      <c r="G1412" s="8" t="n">
        <v>24.32</v>
      </c>
      <c r="H1412" s="8" t="n">
        <v>12.18</v>
      </c>
    </row>
    <row r="1413">
      <c r="A1413" t="inlineStr">
        <is>
          <t>order-0274807</t>
        </is>
      </c>
      <c r="B1413" t="inlineStr">
        <is>
          <t>cust-039030</t>
        </is>
      </c>
      <c r="C1413" s="6" t="n">
        <v>45384</v>
      </c>
      <c r="D1413" t="inlineStr">
        <is>
          <t>online</t>
        </is>
      </c>
      <c r="E1413" s="7" t="n">
        <v>0</v>
      </c>
      <c r="F1413" t="inlineStr">
        <is>
          <t>completado</t>
        </is>
      </c>
      <c r="G1413" s="8" t="n">
        <v>379.91</v>
      </c>
      <c r="H1413" s="8" t="n">
        <v>233.61</v>
      </c>
    </row>
    <row r="1414">
      <c r="A1414" t="inlineStr">
        <is>
          <t>order-0274973</t>
        </is>
      </c>
      <c r="B1414" t="inlineStr">
        <is>
          <t>cust-013991</t>
        </is>
      </c>
      <c r="C1414" s="6" t="n">
        <v>45915</v>
      </c>
      <c r="D1414" t="inlineStr">
        <is>
          <t>online</t>
        </is>
      </c>
      <c r="E1414" s="7" t="n">
        <v>0.2</v>
      </c>
      <c r="F1414" t="inlineStr">
        <is>
          <t>completado</t>
        </is>
      </c>
      <c r="G1414" s="8" t="n">
        <v>109.99</v>
      </c>
      <c r="H1414" s="8" t="n">
        <v>79.26000000000001</v>
      </c>
    </row>
    <row r="1415">
      <c r="A1415" t="inlineStr">
        <is>
          <t>order-0275003</t>
        </is>
      </c>
      <c r="B1415" t="inlineStr">
        <is>
          <t>cust-034681</t>
        </is>
      </c>
      <c r="C1415" s="6" t="n">
        <v>45965</v>
      </c>
      <c r="D1415" t="inlineStr">
        <is>
          <t>online</t>
        </is>
      </c>
      <c r="E1415" s="7" t="n">
        <v>0.05</v>
      </c>
      <c r="F1415" t="inlineStr">
        <is>
          <t>cancelado</t>
        </is>
      </c>
      <c r="G1415" s="8" t="n">
        <v>185.24</v>
      </c>
      <c r="H1415" s="8" t="n">
        <v>101.85</v>
      </c>
    </row>
    <row r="1416">
      <c r="A1416" t="inlineStr">
        <is>
          <t>order-0275050</t>
        </is>
      </c>
      <c r="B1416" t="inlineStr">
        <is>
          <t>cust-016328</t>
        </is>
      </c>
      <c r="C1416" s="6" t="n">
        <v>45930</v>
      </c>
      <c r="D1416" t="inlineStr">
        <is>
          <t>online</t>
        </is>
      </c>
      <c r="E1416" s="7" t="n">
        <v>0.2</v>
      </c>
      <c r="F1416" t="inlineStr">
        <is>
          <t>completado</t>
        </is>
      </c>
      <c r="G1416" s="8" t="n">
        <v>77.55</v>
      </c>
      <c r="H1416" s="8" t="n">
        <v>50.86</v>
      </c>
    </row>
    <row r="1417">
      <c r="A1417" t="inlineStr">
        <is>
          <t>order-0275572</t>
        </is>
      </c>
      <c r="B1417" t="inlineStr">
        <is>
          <t>cust-029376</t>
        </is>
      </c>
      <c r="C1417" s="6" t="n">
        <v>46044</v>
      </c>
      <c r="D1417" t="inlineStr">
        <is>
          <t>online</t>
        </is>
      </c>
      <c r="E1417" s="7" t="n">
        <v>0.2</v>
      </c>
      <c r="F1417" t="inlineStr">
        <is>
          <t>completado</t>
        </is>
      </c>
      <c r="G1417" s="8" t="n">
        <v>252.12</v>
      </c>
      <c r="H1417" s="8" t="n">
        <v>151.13</v>
      </c>
    </row>
    <row r="1418">
      <c r="A1418" t="inlineStr">
        <is>
          <t>order-0275710</t>
        </is>
      </c>
      <c r="B1418" t="inlineStr">
        <is>
          <t>cust-010740</t>
        </is>
      </c>
      <c r="C1418" s="6" t="n">
        <v>45608</v>
      </c>
      <c r="D1418" t="inlineStr">
        <is>
          <t>online</t>
        </is>
      </c>
      <c r="E1418" s="7" t="n">
        <v>0</v>
      </c>
      <c r="F1418" t="inlineStr">
        <is>
          <t>completado</t>
        </is>
      </c>
      <c r="G1418" s="8" t="n">
        <v>514.38</v>
      </c>
      <c r="H1418" s="8" t="n">
        <v>303.94</v>
      </c>
    </row>
    <row r="1419">
      <c r="A1419" t="inlineStr">
        <is>
          <t>order-0275861</t>
        </is>
      </c>
      <c r="B1419" t="inlineStr">
        <is>
          <t>cust-033971</t>
        </is>
      </c>
      <c r="C1419" s="6" t="n">
        <v>45321</v>
      </c>
      <c r="D1419" t="inlineStr">
        <is>
          <t>online</t>
        </is>
      </c>
      <c r="E1419" s="7" t="n">
        <v>0.2</v>
      </c>
      <c r="F1419" t="inlineStr">
        <is>
          <t>completado</t>
        </is>
      </c>
      <c r="G1419" s="8" t="n">
        <v>26</v>
      </c>
      <c r="H1419" s="8" t="n">
        <v>19.92</v>
      </c>
    </row>
    <row r="1420">
      <c r="A1420" t="inlineStr">
        <is>
          <t>order-0275901</t>
        </is>
      </c>
      <c r="B1420" t="inlineStr">
        <is>
          <t>cust-026028</t>
        </is>
      </c>
      <c r="C1420" s="6" t="n">
        <v>46185</v>
      </c>
      <c r="D1420" t="inlineStr">
        <is>
          <t>online</t>
        </is>
      </c>
      <c r="E1420" s="7" t="n">
        <v>0.15</v>
      </c>
      <c r="F1420" t="inlineStr">
        <is>
          <t>completado</t>
        </is>
      </c>
      <c r="G1420" s="8" t="n">
        <v>22.5</v>
      </c>
      <c r="H1420" s="8" t="n">
        <v>15.5</v>
      </c>
    </row>
    <row r="1421">
      <c r="A1421" t="inlineStr">
        <is>
          <t>order-0275944</t>
        </is>
      </c>
      <c r="B1421" t="inlineStr">
        <is>
          <t>cust-011047</t>
        </is>
      </c>
      <c r="C1421" s="6" t="n">
        <v>46078</v>
      </c>
      <c r="D1421" t="inlineStr">
        <is>
          <t>online</t>
        </is>
      </c>
      <c r="E1421" s="7" t="n">
        <v>0.2</v>
      </c>
      <c r="F1421" t="inlineStr">
        <is>
          <t>completado</t>
        </is>
      </c>
      <c r="G1421" s="8" t="n">
        <v>109.98</v>
      </c>
      <c r="H1421" s="8" t="n">
        <v>64.58</v>
      </c>
    </row>
    <row r="1422">
      <c r="A1422" t="inlineStr">
        <is>
          <t>order-0276153</t>
        </is>
      </c>
      <c r="B1422" t="inlineStr">
        <is>
          <t>cust-054473</t>
        </is>
      </c>
      <c r="C1422" s="6" t="n">
        <v>45931</v>
      </c>
      <c r="D1422" t="inlineStr">
        <is>
          <t>online</t>
        </is>
      </c>
      <c r="E1422" s="7" t="n">
        <v>0</v>
      </c>
      <c r="F1422" t="inlineStr">
        <is>
          <t>completado</t>
        </is>
      </c>
      <c r="G1422" s="8" t="n">
        <v>443.66</v>
      </c>
      <c r="H1422" s="8" t="n">
        <v>224.16</v>
      </c>
    </row>
    <row r="1423">
      <c r="A1423" t="inlineStr">
        <is>
          <t>order-0276234</t>
        </is>
      </c>
      <c r="B1423" t="inlineStr">
        <is>
          <t>cust-023635</t>
        </is>
      </c>
      <c r="C1423" s="6" t="n">
        <v>45887</v>
      </c>
      <c r="D1423" t="inlineStr">
        <is>
          <t>online</t>
        </is>
      </c>
      <c r="E1423" s="7" t="n">
        <v>0.3</v>
      </c>
      <c r="F1423" t="inlineStr">
        <is>
          <t>completado</t>
        </is>
      </c>
      <c r="G1423" s="8" t="n">
        <v>271.74</v>
      </c>
      <c r="H1423" s="8" t="n">
        <v>245.28</v>
      </c>
    </row>
    <row r="1424">
      <c r="A1424" t="inlineStr">
        <is>
          <t>order-0276338</t>
        </is>
      </c>
      <c r="B1424" t="inlineStr">
        <is>
          <t>cust-029113</t>
        </is>
      </c>
      <c r="C1424" s="6" t="n">
        <v>46026</v>
      </c>
      <c r="D1424" t="inlineStr">
        <is>
          <t>store</t>
        </is>
      </c>
      <c r="E1424" s="7" t="n">
        <v>0.15</v>
      </c>
      <c r="F1424" t="inlineStr">
        <is>
          <t>completado</t>
        </is>
      </c>
      <c r="G1424" s="8" t="n">
        <v>266.53</v>
      </c>
      <c r="H1424" s="8" t="n">
        <v>196.03</v>
      </c>
    </row>
    <row r="1425">
      <c r="A1425" t="inlineStr">
        <is>
          <t>order-0276520</t>
        </is>
      </c>
      <c r="B1425" t="inlineStr">
        <is>
          <t>cust-048455</t>
        </is>
      </c>
      <c r="C1425" s="6" t="n">
        <v>45940</v>
      </c>
      <c r="D1425" t="inlineStr">
        <is>
          <t>online</t>
        </is>
      </c>
      <c r="E1425" s="7" t="n">
        <v>0.05</v>
      </c>
      <c r="F1425" t="inlineStr">
        <is>
          <t>completado</t>
        </is>
      </c>
      <c r="G1425" s="8" t="n">
        <v>128.55</v>
      </c>
      <c r="H1425" s="8" t="n">
        <v>82.26000000000001</v>
      </c>
    </row>
    <row r="1426">
      <c r="A1426" t="inlineStr">
        <is>
          <t>order-0276680</t>
        </is>
      </c>
      <c r="B1426" t="inlineStr">
        <is>
          <t>cust-008068</t>
        </is>
      </c>
      <c r="C1426" s="6" t="n">
        <v>45744</v>
      </c>
      <c r="D1426" t="inlineStr">
        <is>
          <t>online</t>
        </is>
      </c>
      <c r="E1426" s="7" t="n">
        <v>0</v>
      </c>
      <c r="F1426" t="inlineStr">
        <is>
          <t>completado</t>
        </is>
      </c>
      <c r="G1426" s="8" t="n">
        <v>36.83</v>
      </c>
      <c r="H1426" s="8" t="n">
        <v>25.59</v>
      </c>
    </row>
    <row r="1427">
      <c r="A1427" t="inlineStr">
        <is>
          <t>order-0276832</t>
        </is>
      </c>
      <c r="B1427" t="inlineStr">
        <is>
          <t>cust-006616</t>
        </is>
      </c>
      <c r="C1427" s="6" t="n">
        <v>46123</v>
      </c>
      <c r="D1427" t="inlineStr">
        <is>
          <t>online</t>
        </is>
      </c>
      <c r="E1427" s="7" t="n">
        <v>0.15</v>
      </c>
      <c r="F1427" t="inlineStr">
        <is>
          <t>completado</t>
        </is>
      </c>
      <c r="G1427" s="8" t="n">
        <v>343.8</v>
      </c>
      <c r="H1427" s="8" t="n">
        <v>217.63</v>
      </c>
    </row>
    <row r="1428">
      <c r="A1428" t="inlineStr">
        <is>
          <t>order-0276885</t>
        </is>
      </c>
      <c r="B1428" t="inlineStr">
        <is>
          <t>cust-017773</t>
        </is>
      </c>
      <c r="C1428" s="6" t="n">
        <v>45553</v>
      </c>
      <c r="D1428" t="inlineStr">
        <is>
          <t>online</t>
        </is>
      </c>
      <c r="E1428" s="7" t="n">
        <v>0</v>
      </c>
      <c r="F1428" t="inlineStr">
        <is>
          <t>cancelado</t>
        </is>
      </c>
      <c r="G1428" s="8" t="n">
        <v>110</v>
      </c>
      <c r="H1428" s="8" t="n">
        <v>66.25</v>
      </c>
    </row>
    <row r="1429">
      <c r="A1429" t="inlineStr">
        <is>
          <t>order-0277142</t>
        </is>
      </c>
      <c r="B1429" t="inlineStr">
        <is>
          <t>cust-051639</t>
        </is>
      </c>
      <c r="C1429" s="6" t="n">
        <v>46102</v>
      </c>
      <c r="D1429" t="inlineStr">
        <is>
          <t>online</t>
        </is>
      </c>
      <c r="E1429" s="7" t="n">
        <v>0</v>
      </c>
      <c r="F1429" t="inlineStr">
        <is>
          <t>completado</t>
        </is>
      </c>
      <c r="G1429" s="8" t="n">
        <v>254.8</v>
      </c>
      <c r="H1429" s="8" t="n">
        <v>138.71</v>
      </c>
    </row>
    <row r="1430">
      <c r="A1430" t="inlineStr">
        <is>
          <t>order-0277295</t>
        </is>
      </c>
      <c r="B1430" t="inlineStr">
        <is>
          <t>cust-046772</t>
        </is>
      </c>
      <c r="C1430" s="6" t="n">
        <v>45915</v>
      </c>
      <c r="D1430" t="inlineStr">
        <is>
          <t>online</t>
        </is>
      </c>
      <c r="E1430" s="7" t="n">
        <v>0</v>
      </c>
      <c r="F1430" t="inlineStr">
        <is>
          <t>completado</t>
        </is>
      </c>
      <c r="G1430" s="8" t="n">
        <v>198.18</v>
      </c>
      <c r="H1430" s="8" t="n">
        <v>117.81</v>
      </c>
    </row>
    <row r="1431">
      <c r="A1431" t="inlineStr">
        <is>
          <t>order-0277319</t>
        </is>
      </c>
      <c r="B1431" t="inlineStr">
        <is>
          <t>cust-032693</t>
        </is>
      </c>
      <c r="C1431" s="6" t="n">
        <v>45764</v>
      </c>
      <c r="D1431" t="inlineStr">
        <is>
          <t>online</t>
        </is>
      </c>
      <c r="E1431" s="7" t="n">
        <v>0</v>
      </c>
      <c r="F1431" t="inlineStr">
        <is>
          <t>completado</t>
        </is>
      </c>
      <c r="G1431" s="8" t="n">
        <v>8.01</v>
      </c>
      <c r="H1431" s="8" t="n">
        <v>4.85</v>
      </c>
    </row>
    <row r="1432">
      <c r="A1432" t="inlineStr">
        <is>
          <t>order-0277468</t>
        </is>
      </c>
      <c r="B1432" t="inlineStr">
        <is>
          <t>cust-035490</t>
        </is>
      </c>
      <c r="C1432" s="6" t="n">
        <v>45708</v>
      </c>
      <c r="D1432" t="inlineStr">
        <is>
          <t>online</t>
        </is>
      </c>
      <c r="E1432" s="7" t="n">
        <v>0.2</v>
      </c>
      <c r="F1432" t="inlineStr">
        <is>
          <t>cancelado</t>
        </is>
      </c>
      <c r="G1432" s="8" t="n">
        <v>343.43</v>
      </c>
      <c r="H1432" s="8" t="n">
        <v>251.02</v>
      </c>
    </row>
    <row r="1433">
      <c r="A1433" t="inlineStr">
        <is>
          <t>order-0277735</t>
        </is>
      </c>
      <c r="B1433" t="inlineStr">
        <is>
          <t>cust-015245</t>
        </is>
      </c>
      <c r="C1433" s="6" t="n">
        <v>46188</v>
      </c>
      <c r="D1433" t="inlineStr">
        <is>
          <t>store</t>
        </is>
      </c>
      <c r="E1433" s="7" t="n">
        <v>0.05</v>
      </c>
      <c r="F1433" t="inlineStr">
        <is>
          <t>completado</t>
        </is>
      </c>
      <c r="G1433" s="8" t="n">
        <v>54.11</v>
      </c>
      <c r="H1433" s="8" t="n">
        <v>32.59</v>
      </c>
    </row>
    <row r="1434">
      <c r="A1434" t="inlineStr">
        <is>
          <t>order-0277878</t>
        </is>
      </c>
      <c r="B1434" t="inlineStr">
        <is>
          <t>cust-039487</t>
        </is>
      </c>
      <c r="C1434" s="6" t="n">
        <v>45553</v>
      </c>
      <c r="D1434" t="inlineStr">
        <is>
          <t>online</t>
        </is>
      </c>
      <c r="E1434" s="7" t="n">
        <v>0</v>
      </c>
      <c r="F1434" t="inlineStr">
        <is>
          <t>completado</t>
        </is>
      </c>
      <c r="G1434" s="8" t="n">
        <v>335.42</v>
      </c>
      <c r="H1434" s="8" t="n">
        <v>179.42</v>
      </c>
    </row>
    <row r="1435">
      <c r="A1435" t="inlineStr">
        <is>
          <t>order-0278366</t>
        </is>
      </c>
      <c r="B1435" t="inlineStr">
        <is>
          <t>cust-011027</t>
        </is>
      </c>
      <c r="C1435" s="6" t="n">
        <v>46105</v>
      </c>
      <c r="D1435" t="inlineStr">
        <is>
          <t>online</t>
        </is>
      </c>
      <c r="E1435" s="7" t="n">
        <v>0</v>
      </c>
      <c r="F1435" t="inlineStr">
        <is>
          <t>completado</t>
        </is>
      </c>
      <c r="G1435" s="8" t="n">
        <v>271.31</v>
      </c>
      <c r="H1435" s="8" t="n">
        <v>147.65</v>
      </c>
    </row>
    <row r="1436">
      <c r="A1436" t="inlineStr">
        <is>
          <t>order-0278603</t>
        </is>
      </c>
      <c r="B1436" t="inlineStr">
        <is>
          <t>cust-020497</t>
        </is>
      </c>
      <c r="C1436" s="6" t="n">
        <v>46148</v>
      </c>
      <c r="D1436" t="inlineStr">
        <is>
          <t>online</t>
        </is>
      </c>
      <c r="E1436" s="7" t="n">
        <v>0.15</v>
      </c>
      <c r="F1436" t="inlineStr">
        <is>
          <t>completado</t>
        </is>
      </c>
      <c r="G1436" s="8" t="n">
        <v>481.11</v>
      </c>
      <c r="H1436" s="8" t="n">
        <v>296.4</v>
      </c>
    </row>
    <row r="1437">
      <c r="A1437" t="inlineStr">
        <is>
          <t>order-0279073</t>
        </is>
      </c>
      <c r="B1437" t="inlineStr">
        <is>
          <t>cust-023412</t>
        </is>
      </c>
      <c r="C1437" s="6" t="n">
        <v>45781</v>
      </c>
      <c r="D1437" t="inlineStr">
        <is>
          <t>online</t>
        </is>
      </c>
      <c r="E1437" s="7" t="n">
        <v>0.1</v>
      </c>
      <c r="F1437" t="inlineStr">
        <is>
          <t>completado</t>
        </is>
      </c>
      <c r="G1437" s="8" t="n">
        <v>344.14</v>
      </c>
      <c r="H1437" s="8" t="n">
        <v>197.79</v>
      </c>
    </row>
    <row r="1438">
      <c r="A1438" t="inlineStr">
        <is>
          <t>order-0279354</t>
        </is>
      </c>
      <c r="B1438" t="inlineStr">
        <is>
          <t>cust-046621</t>
        </is>
      </c>
      <c r="C1438" s="6" t="n">
        <v>45493</v>
      </c>
      <c r="D1438" t="inlineStr">
        <is>
          <t>online</t>
        </is>
      </c>
      <c r="E1438" s="7" t="n">
        <v>0.1</v>
      </c>
      <c r="F1438" t="inlineStr">
        <is>
          <t>completado</t>
        </is>
      </c>
      <c r="G1438" s="8" t="n">
        <v>34.62</v>
      </c>
      <c r="H1438" s="8" t="n">
        <v>22.77</v>
      </c>
    </row>
    <row r="1439">
      <c r="A1439" t="inlineStr">
        <is>
          <t>order-0279487</t>
        </is>
      </c>
      <c r="B1439" t="inlineStr">
        <is>
          <t>cust-022050</t>
        </is>
      </c>
      <c r="C1439" s="6" t="n">
        <v>45352</v>
      </c>
      <c r="D1439" t="inlineStr">
        <is>
          <t>online</t>
        </is>
      </c>
      <c r="E1439" s="7" t="n">
        <v>0</v>
      </c>
      <c r="F1439" t="inlineStr">
        <is>
          <t>completado</t>
        </is>
      </c>
      <c r="G1439" s="8" t="n">
        <v>884.3099999999999</v>
      </c>
      <c r="H1439" s="8" t="n">
        <v>439.37</v>
      </c>
    </row>
    <row r="1440">
      <c r="A1440" t="inlineStr">
        <is>
          <t>order-0280142</t>
        </is>
      </c>
      <c r="B1440" t="inlineStr">
        <is>
          <t>cust-047714</t>
        </is>
      </c>
      <c r="C1440" s="6" t="n">
        <v>45977</v>
      </c>
      <c r="D1440" t="inlineStr">
        <is>
          <t>online</t>
        </is>
      </c>
      <c r="E1440" s="7" t="n">
        <v>0</v>
      </c>
      <c r="F1440" t="inlineStr">
        <is>
          <t>completado</t>
        </is>
      </c>
      <c r="G1440" s="8" t="n">
        <v>40.16</v>
      </c>
      <c r="H1440" s="8" t="n">
        <v>20.4</v>
      </c>
    </row>
    <row r="1441">
      <c r="A1441" t="inlineStr">
        <is>
          <t>order-0280852</t>
        </is>
      </c>
      <c r="B1441" t="inlineStr">
        <is>
          <t>cust-027595</t>
        </is>
      </c>
      <c r="C1441" s="6" t="n">
        <v>45995</v>
      </c>
      <c r="D1441" t="inlineStr">
        <is>
          <t>online</t>
        </is>
      </c>
      <c r="E1441" s="7" t="n">
        <v>0.1</v>
      </c>
      <c r="F1441" t="inlineStr">
        <is>
          <t>completado</t>
        </is>
      </c>
      <c r="G1441" s="8" t="n">
        <v>16.48</v>
      </c>
      <c r="H1441" s="8" t="n">
        <v>11.31</v>
      </c>
    </row>
    <row r="1442">
      <c r="A1442" t="inlineStr">
        <is>
          <t>order-0280950</t>
        </is>
      </c>
      <c r="B1442" t="inlineStr">
        <is>
          <t>cust-049374</t>
        </is>
      </c>
      <c r="C1442" s="6" t="n">
        <v>45732</v>
      </c>
      <c r="D1442" t="inlineStr">
        <is>
          <t>online</t>
        </is>
      </c>
      <c r="E1442" s="7" t="n">
        <v>0</v>
      </c>
      <c r="F1442" t="inlineStr">
        <is>
          <t>devuelto_parcial</t>
        </is>
      </c>
      <c r="G1442" s="8" t="n">
        <v>456.49</v>
      </c>
      <c r="H1442" s="8" t="n">
        <v>271.29</v>
      </c>
    </row>
    <row r="1443">
      <c r="A1443" t="inlineStr">
        <is>
          <t>order-0280968</t>
        </is>
      </c>
      <c r="B1443" t="inlineStr">
        <is>
          <t>cust-023820</t>
        </is>
      </c>
      <c r="C1443" s="6" t="n">
        <v>46170</v>
      </c>
      <c r="D1443" t="inlineStr">
        <is>
          <t>online</t>
        </is>
      </c>
      <c r="E1443" s="7" t="n">
        <v>0.1</v>
      </c>
      <c r="F1443" t="inlineStr">
        <is>
          <t>completado</t>
        </is>
      </c>
      <c r="G1443" s="8" t="n">
        <v>340.87</v>
      </c>
      <c r="H1443" s="8" t="n">
        <v>216.75</v>
      </c>
    </row>
    <row r="1444">
      <c r="A1444" t="inlineStr">
        <is>
          <t>order-0281055</t>
        </is>
      </c>
      <c r="B1444" t="inlineStr">
        <is>
          <t>cust-055977</t>
        </is>
      </c>
      <c r="C1444" s="6" t="n">
        <v>45701</v>
      </c>
      <c r="D1444" t="inlineStr">
        <is>
          <t>online</t>
        </is>
      </c>
      <c r="E1444" s="7" t="n">
        <v>0.3</v>
      </c>
      <c r="F1444" t="inlineStr">
        <is>
          <t>completado</t>
        </is>
      </c>
      <c r="G1444" s="8" t="n">
        <v>174.41</v>
      </c>
      <c r="H1444" s="8" t="n">
        <v>137.35</v>
      </c>
    </row>
    <row r="1445">
      <c r="A1445" t="inlineStr">
        <is>
          <t>order-0281098</t>
        </is>
      </c>
      <c r="B1445" t="inlineStr">
        <is>
          <t>cust-056831</t>
        </is>
      </c>
      <c r="C1445" s="6" t="n">
        <v>45990</v>
      </c>
      <c r="D1445" t="inlineStr">
        <is>
          <t>online</t>
        </is>
      </c>
      <c r="E1445" s="7" t="n">
        <v>0.3</v>
      </c>
      <c r="F1445" t="inlineStr">
        <is>
          <t>completado</t>
        </is>
      </c>
      <c r="G1445" s="8" t="n">
        <v>36.44</v>
      </c>
      <c r="H1445" s="8" t="n">
        <v>33.04</v>
      </c>
    </row>
    <row r="1446">
      <c r="A1446" t="inlineStr">
        <is>
          <t>order-0281169</t>
        </is>
      </c>
      <c r="B1446" t="inlineStr">
        <is>
          <t>cust-053054</t>
        </is>
      </c>
      <c r="C1446" s="6" t="n">
        <v>46106</v>
      </c>
      <c r="D1446" t="inlineStr">
        <is>
          <t>online</t>
        </is>
      </c>
      <c r="E1446" s="7" t="n">
        <v>0.15</v>
      </c>
      <c r="F1446" t="inlineStr">
        <is>
          <t>completado</t>
        </is>
      </c>
      <c r="G1446" s="8" t="n">
        <v>64.12</v>
      </c>
      <c r="H1446" s="8" t="n">
        <v>41.22</v>
      </c>
    </row>
    <row r="1447">
      <c r="A1447" t="inlineStr">
        <is>
          <t>order-0281485</t>
        </is>
      </c>
      <c r="B1447" t="inlineStr">
        <is>
          <t>cust-047033</t>
        </is>
      </c>
      <c r="C1447" s="6" t="n">
        <v>45535</v>
      </c>
      <c r="D1447" t="inlineStr">
        <is>
          <t>online</t>
        </is>
      </c>
      <c r="E1447" s="7" t="n">
        <v>0.2</v>
      </c>
      <c r="F1447" t="inlineStr">
        <is>
          <t>completado</t>
        </is>
      </c>
      <c r="G1447" s="8" t="n">
        <v>177.4</v>
      </c>
      <c r="H1447" s="8" t="n">
        <v>111.52</v>
      </c>
    </row>
    <row r="1448">
      <c r="A1448" t="inlineStr">
        <is>
          <t>order-0281518</t>
        </is>
      </c>
      <c r="B1448" t="inlineStr">
        <is>
          <t>cust-028260</t>
        </is>
      </c>
      <c r="C1448" s="6" t="n">
        <v>45624</v>
      </c>
      <c r="D1448" t="inlineStr">
        <is>
          <t>online</t>
        </is>
      </c>
      <c r="E1448" s="7" t="n">
        <v>0.05</v>
      </c>
      <c r="F1448" t="inlineStr">
        <is>
          <t>completado</t>
        </is>
      </c>
      <c r="G1448" s="8" t="n">
        <v>216.8</v>
      </c>
      <c r="H1448" s="8" t="n">
        <v>110.52</v>
      </c>
    </row>
    <row r="1449">
      <c r="A1449" t="inlineStr">
        <is>
          <t>order-0282384</t>
        </is>
      </c>
      <c r="B1449" t="inlineStr">
        <is>
          <t>cust-033578</t>
        </is>
      </c>
      <c r="C1449" s="6" t="n">
        <v>45879</v>
      </c>
      <c r="D1449" t="inlineStr">
        <is>
          <t>online</t>
        </is>
      </c>
      <c r="E1449" s="7" t="n">
        <v>0.3</v>
      </c>
      <c r="F1449" t="inlineStr">
        <is>
          <t>completado</t>
        </is>
      </c>
      <c r="G1449" s="8" t="n">
        <v>142.88</v>
      </c>
      <c r="H1449" s="8" t="n">
        <v>108</v>
      </c>
    </row>
    <row r="1450">
      <c r="A1450" t="inlineStr">
        <is>
          <t>order-0282795</t>
        </is>
      </c>
      <c r="B1450" t="inlineStr">
        <is>
          <t>cust-027799</t>
        </is>
      </c>
      <c r="C1450" s="6" t="n">
        <v>45841</v>
      </c>
      <c r="D1450" t="inlineStr">
        <is>
          <t>store</t>
        </is>
      </c>
      <c r="E1450" s="7" t="n">
        <v>0.1</v>
      </c>
      <c r="F1450" t="inlineStr">
        <is>
          <t>completado</t>
        </is>
      </c>
      <c r="G1450" s="8" t="n">
        <v>147.9</v>
      </c>
      <c r="H1450" s="8" t="n">
        <v>83.59999999999999</v>
      </c>
    </row>
    <row r="1451">
      <c r="A1451" t="inlineStr">
        <is>
          <t>order-0282819</t>
        </is>
      </c>
      <c r="B1451" t="inlineStr">
        <is>
          <t>cust-054788</t>
        </is>
      </c>
      <c r="C1451" s="6" t="n">
        <v>45996</v>
      </c>
      <c r="D1451" t="inlineStr">
        <is>
          <t>online</t>
        </is>
      </c>
      <c r="E1451" s="7" t="n">
        <v>0</v>
      </c>
      <c r="F1451" t="inlineStr">
        <is>
          <t>completado</t>
        </is>
      </c>
      <c r="G1451" s="8" t="n">
        <v>79.25</v>
      </c>
      <c r="H1451" s="8" t="n">
        <v>42.05</v>
      </c>
    </row>
    <row r="1452">
      <c r="A1452" t="inlineStr">
        <is>
          <t>order-0283511</t>
        </is>
      </c>
      <c r="B1452" t="inlineStr">
        <is>
          <t>cust-059688</t>
        </is>
      </c>
      <c r="C1452" s="6" t="n">
        <v>46167</v>
      </c>
      <c r="D1452" t="inlineStr">
        <is>
          <t>online</t>
        </is>
      </c>
      <c r="E1452" s="7" t="n">
        <v>0</v>
      </c>
      <c r="F1452" t="inlineStr">
        <is>
          <t>completado</t>
        </is>
      </c>
      <c r="G1452" s="8" t="n">
        <v>50.74</v>
      </c>
      <c r="H1452" s="8" t="n">
        <v>33.95</v>
      </c>
    </row>
    <row r="1453">
      <c r="A1453" t="inlineStr">
        <is>
          <t>order-0284164</t>
        </is>
      </c>
      <c r="B1453" t="inlineStr">
        <is>
          <t>cust-004044</t>
        </is>
      </c>
      <c r="C1453" s="6" t="n">
        <v>45886</v>
      </c>
      <c r="D1453" t="inlineStr">
        <is>
          <t>online</t>
        </is>
      </c>
      <c r="E1453" s="7" t="n">
        <v>0.1</v>
      </c>
      <c r="F1453" t="inlineStr">
        <is>
          <t>completado</t>
        </is>
      </c>
      <c r="G1453" s="8" t="n">
        <v>402.67</v>
      </c>
      <c r="H1453" s="8" t="n">
        <v>260.25</v>
      </c>
    </row>
    <row r="1454">
      <c r="A1454" t="inlineStr">
        <is>
          <t>order-0284584</t>
        </is>
      </c>
      <c r="B1454" t="inlineStr">
        <is>
          <t>cust-024851</t>
        </is>
      </c>
      <c r="C1454" s="6" t="n">
        <v>46126</v>
      </c>
      <c r="D1454" t="inlineStr">
        <is>
          <t>online</t>
        </is>
      </c>
      <c r="E1454" s="7" t="n">
        <v>0.1</v>
      </c>
      <c r="F1454" t="inlineStr">
        <is>
          <t>completado</t>
        </is>
      </c>
      <c r="G1454" s="8" t="n">
        <v>1182.1</v>
      </c>
      <c r="H1454" s="8" t="n">
        <v>743.63</v>
      </c>
    </row>
    <row r="1455">
      <c r="A1455" t="inlineStr">
        <is>
          <t>order-0284723</t>
        </is>
      </c>
      <c r="B1455" t="inlineStr">
        <is>
          <t>cust-052741</t>
        </is>
      </c>
      <c r="C1455" s="6" t="n">
        <v>46199</v>
      </c>
      <c r="D1455" t="inlineStr">
        <is>
          <t>online</t>
        </is>
      </c>
      <c r="E1455" s="7" t="n">
        <v>0.05</v>
      </c>
      <c r="F1455" t="inlineStr">
        <is>
          <t>completado</t>
        </is>
      </c>
      <c r="G1455" s="8" t="n">
        <v>1099.86</v>
      </c>
      <c r="H1455" s="8" t="n">
        <v>716.11</v>
      </c>
    </row>
    <row r="1456">
      <c r="A1456" t="inlineStr">
        <is>
          <t>order-0285053</t>
        </is>
      </c>
      <c r="B1456" t="inlineStr">
        <is>
          <t>cust-047406</t>
        </is>
      </c>
      <c r="C1456" s="6" t="n">
        <v>46047</v>
      </c>
      <c r="D1456" t="inlineStr">
        <is>
          <t>online</t>
        </is>
      </c>
      <c r="E1456" s="7" t="n">
        <v>0.1</v>
      </c>
      <c r="F1456" t="inlineStr">
        <is>
          <t>completado</t>
        </is>
      </c>
      <c r="G1456" s="8" t="n">
        <v>722.3200000000001</v>
      </c>
      <c r="H1456" s="8" t="n">
        <v>519.08</v>
      </c>
    </row>
    <row r="1457">
      <c r="A1457" t="inlineStr">
        <is>
          <t>order-0285160</t>
        </is>
      </c>
      <c r="B1457" t="inlineStr">
        <is>
          <t>cust-058168</t>
        </is>
      </c>
      <c r="C1457" s="6" t="n">
        <v>46009</v>
      </c>
      <c r="D1457" t="inlineStr">
        <is>
          <t>online</t>
        </is>
      </c>
      <c r="E1457" s="7" t="n">
        <v>0.2</v>
      </c>
      <c r="F1457" t="inlineStr">
        <is>
          <t>completado</t>
        </is>
      </c>
      <c r="G1457" s="8" t="n">
        <v>280.77</v>
      </c>
      <c r="H1457" s="8" t="n">
        <v>171.7</v>
      </c>
    </row>
    <row r="1458">
      <c r="A1458" t="inlineStr">
        <is>
          <t>order-0285417</t>
        </is>
      </c>
      <c r="B1458" t="inlineStr">
        <is>
          <t>cust-029224</t>
        </is>
      </c>
      <c r="C1458" s="6" t="n">
        <v>45692</v>
      </c>
      <c r="D1458" t="inlineStr">
        <is>
          <t>online</t>
        </is>
      </c>
      <c r="E1458" s="7" t="n">
        <v>0.1</v>
      </c>
      <c r="F1458" t="inlineStr">
        <is>
          <t>cancelado</t>
        </is>
      </c>
      <c r="G1458" s="8" t="n">
        <v>191.9</v>
      </c>
      <c r="H1458" s="8" t="n">
        <v>108.09</v>
      </c>
    </row>
    <row r="1459">
      <c r="A1459" t="inlineStr">
        <is>
          <t>order-0285679</t>
        </is>
      </c>
      <c r="B1459" t="inlineStr">
        <is>
          <t>cust-044474</t>
        </is>
      </c>
      <c r="C1459" s="6" t="n">
        <v>45754</v>
      </c>
      <c r="D1459" t="inlineStr">
        <is>
          <t>online</t>
        </is>
      </c>
      <c r="E1459" s="7" t="n">
        <v>0.15</v>
      </c>
      <c r="F1459" t="inlineStr">
        <is>
          <t>devuelto_parcial</t>
        </is>
      </c>
      <c r="G1459" s="8" t="n">
        <v>378.4</v>
      </c>
      <c r="H1459" s="8" t="n">
        <v>250.63</v>
      </c>
    </row>
    <row r="1460">
      <c r="A1460" t="inlineStr">
        <is>
          <t>order-0285717</t>
        </is>
      </c>
      <c r="B1460" t="inlineStr">
        <is>
          <t>cust-036295</t>
        </is>
      </c>
      <c r="C1460" s="6" t="n">
        <v>46005</v>
      </c>
      <c r="D1460" t="inlineStr">
        <is>
          <t>online</t>
        </is>
      </c>
      <c r="E1460" s="7" t="n">
        <v>0.15</v>
      </c>
      <c r="F1460" t="inlineStr">
        <is>
          <t>cancelado</t>
        </is>
      </c>
      <c r="G1460" s="8" t="n">
        <v>390.06</v>
      </c>
      <c r="H1460" s="8" t="n">
        <v>277.78</v>
      </c>
    </row>
    <row r="1461">
      <c r="A1461" t="inlineStr">
        <is>
          <t>order-0286306</t>
        </is>
      </c>
      <c r="B1461" t="inlineStr">
        <is>
          <t>cust-025444</t>
        </is>
      </c>
      <c r="C1461" s="6" t="n">
        <v>46032</v>
      </c>
      <c r="D1461" t="inlineStr">
        <is>
          <t>online</t>
        </is>
      </c>
      <c r="E1461" s="7" t="n">
        <v>0.3</v>
      </c>
      <c r="F1461" t="inlineStr">
        <is>
          <t>completado</t>
        </is>
      </c>
      <c r="G1461" s="8" t="n">
        <v>295.09</v>
      </c>
      <c r="H1461" s="8" t="n">
        <v>259.9</v>
      </c>
    </row>
    <row r="1462">
      <c r="A1462" t="inlineStr">
        <is>
          <t>order-0286554</t>
        </is>
      </c>
      <c r="B1462" t="inlineStr">
        <is>
          <t>cust-023820</t>
        </is>
      </c>
      <c r="C1462" s="6" t="n">
        <v>45614</v>
      </c>
      <c r="D1462" t="inlineStr">
        <is>
          <t>online</t>
        </is>
      </c>
      <c r="E1462" s="7" t="n">
        <v>0.1</v>
      </c>
      <c r="F1462" t="inlineStr">
        <is>
          <t>completado</t>
        </is>
      </c>
      <c r="G1462" s="8" t="n">
        <v>203.49</v>
      </c>
      <c r="H1462" s="8" t="n">
        <v>137.95</v>
      </c>
    </row>
    <row r="1463">
      <c r="A1463" t="inlineStr">
        <is>
          <t>order-0286572</t>
        </is>
      </c>
      <c r="B1463" t="inlineStr">
        <is>
          <t>cust-005193</t>
        </is>
      </c>
      <c r="C1463" s="6" t="n">
        <v>45651</v>
      </c>
      <c r="D1463" t="inlineStr">
        <is>
          <t>online</t>
        </is>
      </c>
      <c r="E1463" s="7" t="n">
        <v>0.15</v>
      </c>
      <c r="F1463" t="inlineStr">
        <is>
          <t>completado</t>
        </is>
      </c>
      <c r="G1463" s="8" t="n">
        <v>127.19</v>
      </c>
      <c r="H1463" s="8" t="n">
        <v>100.88</v>
      </c>
    </row>
    <row r="1464">
      <c r="A1464" t="inlineStr">
        <is>
          <t>order-0286629</t>
        </is>
      </c>
      <c r="B1464" t="inlineStr">
        <is>
          <t>cust-000513</t>
        </is>
      </c>
      <c r="C1464" s="6" t="n">
        <v>45336</v>
      </c>
      <c r="D1464" t="inlineStr">
        <is>
          <t>online</t>
        </is>
      </c>
      <c r="E1464" s="7" t="n">
        <v>0.1</v>
      </c>
      <c r="F1464" t="inlineStr">
        <is>
          <t>completado</t>
        </is>
      </c>
      <c r="G1464" s="8" t="n">
        <v>205.26</v>
      </c>
      <c r="H1464" s="8" t="n">
        <v>137.65</v>
      </c>
    </row>
    <row r="1465">
      <c r="A1465" t="inlineStr">
        <is>
          <t>order-0286699</t>
        </is>
      </c>
      <c r="B1465" t="inlineStr">
        <is>
          <t>cust-051758</t>
        </is>
      </c>
      <c r="C1465" s="6" t="n">
        <v>46038</v>
      </c>
      <c r="D1465" t="inlineStr">
        <is>
          <t>online</t>
        </is>
      </c>
      <c r="E1465" s="7" t="n">
        <v>0.3</v>
      </c>
      <c r="F1465" t="inlineStr">
        <is>
          <t>completado</t>
        </is>
      </c>
      <c r="G1465" s="8" t="n">
        <v>5.91</v>
      </c>
      <c r="H1465" s="8" t="n">
        <v>5.88</v>
      </c>
    </row>
    <row r="1466">
      <c r="A1466" t="inlineStr">
        <is>
          <t>order-0287272</t>
        </is>
      </c>
      <c r="B1466" t="inlineStr">
        <is>
          <t>cust-019360</t>
        </is>
      </c>
      <c r="C1466" s="6" t="n">
        <v>46017</v>
      </c>
      <c r="D1466" t="inlineStr">
        <is>
          <t>online</t>
        </is>
      </c>
      <c r="E1466" s="7" t="n">
        <v>0.1</v>
      </c>
      <c r="F1466" t="inlineStr">
        <is>
          <t>completado</t>
        </is>
      </c>
      <c r="G1466" s="8" t="n">
        <v>218.16</v>
      </c>
      <c r="H1466" s="8" t="n">
        <v>124.94</v>
      </c>
    </row>
    <row r="1467">
      <c r="A1467" t="inlineStr">
        <is>
          <t>order-0287584</t>
        </is>
      </c>
      <c r="B1467" t="inlineStr">
        <is>
          <t>cust-010191</t>
        </is>
      </c>
      <c r="C1467" s="6" t="n">
        <v>45919</v>
      </c>
      <c r="D1467" t="inlineStr">
        <is>
          <t>online</t>
        </is>
      </c>
      <c r="E1467" s="7" t="n">
        <v>0</v>
      </c>
      <c r="F1467" t="inlineStr">
        <is>
          <t>completado</t>
        </is>
      </c>
      <c r="G1467" s="8" t="n">
        <v>54.72</v>
      </c>
      <c r="H1467" s="8" t="n">
        <v>34.54</v>
      </c>
    </row>
    <row r="1468">
      <c r="A1468" t="inlineStr">
        <is>
          <t>order-0287596</t>
        </is>
      </c>
      <c r="B1468" t="inlineStr">
        <is>
          <t>cust-010478</t>
        </is>
      </c>
      <c r="C1468" s="6" t="n">
        <v>46102</v>
      </c>
      <c r="D1468" t="inlineStr">
        <is>
          <t>online</t>
        </is>
      </c>
      <c r="E1468" s="7" t="n">
        <v>0</v>
      </c>
      <c r="F1468" t="inlineStr">
        <is>
          <t>completado</t>
        </is>
      </c>
      <c r="G1468" s="8" t="n">
        <v>152.13</v>
      </c>
      <c r="H1468" s="8" t="n">
        <v>91.52</v>
      </c>
    </row>
    <row r="1469">
      <c r="A1469" t="inlineStr">
        <is>
          <t>order-0288147</t>
        </is>
      </c>
      <c r="B1469" t="inlineStr">
        <is>
          <t>cust-009266</t>
        </is>
      </c>
      <c r="C1469" s="6" t="n">
        <v>45734</v>
      </c>
      <c r="D1469" t="inlineStr">
        <is>
          <t>online</t>
        </is>
      </c>
      <c r="E1469" s="7" t="n">
        <v>0</v>
      </c>
      <c r="F1469" t="inlineStr">
        <is>
          <t>completado</t>
        </is>
      </c>
      <c r="G1469" s="8" t="n">
        <v>106.51</v>
      </c>
      <c r="H1469" s="8" t="n">
        <v>59.37</v>
      </c>
    </row>
    <row r="1470">
      <c r="A1470" t="inlineStr">
        <is>
          <t>order-0288347</t>
        </is>
      </c>
      <c r="B1470" t="inlineStr">
        <is>
          <t>cust-009711</t>
        </is>
      </c>
      <c r="C1470" s="6" t="n">
        <v>45465</v>
      </c>
      <c r="D1470" t="inlineStr">
        <is>
          <t>online</t>
        </is>
      </c>
      <c r="E1470" s="7" t="n">
        <v>0</v>
      </c>
      <c r="F1470" t="inlineStr">
        <is>
          <t>completado</t>
        </is>
      </c>
      <c r="G1470" s="8" t="n">
        <v>196.8</v>
      </c>
      <c r="H1470" s="8" t="n">
        <v>109.61</v>
      </c>
    </row>
    <row r="1471">
      <c r="A1471" t="inlineStr">
        <is>
          <t>order-0288404</t>
        </is>
      </c>
      <c r="B1471" t="inlineStr">
        <is>
          <t>cust-043633</t>
        </is>
      </c>
      <c r="C1471" s="6" t="n">
        <v>45308</v>
      </c>
      <c r="D1471" t="inlineStr">
        <is>
          <t>online</t>
        </is>
      </c>
      <c r="E1471" s="7" t="n">
        <v>0.1</v>
      </c>
      <c r="F1471" t="inlineStr">
        <is>
          <t>completado</t>
        </is>
      </c>
      <c r="G1471" s="8" t="n">
        <v>7.9</v>
      </c>
      <c r="H1471" s="8" t="n">
        <v>5.75</v>
      </c>
    </row>
    <row r="1472">
      <c r="A1472" t="inlineStr">
        <is>
          <t>order-0288468</t>
        </is>
      </c>
      <c r="B1472" t="inlineStr">
        <is>
          <t>cust-023049</t>
        </is>
      </c>
      <c r="C1472" s="6" t="n">
        <v>46070</v>
      </c>
      <c r="D1472" t="inlineStr">
        <is>
          <t>online</t>
        </is>
      </c>
      <c r="E1472" s="7" t="n">
        <v>0.2</v>
      </c>
      <c r="F1472" t="inlineStr">
        <is>
          <t>completado</t>
        </is>
      </c>
      <c r="G1472" s="8" t="n">
        <v>48.54</v>
      </c>
      <c r="H1472" s="8" t="n">
        <v>32.02</v>
      </c>
    </row>
    <row r="1473">
      <c r="A1473" t="inlineStr">
        <is>
          <t>order-0288487</t>
        </is>
      </c>
      <c r="B1473" t="inlineStr">
        <is>
          <t>cust-024629</t>
        </is>
      </c>
      <c r="C1473" s="6" t="n">
        <v>45903</v>
      </c>
      <c r="D1473" t="inlineStr">
        <is>
          <t>online</t>
        </is>
      </c>
      <c r="E1473" s="7" t="n">
        <v>0.1</v>
      </c>
      <c r="F1473" t="inlineStr">
        <is>
          <t>completado</t>
        </is>
      </c>
      <c r="G1473" s="8" t="n">
        <v>182.66</v>
      </c>
      <c r="H1473" s="8" t="n">
        <v>110.15</v>
      </c>
    </row>
    <row r="1474">
      <c r="A1474" t="inlineStr">
        <is>
          <t>order-0288505</t>
        </is>
      </c>
      <c r="B1474" t="inlineStr">
        <is>
          <t>cust-030980</t>
        </is>
      </c>
      <c r="C1474" s="6" t="n">
        <v>45841</v>
      </c>
      <c r="D1474" t="inlineStr">
        <is>
          <t>online</t>
        </is>
      </c>
      <c r="E1474" s="7" t="n">
        <v>0.3</v>
      </c>
      <c r="F1474" t="inlineStr">
        <is>
          <t>completado</t>
        </is>
      </c>
      <c r="G1474" s="8" t="n">
        <v>176.13</v>
      </c>
      <c r="H1474" s="8" t="n">
        <v>166.3</v>
      </c>
    </row>
    <row r="1475">
      <c r="A1475" t="inlineStr">
        <is>
          <t>order-0288570</t>
        </is>
      </c>
      <c r="B1475" t="inlineStr">
        <is>
          <t>cust-014219</t>
        </is>
      </c>
      <c r="C1475" s="6" t="n">
        <v>45229</v>
      </c>
      <c r="D1475" t="inlineStr">
        <is>
          <t>online</t>
        </is>
      </c>
      <c r="E1475" s="7" t="n">
        <v>0</v>
      </c>
      <c r="F1475" t="inlineStr">
        <is>
          <t>cancelado</t>
        </is>
      </c>
      <c r="G1475" s="8" t="n">
        <v>168.35</v>
      </c>
      <c r="H1475" s="8" t="n">
        <v>81.90000000000001</v>
      </c>
    </row>
    <row r="1476">
      <c r="A1476" t="inlineStr">
        <is>
          <t>order-0288778</t>
        </is>
      </c>
      <c r="B1476" t="inlineStr">
        <is>
          <t>cust-015726</t>
        </is>
      </c>
      <c r="C1476" s="6" t="n">
        <v>45638</v>
      </c>
      <c r="D1476" t="inlineStr">
        <is>
          <t>online</t>
        </is>
      </c>
      <c r="E1476" s="7" t="n">
        <v>0.15</v>
      </c>
      <c r="F1476" t="inlineStr">
        <is>
          <t>completado</t>
        </is>
      </c>
      <c r="G1476" s="8" t="n">
        <v>248.43</v>
      </c>
      <c r="H1476" s="8" t="n">
        <v>169.23</v>
      </c>
    </row>
    <row r="1477">
      <c r="A1477" t="inlineStr">
        <is>
          <t>order-0288897</t>
        </is>
      </c>
      <c r="B1477" t="inlineStr">
        <is>
          <t>cust-057861</t>
        </is>
      </c>
      <c r="C1477" s="6" t="n">
        <v>45490</v>
      </c>
      <c r="D1477" t="inlineStr">
        <is>
          <t>online</t>
        </is>
      </c>
      <c r="E1477" s="7" t="n">
        <v>0.3</v>
      </c>
      <c r="F1477" t="inlineStr">
        <is>
          <t>completado</t>
        </is>
      </c>
      <c r="G1477" s="8" t="n">
        <v>105</v>
      </c>
      <c r="H1477" s="8" t="n">
        <v>77.79000000000001</v>
      </c>
    </row>
    <row r="1478">
      <c r="A1478" t="inlineStr">
        <is>
          <t>order-0288993</t>
        </is>
      </c>
      <c r="B1478" t="inlineStr">
        <is>
          <t>cust-002202</t>
        </is>
      </c>
      <c r="C1478" s="6" t="n">
        <v>45916</v>
      </c>
      <c r="D1478" t="inlineStr">
        <is>
          <t>online</t>
        </is>
      </c>
      <c r="E1478" s="7" t="n">
        <v>0.05</v>
      </c>
      <c r="F1478" t="inlineStr">
        <is>
          <t>completado</t>
        </is>
      </c>
      <c r="G1478" s="8" t="n">
        <v>40.05</v>
      </c>
      <c r="H1478" s="8" t="n">
        <v>28.52</v>
      </c>
    </row>
    <row r="1479">
      <c r="A1479" t="inlineStr">
        <is>
          <t>order-0289150</t>
        </is>
      </c>
      <c r="B1479" t="inlineStr">
        <is>
          <t>cust-022957</t>
        </is>
      </c>
      <c r="C1479" s="6" t="n">
        <v>45472</v>
      </c>
      <c r="D1479" t="inlineStr">
        <is>
          <t>online</t>
        </is>
      </c>
      <c r="E1479" s="7" t="n">
        <v>0</v>
      </c>
      <c r="F1479" t="inlineStr">
        <is>
          <t>completado</t>
        </is>
      </c>
      <c r="G1479" s="8" t="n">
        <v>571.47</v>
      </c>
      <c r="H1479" s="8" t="n">
        <v>281.23</v>
      </c>
    </row>
    <row r="1480">
      <c r="A1480" t="inlineStr">
        <is>
          <t>order-0289742</t>
        </is>
      </c>
      <c r="B1480" t="inlineStr">
        <is>
          <t>cust-006667</t>
        </is>
      </c>
      <c r="C1480" s="6" t="n">
        <v>46096</v>
      </c>
      <c r="D1480" t="inlineStr">
        <is>
          <t>online</t>
        </is>
      </c>
      <c r="E1480" s="7" t="n">
        <v>0</v>
      </c>
      <c r="F1480" t="inlineStr">
        <is>
          <t>completado</t>
        </is>
      </c>
      <c r="G1480" s="8" t="n">
        <v>127.12</v>
      </c>
      <c r="H1480" s="8" t="n">
        <v>77.83</v>
      </c>
    </row>
    <row r="1481">
      <c r="A1481" t="inlineStr">
        <is>
          <t>order-0289777</t>
        </is>
      </c>
      <c r="B1481" t="inlineStr">
        <is>
          <t>cust-042951</t>
        </is>
      </c>
      <c r="C1481" s="6" t="n">
        <v>45873</v>
      </c>
      <c r="D1481" t="inlineStr">
        <is>
          <t>online</t>
        </is>
      </c>
      <c r="E1481" s="7" t="n">
        <v>0.3</v>
      </c>
      <c r="F1481" t="inlineStr">
        <is>
          <t>completado</t>
        </is>
      </c>
      <c r="G1481" s="8" t="n">
        <v>307.72</v>
      </c>
      <c r="H1481" s="8" t="n">
        <v>259.48</v>
      </c>
    </row>
    <row r="1482">
      <c r="A1482" t="inlineStr">
        <is>
          <t>order-0289873</t>
        </is>
      </c>
      <c r="B1482" t="inlineStr">
        <is>
          <t>cust-023194</t>
        </is>
      </c>
      <c r="C1482" s="6" t="n">
        <v>46193</v>
      </c>
      <c r="D1482" t="inlineStr">
        <is>
          <t>online</t>
        </is>
      </c>
      <c r="E1482" s="7" t="n">
        <v>0</v>
      </c>
      <c r="F1482" t="inlineStr">
        <is>
          <t>completado</t>
        </is>
      </c>
      <c r="G1482" s="8" t="n">
        <v>880.66</v>
      </c>
      <c r="H1482" s="8" t="n">
        <v>513.08</v>
      </c>
    </row>
    <row r="1483">
      <c r="A1483" t="inlineStr">
        <is>
          <t>order-0290327</t>
        </is>
      </c>
      <c r="B1483" t="inlineStr">
        <is>
          <t>cust-010969</t>
        </is>
      </c>
      <c r="C1483" s="6" t="n">
        <v>45988</v>
      </c>
      <c r="D1483" t="inlineStr">
        <is>
          <t>online</t>
        </is>
      </c>
      <c r="E1483" s="7" t="n">
        <v>0</v>
      </c>
      <c r="F1483" t="inlineStr">
        <is>
          <t>cancelado</t>
        </is>
      </c>
      <c r="G1483" s="8" t="n">
        <v>652.6900000000001</v>
      </c>
      <c r="H1483" s="8" t="n">
        <v>374.88</v>
      </c>
    </row>
    <row r="1484">
      <c r="A1484" t="inlineStr">
        <is>
          <t>order-0290416</t>
        </is>
      </c>
      <c r="B1484" t="inlineStr">
        <is>
          <t>cust-039373</t>
        </is>
      </c>
      <c r="C1484" s="6" t="n">
        <v>46026</v>
      </c>
      <c r="D1484" t="inlineStr">
        <is>
          <t>online</t>
        </is>
      </c>
      <c r="E1484" s="7" t="n">
        <v>0</v>
      </c>
      <c r="F1484" t="inlineStr">
        <is>
          <t>completado</t>
        </is>
      </c>
      <c r="G1484" s="8" t="n">
        <v>254.64</v>
      </c>
      <c r="H1484" s="8" t="n">
        <v>163.65</v>
      </c>
    </row>
    <row r="1485">
      <c r="A1485" t="inlineStr">
        <is>
          <t>order-0290682</t>
        </is>
      </c>
      <c r="B1485" t="inlineStr">
        <is>
          <t>cust-026560</t>
        </is>
      </c>
      <c r="C1485" s="6" t="n">
        <v>45850</v>
      </c>
      <c r="D1485" t="inlineStr">
        <is>
          <t>online</t>
        </is>
      </c>
      <c r="E1485" s="7" t="n">
        <v>0.2</v>
      </c>
      <c r="F1485" t="inlineStr">
        <is>
          <t>completado</t>
        </is>
      </c>
      <c r="G1485" s="8" t="n">
        <v>452.66</v>
      </c>
      <c r="H1485" s="8" t="n">
        <v>295.38</v>
      </c>
    </row>
    <row r="1486">
      <c r="A1486" t="inlineStr">
        <is>
          <t>order-0290742</t>
        </is>
      </c>
      <c r="B1486" t="inlineStr">
        <is>
          <t>cust-004803</t>
        </is>
      </c>
      <c r="C1486" s="6" t="n">
        <v>45668</v>
      </c>
      <c r="D1486" t="inlineStr">
        <is>
          <t>online</t>
        </is>
      </c>
      <c r="E1486" s="7" t="n">
        <v>0.2</v>
      </c>
      <c r="F1486" t="inlineStr">
        <is>
          <t>devuelto_parcial</t>
        </is>
      </c>
      <c r="G1486" s="8" t="n">
        <v>176.55</v>
      </c>
      <c r="H1486" s="8" t="n">
        <v>108.86</v>
      </c>
    </row>
    <row r="1487">
      <c r="A1487" t="inlineStr">
        <is>
          <t>order-0291127</t>
        </is>
      </c>
      <c r="B1487" t="inlineStr">
        <is>
          <t>cust-036037</t>
        </is>
      </c>
      <c r="C1487" s="6" t="n">
        <v>46196</v>
      </c>
      <c r="D1487" t="inlineStr">
        <is>
          <t>online</t>
        </is>
      </c>
      <c r="E1487" s="7" t="n">
        <v>0.05</v>
      </c>
      <c r="F1487" t="inlineStr">
        <is>
          <t>completado</t>
        </is>
      </c>
      <c r="G1487" s="8" t="n">
        <v>755.49</v>
      </c>
      <c r="H1487" s="8" t="n">
        <v>519.74</v>
      </c>
    </row>
    <row r="1488">
      <c r="A1488" t="inlineStr">
        <is>
          <t>order-0291534</t>
        </is>
      </c>
      <c r="B1488" t="inlineStr">
        <is>
          <t>cust-005070</t>
        </is>
      </c>
      <c r="C1488" s="6" t="n">
        <v>46112</v>
      </c>
      <c r="D1488" t="inlineStr">
        <is>
          <t>online</t>
        </is>
      </c>
      <c r="E1488" s="7" t="n">
        <v>0</v>
      </c>
      <c r="F1488" t="inlineStr">
        <is>
          <t>completado</t>
        </is>
      </c>
      <c r="G1488" s="8" t="n">
        <v>47.76</v>
      </c>
      <c r="H1488" s="8" t="n">
        <v>27.05</v>
      </c>
    </row>
    <row r="1489">
      <c r="A1489" t="inlineStr">
        <is>
          <t>order-0291732</t>
        </is>
      </c>
      <c r="B1489" t="inlineStr">
        <is>
          <t>cust-038031</t>
        </is>
      </c>
      <c r="C1489" s="6" t="n">
        <v>45847</v>
      </c>
      <c r="D1489" t="inlineStr">
        <is>
          <t>online</t>
        </is>
      </c>
      <c r="E1489" s="7" t="n">
        <v>0.2</v>
      </c>
      <c r="F1489" t="inlineStr">
        <is>
          <t>completado</t>
        </is>
      </c>
      <c r="G1489" s="8" t="n">
        <v>105.89</v>
      </c>
      <c r="H1489" s="8" t="n">
        <v>63.57</v>
      </c>
    </row>
    <row r="1490">
      <c r="A1490" t="inlineStr">
        <is>
          <t>order-0292130</t>
        </is>
      </c>
      <c r="B1490" t="inlineStr">
        <is>
          <t>cust-056678</t>
        </is>
      </c>
      <c r="C1490" s="6" t="n">
        <v>46131</v>
      </c>
      <c r="D1490" t="inlineStr">
        <is>
          <t>online</t>
        </is>
      </c>
      <c r="E1490" s="7" t="n">
        <v>0</v>
      </c>
      <c r="F1490" t="inlineStr">
        <is>
          <t>completado</t>
        </is>
      </c>
      <c r="G1490" s="8" t="n">
        <v>668.09</v>
      </c>
      <c r="H1490" s="8" t="n">
        <v>359.8</v>
      </c>
    </row>
    <row r="1491">
      <c r="A1491" t="inlineStr">
        <is>
          <t>order-0292163</t>
        </is>
      </c>
      <c r="B1491" t="inlineStr">
        <is>
          <t>cust-042705</t>
        </is>
      </c>
      <c r="C1491" s="6" t="n">
        <v>45883</v>
      </c>
      <c r="D1491" t="inlineStr">
        <is>
          <t>online</t>
        </is>
      </c>
      <c r="E1491" s="7" t="n">
        <v>0.1</v>
      </c>
      <c r="F1491" t="inlineStr">
        <is>
          <t>completado</t>
        </is>
      </c>
      <c r="G1491" s="8" t="n">
        <v>385.78</v>
      </c>
      <c r="H1491" s="8" t="n">
        <v>257.19</v>
      </c>
    </row>
    <row r="1492">
      <c r="A1492" t="inlineStr">
        <is>
          <t>order-0292302</t>
        </is>
      </c>
      <c r="B1492" t="inlineStr">
        <is>
          <t>cust-013162</t>
        </is>
      </c>
      <c r="C1492" s="6" t="n">
        <v>46031</v>
      </c>
      <c r="D1492" t="inlineStr">
        <is>
          <t>online</t>
        </is>
      </c>
      <c r="E1492" s="7" t="n">
        <v>0.2</v>
      </c>
      <c r="F1492" t="inlineStr">
        <is>
          <t>completado</t>
        </is>
      </c>
      <c r="G1492" s="8" t="n">
        <v>147.1</v>
      </c>
      <c r="H1492" s="8" t="n">
        <v>103.33</v>
      </c>
    </row>
    <row r="1493">
      <c r="A1493" t="inlineStr">
        <is>
          <t>order-0292333</t>
        </is>
      </c>
      <c r="B1493" t="inlineStr">
        <is>
          <t>cust-031518</t>
        </is>
      </c>
      <c r="C1493" s="6" t="n">
        <v>45662</v>
      </c>
      <c r="D1493" t="inlineStr">
        <is>
          <t>online</t>
        </is>
      </c>
      <c r="E1493" s="7" t="n">
        <v>0</v>
      </c>
      <c r="F1493" t="inlineStr">
        <is>
          <t>completado</t>
        </is>
      </c>
      <c r="G1493" s="8" t="n">
        <v>528.92</v>
      </c>
      <c r="H1493" s="8" t="n">
        <v>319.91</v>
      </c>
    </row>
    <row r="1494">
      <c r="A1494" t="inlineStr">
        <is>
          <t>order-0292402</t>
        </is>
      </c>
      <c r="B1494" t="inlineStr">
        <is>
          <t>cust-045062</t>
        </is>
      </c>
      <c r="C1494" s="6" t="n">
        <v>46126</v>
      </c>
      <c r="D1494" t="inlineStr">
        <is>
          <t>online</t>
        </is>
      </c>
      <c r="E1494" s="7" t="n">
        <v>0.15</v>
      </c>
      <c r="F1494" t="inlineStr">
        <is>
          <t>completado</t>
        </is>
      </c>
      <c r="G1494" s="8" t="n">
        <v>37.83</v>
      </c>
      <c r="H1494" s="8" t="n">
        <v>21.82</v>
      </c>
    </row>
    <row r="1495">
      <c r="A1495" t="inlineStr">
        <is>
          <t>order-0292675</t>
        </is>
      </c>
      <c r="B1495" t="inlineStr">
        <is>
          <t>cust-032185</t>
        </is>
      </c>
      <c r="C1495" s="6" t="n">
        <v>45762</v>
      </c>
      <c r="D1495" t="inlineStr">
        <is>
          <t>online</t>
        </is>
      </c>
      <c r="E1495" s="7" t="n">
        <v>0.2</v>
      </c>
      <c r="F1495" t="inlineStr">
        <is>
          <t>completado</t>
        </is>
      </c>
      <c r="G1495" s="8" t="n">
        <v>1005.24</v>
      </c>
      <c r="H1495" s="8" t="n">
        <v>616.45</v>
      </c>
    </row>
    <row r="1496">
      <c r="A1496" t="inlineStr">
        <is>
          <t>order-0293254</t>
        </is>
      </c>
      <c r="B1496" t="inlineStr">
        <is>
          <t>cust-020673</t>
        </is>
      </c>
      <c r="C1496" s="6" t="n">
        <v>45374</v>
      </c>
      <c r="D1496" t="inlineStr">
        <is>
          <t>online</t>
        </is>
      </c>
      <c r="E1496" s="7" t="n">
        <v>0</v>
      </c>
      <c r="F1496" t="inlineStr">
        <is>
          <t>completado</t>
        </is>
      </c>
      <c r="G1496" s="8" t="n">
        <v>2371.12</v>
      </c>
      <c r="H1496" s="8" t="n">
        <v>1500.89</v>
      </c>
    </row>
    <row r="1497">
      <c r="A1497" t="inlineStr">
        <is>
          <t>order-0293269</t>
        </is>
      </c>
      <c r="B1497" t="inlineStr">
        <is>
          <t>cust-028959</t>
        </is>
      </c>
      <c r="C1497" s="6" t="n">
        <v>46184</v>
      </c>
      <c r="D1497" t="inlineStr">
        <is>
          <t>online</t>
        </is>
      </c>
      <c r="E1497" s="7" t="n">
        <v>0.05</v>
      </c>
      <c r="F1497" t="inlineStr">
        <is>
          <t>completado</t>
        </is>
      </c>
      <c r="G1497" s="8" t="n">
        <v>663.26</v>
      </c>
      <c r="H1497" s="8" t="n">
        <v>395.43</v>
      </c>
    </row>
    <row r="1498">
      <c r="A1498" t="inlineStr">
        <is>
          <t>order-0293679</t>
        </is>
      </c>
      <c r="B1498" t="inlineStr">
        <is>
          <t>cust-021239</t>
        </is>
      </c>
      <c r="C1498" s="6" t="n">
        <v>45775</v>
      </c>
      <c r="D1498" t="inlineStr">
        <is>
          <t>online</t>
        </is>
      </c>
      <c r="E1498" s="7" t="n">
        <v>0.05</v>
      </c>
      <c r="F1498" t="inlineStr">
        <is>
          <t>completado</t>
        </is>
      </c>
      <c r="G1498" s="8" t="n">
        <v>83.31</v>
      </c>
      <c r="H1498" s="8" t="n">
        <v>52.61</v>
      </c>
    </row>
    <row r="1499">
      <c r="A1499" t="inlineStr">
        <is>
          <t>order-0294060</t>
        </is>
      </c>
      <c r="B1499" t="inlineStr">
        <is>
          <t>cust-057442</t>
        </is>
      </c>
      <c r="C1499" s="6" t="n">
        <v>46132</v>
      </c>
      <c r="D1499" t="inlineStr">
        <is>
          <t>online</t>
        </is>
      </c>
      <c r="E1499" s="7" t="n">
        <v>0.1</v>
      </c>
      <c r="F1499" t="inlineStr">
        <is>
          <t>completado</t>
        </is>
      </c>
      <c r="G1499" s="8" t="n">
        <v>87.15000000000001</v>
      </c>
      <c r="H1499" s="8" t="n">
        <v>57.7</v>
      </c>
    </row>
    <row r="1500">
      <c r="A1500" t="inlineStr">
        <is>
          <t>order-0294224</t>
        </is>
      </c>
      <c r="B1500" t="inlineStr">
        <is>
          <t>cust-040083</t>
        </is>
      </c>
      <c r="C1500" s="6" t="n">
        <v>45859</v>
      </c>
      <c r="D1500" t="inlineStr">
        <is>
          <t>online</t>
        </is>
      </c>
      <c r="E1500" s="7" t="n">
        <v>0.3</v>
      </c>
      <c r="F1500" t="inlineStr">
        <is>
          <t>completado</t>
        </is>
      </c>
      <c r="G1500" s="8" t="n">
        <v>415.12</v>
      </c>
      <c r="H1500" s="8" t="n">
        <v>335.15</v>
      </c>
    </row>
    <row r="1501">
      <c r="A1501" t="inlineStr">
        <is>
          <t>order-0294637</t>
        </is>
      </c>
      <c r="B1501" t="inlineStr">
        <is>
          <t>cust-029663</t>
        </is>
      </c>
      <c r="C1501" s="6" t="n">
        <v>45419</v>
      </c>
      <c r="D1501" t="inlineStr">
        <is>
          <t>online</t>
        </is>
      </c>
      <c r="E1501" s="7" t="n">
        <v>0.1</v>
      </c>
      <c r="F1501" t="inlineStr">
        <is>
          <t>completado</t>
        </is>
      </c>
      <c r="G1501" s="8" t="n">
        <v>60.38</v>
      </c>
      <c r="H1501" s="8" t="n">
        <v>39.48</v>
      </c>
    </row>
    <row r="1502">
      <c r="A1502" t="inlineStr">
        <is>
          <t>order-0294648</t>
        </is>
      </c>
      <c r="B1502" t="inlineStr">
        <is>
          <t>cust-007868</t>
        </is>
      </c>
      <c r="C1502" s="6" t="n">
        <v>45522</v>
      </c>
      <c r="D1502" t="inlineStr">
        <is>
          <t>online</t>
        </is>
      </c>
      <c r="E1502" s="7" t="n">
        <v>0.1</v>
      </c>
      <c r="F1502" t="inlineStr">
        <is>
          <t>completado</t>
        </is>
      </c>
      <c r="G1502" s="8" t="n">
        <v>19.96</v>
      </c>
      <c r="H1502" s="8" t="n">
        <v>11.41</v>
      </c>
    </row>
    <row r="1503">
      <c r="A1503" t="inlineStr">
        <is>
          <t>order-0295034</t>
        </is>
      </c>
      <c r="B1503" t="inlineStr">
        <is>
          <t>cust-035099</t>
        </is>
      </c>
      <c r="C1503" s="6" t="n">
        <v>46000</v>
      </c>
      <c r="D1503" t="inlineStr">
        <is>
          <t>online</t>
        </is>
      </c>
      <c r="E1503" s="7" t="n">
        <v>0.05</v>
      </c>
      <c r="F1503" t="inlineStr">
        <is>
          <t>completado</t>
        </is>
      </c>
      <c r="G1503" s="8" t="n">
        <v>794.42</v>
      </c>
      <c r="H1503" s="8" t="n">
        <v>428.54</v>
      </c>
    </row>
    <row r="1504">
      <c r="A1504" t="inlineStr">
        <is>
          <t>order-0295072</t>
        </is>
      </c>
      <c r="B1504" t="inlineStr">
        <is>
          <t>cust-009290</t>
        </is>
      </c>
      <c r="C1504" s="6" t="n">
        <v>45286</v>
      </c>
      <c r="D1504" t="inlineStr">
        <is>
          <t>online</t>
        </is>
      </c>
      <c r="E1504" s="7" t="n">
        <v>0.1</v>
      </c>
      <c r="F1504" t="inlineStr">
        <is>
          <t>completado</t>
        </is>
      </c>
      <c r="G1504" s="8" t="n">
        <v>832.55</v>
      </c>
      <c r="H1504" s="8" t="n">
        <v>507.71</v>
      </c>
    </row>
    <row r="1505">
      <c r="A1505" t="inlineStr">
        <is>
          <t>order-0295472</t>
        </is>
      </c>
      <c r="B1505" t="inlineStr">
        <is>
          <t>cust-052474</t>
        </is>
      </c>
      <c r="C1505" s="6" t="n">
        <v>45617</v>
      </c>
      <c r="D1505" t="inlineStr">
        <is>
          <t>online</t>
        </is>
      </c>
      <c r="E1505" s="7" t="n">
        <v>0</v>
      </c>
      <c r="F1505" t="inlineStr">
        <is>
          <t>completado</t>
        </is>
      </c>
      <c r="G1505" s="8" t="n">
        <v>23.54</v>
      </c>
      <c r="H1505" s="8" t="n">
        <v>12.23</v>
      </c>
    </row>
    <row r="1506">
      <c r="A1506" t="inlineStr">
        <is>
          <t>order-0295609</t>
        </is>
      </c>
      <c r="B1506" t="inlineStr">
        <is>
          <t>cust-013010</t>
        </is>
      </c>
      <c r="C1506" s="6" t="n">
        <v>46027</v>
      </c>
      <c r="D1506" t="inlineStr">
        <is>
          <t>store</t>
        </is>
      </c>
      <c r="E1506" s="7" t="n">
        <v>0</v>
      </c>
      <c r="F1506" t="inlineStr">
        <is>
          <t>completado</t>
        </is>
      </c>
      <c r="G1506" s="8" t="n">
        <v>126.4</v>
      </c>
      <c r="H1506" s="8" t="n">
        <v>66.06</v>
      </c>
    </row>
    <row r="1507">
      <c r="A1507" t="inlineStr">
        <is>
          <t>order-0295727</t>
        </is>
      </c>
      <c r="B1507" t="inlineStr">
        <is>
          <t>cust-011684</t>
        </is>
      </c>
      <c r="C1507" s="6" t="n">
        <v>45931</v>
      </c>
      <c r="D1507" t="inlineStr">
        <is>
          <t>online</t>
        </is>
      </c>
      <c r="E1507" s="7" t="n">
        <v>0</v>
      </c>
      <c r="F1507" t="inlineStr">
        <is>
          <t>completado</t>
        </is>
      </c>
      <c r="G1507" s="8" t="n">
        <v>112.16</v>
      </c>
      <c r="H1507" s="8" t="n">
        <v>56.32</v>
      </c>
    </row>
    <row r="1508">
      <c r="A1508" t="inlineStr">
        <is>
          <t>order-0295800</t>
        </is>
      </c>
      <c r="B1508" t="inlineStr">
        <is>
          <t>cust-031250</t>
        </is>
      </c>
      <c r="C1508" s="6" t="n">
        <v>46138</v>
      </c>
      <c r="D1508" t="inlineStr">
        <is>
          <t>online</t>
        </is>
      </c>
      <c r="E1508" s="7" t="n">
        <v>0.1</v>
      </c>
      <c r="F1508" t="inlineStr">
        <is>
          <t>completado</t>
        </is>
      </c>
      <c r="G1508" s="8" t="n">
        <v>635.26</v>
      </c>
      <c r="H1508" s="8" t="n">
        <v>475</v>
      </c>
    </row>
    <row r="1509">
      <c r="A1509" t="inlineStr">
        <is>
          <t>order-0295883</t>
        </is>
      </c>
      <c r="B1509" t="inlineStr">
        <is>
          <t>cust-006145</t>
        </is>
      </c>
      <c r="C1509" s="6" t="n">
        <v>46175</v>
      </c>
      <c r="D1509" t="inlineStr">
        <is>
          <t>online</t>
        </is>
      </c>
      <c r="E1509" s="7" t="n">
        <v>0</v>
      </c>
      <c r="F1509" t="inlineStr">
        <is>
          <t>completado</t>
        </is>
      </c>
      <c r="G1509" s="8" t="n">
        <v>384.83</v>
      </c>
      <c r="H1509" s="8" t="n">
        <v>242.88</v>
      </c>
    </row>
    <row r="1510">
      <c r="A1510" t="inlineStr">
        <is>
          <t>order-0296015</t>
        </is>
      </c>
      <c r="B1510" t="inlineStr">
        <is>
          <t>cust-021894</t>
        </is>
      </c>
      <c r="C1510" s="6" t="n">
        <v>46018</v>
      </c>
      <c r="D1510" t="inlineStr">
        <is>
          <t>online</t>
        </is>
      </c>
      <c r="E1510" s="7" t="n">
        <v>0.05</v>
      </c>
      <c r="F1510" t="inlineStr">
        <is>
          <t>devuelto_parcial</t>
        </is>
      </c>
      <c r="G1510" s="8" t="n">
        <v>165.48</v>
      </c>
      <c r="H1510" s="8" t="n">
        <v>116.18</v>
      </c>
    </row>
    <row r="1511">
      <c r="A1511" t="inlineStr">
        <is>
          <t>order-0296213</t>
        </is>
      </c>
      <c r="B1511" t="inlineStr">
        <is>
          <t>cust-059124</t>
        </is>
      </c>
      <c r="C1511" s="6" t="n">
        <v>45601</v>
      </c>
      <c r="D1511" t="inlineStr">
        <is>
          <t>online</t>
        </is>
      </c>
      <c r="E1511" s="7" t="n">
        <v>0.1</v>
      </c>
      <c r="F1511" t="inlineStr">
        <is>
          <t>completado</t>
        </is>
      </c>
      <c r="G1511" s="8" t="n">
        <v>158.85</v>
      </c>
      <c r="H1511" s="8" t="n">
        <v>101.55</v>
      </c>
    </row>
    <row r="1512">
      <c r="A1512" t="inlineStr">
        <is>
          <t>order-0296272</t>
        </is>
      </c>
      <c r="B1512" t="inlineStr">
        <is>
          <t>cust-008940</t>
        </is>
      </c>
      <c r="C1512" s="6" t="n">
        <v>46014</v>
      </c>
      <c r="D1512" t="inlineStr">
        <is>
          <t>online</t>
        </is>
      </c>
      <c r="E1512" s="7" t="n">
        <v>0.2</v>
      </c>
      <c r="F1512" t="inlineStr">
        <is>
          <t>completado</t>
        </is>
      </c>
      <c r="G1512" s="8" t="n">
        <v>251.1</v>
      </c>
      <c r="H1512" s="8" t="n">
        <v>182.25</v>
      </c>
    </row>
    <row r="1513">
      <c r="A1513" t="inlineStr">
        <is>
          <t>order-0296362</t>
        </is>
      </c>
      <c r="B1513" t="inlineStr">
        <is>
          <t>cust-016801</t>
        </is>
      </c>
      <c r="C1513" s="6" t="n">
        <v>45886</v>
      </c>
      <c r="D1513" t="inlineStr">
        <is>
          <t>online</t>
        </is>
      </c>
      <c r="E1513" s="7" t="n">
        <v>0.2</v>
      </c>
      <c r="F1513" t="inlineStr">
        <is>
          <t>completado</t>
        </is>
      </c>
      <c r="G1513" s="8" t="n">
        <v>143.03</v>
      </c>
      <c r="H1513" s="8" t="n">
        <v>94.70999999999999</v>
      </c>
    </row>
    <row r="1514">
      <c r="A1514" t="inlineStr">
        <is>
          <t>order-0296811</t>
        </is>
      </c>
      <c r="B1514" t="inlineStr">
        <is>
          <t>cust-010448</t>
        </is>
      </c>
      <c r="C1514" s="6" t="n">
        <v>46033</v>
      </c>
      <c r="D1514" t="inlineStr">
        <is>
          <t>online</t>
        </is>
      </c>
      <c r="E1514" s="7" t="n">
        <v>0.2</v>
      </c>
      <c r="F1514" t="inlineStr">
        <is>
          <t>completado</t>
        </is>
      </c>
      <c r="G1514" s="8" t="n">
        <v>10.79</v>
      </c>
      <c r="H1514" s="8" t="n">
        <v>6.86</v>
      </c>
    </row>
    <row r="1515">
      <c r="A1515" t="inlineStr">
        <is>
          <t>order-0297266</t>
        </is>
      </c>
      <c r="B1515" t="inlineStr">
        <is>
          <t>cust-032496</t>
        </is>
      </c>
      <c r="C1515" s="6" t="n">
        <v>45381</v>
      </c>
      <c r="D1515" t="inlineStr">
        <is>
          <t>online</t>
        </is>
      </c>
      <c r="E1515" s="7" t="n">
        <v>0.05</v>
      </c>
      <c r="F1515" t="inlineStr">
        <is>
          <t>completado</t>
        </is>
      </c>
      <c r="G1515" s="8" t="n">
        <v>671.96</v>
      </c>
      <c r="H1515" s="8" t="n">
        <v>371.93</v>
      </c>
    </row>
    <row r="1516">
      <c r="A1516" t="inlineStr">
        <is>
          <t>order-0297291</t>
        </is>
      </c>
      <c r="B1516" t="inlineStr">
        <is>
          <t>cust-056490</t>
        </is>
      </c>
      <c r="C1516" s="6" t="n">
        <v>45323</v>
      </c>
      <c r="D1516" t="inlineStr">
        <is>
          <t>online</t>
        </is>
      </c>
      <c r="E1516" s="7" t="n">
        <v>0.1</v>
      </c>
      <c r="F1516" t="inlineStr">
        <is>
          <t>completado</t>
        </is>
      </c>
      <c r="G1516" s="8" t="n">
        <v>679.16</v>
      </c>
      <c r="H1516" s="8" t="n">
        <v>445.22</v>
      </c>
    </row>
    <row r="1517">
      <c r="A1517" t="inlineStr">
        <is>
          <t>order-0297326</t>
        </is>
      </c>
      <c r="B1517" t="inlineStr">
        <is>
          <t>cust-027565</t>
        </is>
      </c>
      <c r="C1517" s="6" t="n">
        <v>45848</v>
      </c>
      <c r="D1517" t="inlineStr">
        <is>
          <t>online</t>
        </is>
      </c>
      <c r="E1517" s="7" t="n">
        <v>0.1</v>
      </c>
      <c r="F1517" t="inlineStr">
        <is>
          <t>completado</t>
        </is>
      </c>
      <c r="G1517" s="8" t="n">
        <v>94.72</v>
      </c>
      <c r="H1517" s="8" t="n">
        <v>63.77</v>
      </c>
    </row>
    <row r="1518">
      <c r="A1518" t="inlineStr">
        <is>
          <t>order-0297591</t>
        </is>
      </c>
      <c r="B1518" t="inlineStr">
        <is>
          <t>cust-010832</t>
        </is>
      </c>
      <c r="C1518" s="6" t="n">
        <v>45777</v>
      </c>
      <c r="D1518" t="inlineStr">
        <is>
          <t>online</t>
        </is>
      </c>
      <c r="E1518" s="7" t="n">
        <v>0</v>
      </c>
      <c r="F1518" t="inlineStr">
        <is>
          <t>completado</t>
        </is>
      </c>
      <c r="G1518" s="8" t="n">
        <v>205.53</v>
      </c>
      <c r="H1518" s="8" t="n">
        <v>120.16</v>
      </c>
    </row>
    <row r="1519">
      <c r="A1519" t="inlineStr">
        <is>
          <t>order-0297709</t>
        </is>
      </c>
      <c r="B1519" t="inlineStr">
        <is>
          <t>cust-043125</t>
        </is>
      </c>
      <c r="C1519" s="6" t="n">
        <v>45864</v>
      </c>
      <c r="D1519" t="inlineStr">
        <is>
          <t>online</t>
        </is>
      </c>
      <c r="E1519" s="7" t="n">
        <v>0.1</v>
      </c>
      <c r="F1519" t="inlineStr">
        <is>
          <t>completado</t>
        </is>
      </c>
      <c r="G1519" s="8" t="n">
        <v>114.92</v>
      </c>
      <c r="H1519" s="8" t="n">
        <v>79.94</v>
      </c>
    </row>
    <row r="1520">
      <c r="A1520" t="inlineStr">
        <is>
          <t>order-0297727</t>
        </is>
      </c>
      <c r="B1520" t="inlineStr">
        <is>
          <t>cust-058224</t>
        </is>
      </c>
      <c r="C1520" s="6" t="n">
        <v>45975</v>
      </c>
      <c r="D1520" t="inlineStr">
        <is>
          <t>online</t>
        </is>
      </c>
      <c r="E1520" s="7" t="n">
        <v>0.05</v>
      </c>
      <c r="F1520" t="inlineStr">
        <is>
          <t>completado</t>
        </is>
      </c>
      <c r="G1520" s="8" t="n">
        <v>177.61</v>
      </c>
      <c r="H1520" s="8" t="n">
        <v>115.91</v>
      </c>
    </row>
    <row r="1521">
      <c r="A1521" t="inlineStr">
        <is>
          <t>order-0297965</t>
        </is>
      </c>
      <c r="B1521" t="inlineStr">
        <is>
          <t>cust-016235</t>
        </is>
      </c>
      <c r="C1521" s="6" t="n">
        <v>46172</v>
      </c>
      <c r="D1521" t="inlineStr">
        <is>
          <t>online</t>
        </is>
      </c>
      <c r="E1521" s="7" t="n">
        <v>0</v>
      </c>
      <c r="F1521" t="inlineStr">
        <is>
          <t>completado</t>
        </is>
      </c>
      <c r="G1521" s="8" t="n">
        <v>491.74</v>
      </c>
      <c r="H1521" s="8" t="n">
        <v>285.04</v>
      </c>
    </row>
    <row r="1522">
      <c r="A1522" t="inlineStr">
        <is>
          <t>order-0297975</t>
        </is>
      </c>
      <c r="B1522" t="inlineStr">
        <is>
          <t>cust-026074</t>
        </is>
      </c>
      <c r="C1522" s="6" t="n">
        <v>45946</v>
      </c>
      <c r="D1522" t="inlineStr">
        <is>
          <t>store</t>
        </is>
      </c>
      <c r="E1522" s="7" t="n">
        <v>0.05</v>
      </c>
      <c r="F1522" t="inlineStr">
        <is>
          <t>cancelado</t>
        </is>
      </c>
      <c r="G1522" s="8" t="n">
        <v>42.14</v>
      </c>
      <c r="H1522" s="8" t="n">
        <v>21.78</v>
      </c>
    </row>
    <row r="1523">
      <c r="A1523" t="inlineStr">
        <is>
          <t>order-0298021</t>
        </is>
      </c>
      <c r="B1523" t="inlineStr">
        <is>
          <t>cust-027992</t>
        </is>
      </c>
      <c r="C1523" s="6" t="n">
        <v>45755</v>
      </c>
      <c r="D1523" t="inlineStr">
        <is>
          <t>online</t>
        </is>
      </c>
      <c r="E1523" s="7" t="n">
        <v>0</v>
      </c>
      <c r="F1523" t="inlineStr">
        <is>
          <t>completado</t>
        </is>
      </c>
      <c r="G1523" s="8" t="n">
        <v>1077.07</v>
      </c>
      <c r="H1523" s="8" t="n">
        <v>558.52</v>
      </c>
    </row>
    <row r="1524">
      <c r="A1524" t="inlineStr">
        <is>
          <t>order-0298076</t>
        </is>
      </c>
      <c r="B1524" t="inlineStr">
        <is>
          <t>cust-054426</t>
        </is>
      </c>
      <c r="C1524" s="6" t="n">
        <v>45689</v>
      </c>
      <c r="D1524" t="inlineStr">
        <is>
          <t>online</t>
        </is>
      </c>
      <c r="E1524" s="7" t="n">
        <v>0.1</v>
      </c>
      <c r="F1524" t="inlineStr">
        <is>
          <t>completado</t>
        </is>
      </c>
      <c r="G1524" s="8" t="n">
        <v>420.74</v>
      </c>
      <c r="H1524" s="8" t="n">
        <v>287.79</v>
      </c>
    </row>
    <row r="1525">
      <c r="A1525" t="inlineStr">
        <is>
          <t>order-0298101</t>
        </is>
      </c>
      <c r="B1525" t="inlineStr">
        <is>
          <t>cust-049392</t>
        </is>
      </c>
      <c r="C1525" s="6" t="n">
        <v>45480</v>
      </c>
      <c r="D1525" t="inlineStr">
        <is>
          <t>online</t>
        </is>
      </c>
      <c r="E1525" s="7" t="n">
        <v>0.1</v>
      </c>
      <c r="F1525" t="inlineStr">
        <is>
          <t>completado</t>
        </is>
      </c>
      <c r="G1525" s="8" t="n">
        <v>116.67</v>
      </c>
      <c r="H1525" s="8" t="n">
        <v>75.64</v>
      </c>
    </row>
    <row r="1526">
      <c r="A1526" t="inlineStr">
        <is>
          <t>order-0298175</t>
        </is>
      </c>
      <c r="B1526" t="inlineStr">
        <is>
          <t>cust-012113</t>
        </is>
      </c>
      <c r="C1526" s="6" t="n">
        <v>45924</v>
      </c>
      <c r="D1526" t="inlineStr">
        <is>
          <t>online</t>
        </is>
      </c>
      <c r="E1526" s="7" t="n">
        <v>0</v>
      </c>
      <c r="F1526" t="inlineStr">
        <is>
          <t>completado</t>
        </is>
      </c>
      <c r="G1526" s="8" t="n">
        <v>40.39</v>
      </c>
      <c r="H1526" s="8" t="n">
        <v>25.07</v>
      </c>
    </row>
    <row r="1527">
      <c r="A1527" t="inlineStr">
        <is>
          <t>order-0298450</t>
        </is>
      </c>
      <c r="B1527" t="inlineStr">
        <is>
          <t>cust-019109</t>
        </is>
      </c>
      <c r="C1527" s="6" t="n">
        <v>45925</v>
      </c>
      <c r="D1527" t="inlineStr">
        <is>
          <t>online</t>
        </is>
      </c>
      <c r="E1527" s="7" t="n">
        <v>0.05</v>
      </c>
      <c r="F1527" t="inlineStr">
        <is>
          <t>cancelado</t>
        </is>
      </c>
      <c r="G1527" s="8" t="n">
        <v>1215.24</v>
      </c>
      <c r="H1527" s="8" t="n">
        <v>717.67</v>
      </c>
    </row>
    <row r="1528">
      <c r="A1528" t="inlineStr">
        <is>
          <t>order-0298502</t>
        </is>
      </c>
      <c r="B1528" t="inlineStr">
        <is>
          <t>cust-047641</t>
        </is>
      </c>
      <c r="C1528" s="6" t="n">
        <v>46189</v>
      </c>
      <c r="D1528" t="inlineStr">
        <is>
          <t>online</t>
        </is>
      </c>
      <c r="E1528" s="7" t="n">
        <v>0.1</v>
      </c>
      <c r="F1528" t="inlineStr">
        <is>
          <t>completado</t>
        </is>
      </c>
      <c r="G1528" s="8" t="n">
        <v>56.18</v>
      </c>
      <c r="H1528" s="8" t="n">
        <v>31.2</v>
      </c>
    </row>
    <row r="1529">
      <c r="A1529" t="inlineStr">
        <is>
          <t>order-0298522</t>
        </is>
      </c>
      <c r="B1529" t="inlineStr">
        <is>
          <t>cust-017736</t>
        </is>
      </c>
      <c r="C1529" s="6" t="n">
        <v>45492</v>
      </c>
      <c r="D1529" t="inlineStr">
        <is>
          <t>online</t>
        </is>
      </c>
      <c r="E1529" s="7" t="n">
        <v>0.1</v>
      </c>
      <c r="F1529" t="inlineStr">
        <is>
          <t>cancelado</t>
        </is>
      </c>
      <c r="G1529" s="8" t="n">
        <v>264.09</v>
      </c>
      <c r="H1529" s="8" t="n">
        <v>159.71</v>
      </c>
    </row>
    <row r="1530">
      <c r="A1530" t="inlineStr">
        <is>
          <t>order-0298846</t>
        </is>
      </c>
      <c r="B1530" t="inlineStr">
        <is>
          <t>cust-008237</t>
        </is>
      </c>
      <c r="C1530" s="6" t="n">
        <v>45436</v>
      </c>
      <c r="D1530" t="inlineStr">
        <is>
          <t>online</t>
        </is>
      </c>
      <c r="E1530" s="7" t="n">
        <v>0.1</v>
      </c>
      <c r="F1530" t="inlineStr">
        <is>
          <t>completado</t>
        </is>
      </c>
      <c r="G1530" s="8" t="n">
        <v>560</v>
      </c>
      <c r="H1530" s="8" t="n">
        <v>372.94</v>
      </c>
    </row>
    <row r="1531">
      <c r="A1531" t="inlineStr">
        <is>
          <t>order-0299104</t>
        </is>
      </c>
      <c r="B1531" t="inlineStr">
        <is>
          <t>cust-043846</t>
        </is>
      </c>
      <c r="C1531" s="6" t="n">
        <v>45738</v>
      </c>
      <c r="D1531" t="inlineStr">
        <is>
          <t>online</t>
        </is>
      </c>
      <c r="E1531" s="7" t="n">
        <v>0</v>
      </c>
      <c r="F1531" t="inlineStr">
        <is>
          <t>completado</t>
        </is>
      </c>
      <c r="G1531" s="8" t="n">
        <v>1712.72</v>
      </c>
      <c r="H1531" s="8" t="n">
        <v>1072.33</v>
      </c>
    </row>
    <row r="1532">
      <c r="A1532" t="inlineStr">
        <is>
          <t>order-0299145</t>
        </is>
      </c>
      <c r="B1532" t="inlineStr">
        <is>
          <t>cust-022668</t>
        </is>
      </c>
      <c r="C1532" s="6" t="n">
        <v>45131</v>
      </c>
      <c r="D1532" t="inlineStr">
        <is>
          <t>store</t>
        </is>
      </c>
      <c r="E1532" s="7" t="n">
        <v>0.1</v>
      </c>
      <c r="F1532" t="inlineStr">
        <is>
          <t>cancelado</t>
        </is>
      </c>
      <c r="G1532" s="8" t="n">
        <v>54.37</v>
      </c>
      <c r="H1532" s="8" t="n">
        <v>39.05</v>
      </c>
    </row>
    <row r="1533">
      <c r="A1533" t="inlineStr">
        <is>
          <t>order-0299298</t>
        </is>
      </c>
      <c r="B1533" t="inlineStr">
        <is>
          <t>cust-029142</t>
        </is>
      </c>
      <c r="C1533" s="6" t="n">
        <v>45880</v>
      </c>
      <c r="D1533" t="inlineStr">
        <is>
          <t>online</t>
        </is>
      </c>
      <c r="E1533" s="7" t="n">
        <v>0.3</v>
      </c>
      <c r="F1533" t="inlineStr">
        <is>
          <t>completado</t>
        </is>
      </c>
      <c r="G1533" s="8" t="n">
        <v>68.39</v>
      </c>
      <c r="H1533" s="8" t="n">
        <v>49.43</v>
      </c>
    </row>
    <row r="1534">
      <c r="A1534" t="inlineStr">
        <is>
          <t>order-0299305</t>
        </is>
      </c>
      <c r="B1534" t="inlineStr">
        <is>
          <t>cust-032924</t>
        </is>
      </c>
      <c r="C1534" s="6" t="n">
        <v>46183</v>
      </c>
      <c r="D1534" t="inlineStr">
        <is>
          <t>online</t>
        </is>
      </c>
      <c r="E1534" s="7" t="n">
        <v>0</v>
      </c>
      <c r="F1534" t="inlineStr">
        <is>
          <t>completado</t>
        </is>
      </c>
      <c r="G1534" s="8" t="n">
        <v>26.39</v>
      </c>
      <c r="H1534" s="8" t="n">
        <v>17.44</v>
      </c>
    </row>
    <row r="1535">
      <c r="A1535" t="inlineStr">
        <is>
          <t>order-0299518</t>
        </is>
      </c>
      <c r="B1535" t="inlineStr">
        <is>
          <t>cust-048338</t>
        </is>
      </c>
      <c r="C1535" s="6" t="n">
        <v>46113</v>
      </c>
      <c r="D1535" t="inlineStr">
        <is>
          <t>online</t>
        </is>
      </c>
      <c r="E1535" s="7" t="n">
        <v>0</v>
      </c>
      <c r="F1535" t="inlineStr">
        <is>
          <t>completado</t>
        </is>
      </c>
      <c r="G1535" s="8" t="n">
        <v>75.40000000000001</v>
      </c>
      <c r="H1535" s="8" t="n">
        <v>42.58</v>
      </c>
    </row>
    <row r="1536">
      <c r="A1536" t="inlineStr">
        <is>
          <t>order-0299682</t>
        </is>
      </c>
      <c r="B1536" t="inlineStr">
        <is>
          <t>cust-037915</t>
        </is>
      </c>
      <c r="C1536" s="6" t="n">
        <v>45943</v>
      </c>
      <c r="D1536" t="inlineStr">
        <is>
          <t>online</t>
        </is>
      </c>
      <c r="E1536" s="7" t="n">
        <v>0.1</v>
      </c>
      <c r="F1536" t="inlineStr">
        <is>
          <t>completado</t>
        </is>
      </c>
      <c r="G1536" s="8" t="n">
        <v>121.38</v>
      </c>
      <c r="H1536" s="8" t="n">
        <v>82.7</v>
      </c>
    </row>
    <row r="1537">
      <c r="A1537" t="inlineStr">
        <is>
          <t>order-0299727</t>
        </is>
      </c>
      <c r="B1537" t="inlineStr">
        <is>
          <t>cust-050578</t>
        </is>
      </c>
      <c r="C1537" s="6" t="n">
        <v>45549</v>
      </c>
      <c r="D1537" t="inlineStr">
        <is>
          <t>online</t>
        </is>
      </c>
      <c r="E1537" s="7" t="n">
        <v>0.15</v>
      </c>
      <c r="F1537" t="inlineStr">
        <is>
          <t>completado</t>
        </is>
      </c>
      <c r="G1537" s="8" t="n">
        <v>774.66</v>
      </c>
      <c r="H1537" s="8" t="n">
        <v>480.73</v>
      </c>
    </row>
    <row r="1538">
      <c r="A1538" t="inlineStr">
        <is>
          <t>order-0299769</t>
        </is>
      </c>
      <c r="B1538" t="inlineStr">
        <is>
          <t>cust-043774</t>
        </is>
      </c>
      <c r="C1538" s="6" t="n">
        <v>46164</v>
      </c>
      <c r="D1538" t="inlineStr">
        <is>
          <t>online</t>
        </is>
      </c>
      <c r="E1538" s="7" t="n">
        <v>0</v>
      </c>
      <c r="F1538" t="inlineStr">
        <is>
          <t>completado</t>
        </is>
      </c>
      <c r="G1538" s="8" t="n">
        <v>86.61</v>
      </c>
      <c r="H1538" s="8" t="n">
        <v>50.9</v>
      </c>
    </row>
    <row r="1539">
      <c r="A1539" t="inlineStr">
        <is>
          <t>order-0299822</t>
        </is>
      </c>
      <c r="B1539" t="inlineStr">
        <is>
          <t>cust-044403</t>
        </is>
      </c>
      <c r="C1539" s="6" t="n">
        <v>45850</v>
      </c>
      <c r="D1539" t="inlineStr">
        <is>
          <t>online</t>
        </is>
      </c>
      <c r="E1539" s="7" t="n">
        <v>0.1</v>
      </c>
      <c r="F1539" t="inlineStr">
        <is>
          <t>completado</t>
        </is>
      </c>
      <c r="G1539" s="8" t="n">
        <v>14.15</v>
      </c>
      <c r="H1539" s="8" t="n">
        <v>7.84</v>
      </c>
    </row>
    <row r="1540">
      <c r="A1540" t="inlineStr">
        <is>
          <t>order-0300250</t>
        </is>
      </c>
      <c r="B1540" t="inlineStr">
        <is>
          <t>cust-050442</t>
        </is>
      </c>
      <c r="C1540" s="6" t="n">
        <v>45467</v>
      </c>
      <c r="D1540" t="inlineStr">
        <is>
          <t>online</t>
        </is>
      </c>
      <c r="E1540" s="7" t="n">
        <v>0</v>
      </c>
      <c r="F1540" t="inlineStr">
        <is>
          <t>completado</t>
        </is>
      </c>
      <c r="G1540" s="8" t="n">
        <v>81.8</v>
      </c>
      <c r="H1540" s="8" t="n">
        <v>52.76</v>
      </c>
    </row>
    <row r="1541">
      <c r="A1541" t="inlineStr">
        <is>
          <t>order-0300264</t>
        </is>
      </c>
      <c r="B1541" t="inlineStr">
        <is>
          <t>cust-044538</t>
        </is>
      </c>
      <c r="C1541" s="6" t="n">
        <v>45843</v>
      </c>
      <c r="D1541" t="inlineStr">
        <is>
          <t>online</t>
        </is>
      </c>
      <c r="E1541" s="7" t="n">
        <v>0.3</v>
      </c>
      <c r="F1541" t="inlineStr">
        <is>
          <t>cancelado</t>
        </is>
      </c>
      <c r="G1541" s="8" t="n">
        <v>37.82</v>
      </c>
      <c r="H1541" s="8" t="n">
        <v>27.93</v>
      </c>
    </row>
    <row r="1542">
      <c r="A1542" t="inlineStr">
        <is>
          <t>order-0300517</t>
        </is>
      </c>
      <c r="B1542" t="inlineStr">
        <is>
          <t>cust-030304</t>
        </is>
      </c>
      <c r="C1542" s="6" t="n">
        <v>45383</v>
      </c>
      <c r="D1542" t="inlineStr">
        <is>
          <t>online</t>
        </is>
      </c>
      <c r="E1542" s="7" t="n">
        <v>0.2</v>
      </c>
      <c r="F1542" t="inlineStr">
        <is>
          <t>completado</t>
        </is>
      </c>
      <c r="G1542" s="8" t="n">
        <v>120.06</v>
      </c>
      <c r="H1542" s="8" t="n">
        <v>100.23</v>
      </c>
    </row>
    <row r="1543">
      <c r="A1543" t="inlineStr">
        <is>
          <t>order-0300985</t>
        </is>
      </c>
      <c r="B1543" t="inlineStr">
        <is>
          <t>cust-046956</t>
        </is>
      </c>
      <c r="C1543" s="6" t="n">
        <v>45866</v>
      </c>
      <c r="D1543" t="inlineStr">
        <is>
          <t>online</t>
        </is>
      </c>
      <c r="E1543" s="7" t="n">
        <v>0.3</v>
      </c>
      <c r="F1543" t="inlineStr">
        <is>
          <t>completado</t>
        </is>
      </c>
      <c r="G1543" s="8" t="n">
        <v>102.46</v>
      </c>
      <c r="H1543" s="8" t="n">
        <v>81.98999999999999</v>
      </c>
    </row>
    <row r="1544">
      <c r="A1544" t="inlineStr">
        <is>
          <t>order-0301318</t>
        </is>
      </c>
      <c r="B1544" t="inlineStr">
        <is>
          <t>cust-028610</t>
        </is>
      </c>
      <c r="C1544" s="6" t="n">
        <v>45923</v>
      </c>
      <c r="D1544" t="inlineStr">
        <is>
          <t>store</t>
        </is>
      </c>
      <c r="E1544" s="7" t="n">
        <v>0</v>
      </c>
      <c r="F1544" t="inlineStr">
        <is>
          <t>completado</t>
        </is>
      </c>
      <c r="G1544" s="8" t="n">
        <v>15.68</v>
      </c>
      <c r="H1544" s="8" t="n">
        <v>7.23</v>
      </c>
    </row>
    <row r="1545">
      <c r="A1545" t="inlineStr">
        <is>
          <t>order-0302701</t>
        </is>
      </c>
      <c r="B1545" t="inlineStr">
        <is>
          <t>cust-017687</t>
        </is>
      </c>
      <c r="C1545" s="6" t="n">
        <v>45747</v>
      </c>
      <c r="D1545" t="inlineStr">
        <is>
          <t>online</t>
        </is>
      </c>
      <c r="E1545" s="7" t="n">
        <v>0</v>
      </c>
      <c r="F1545" t="inlineStr">
        <is>
          <t>completado</t>
        </is>
      </c>
      <c r="G1545" s="8" t="n">
        <v>106.64</v>
      </c>
      <c r="H1545" s="8" t="n">
        <v>62.04</v>
      </c>
    </row>
    <row r="1546">
      <c r="A1546" t="inlineStr">
        <is>
          <t>order-0302747</t>
        </is>
      </c>
      <c r="B1546" t="inlineStr">
        <is>
          <t>cust-003256</t>
        </is>
      </c>
      <c r="C1546" s="6" t="n">
        <v>46022</v>
      </c>
      <c r="D1546" t="inlineStr">
        <is>
          <t>online</t>
        </is>
      </c>
      <c r="E1546" s="7" t="n">
        <v>0.15</v>
      </c>
      <c r="F1546" t="inlineStr">
        <is>
          <t>completado</t>
        </is>
      </c>
      <c r="G1546" s="8" t="n">
        <v>240.7</v>
      </c>
      <c r="H1546" s="8" t="n">
        <v>159.71</v>
      </c>
    </row>
    <row r="1547">
      <c r="A1547" t="inlineStr">
        <is>
          <t>order-0302810</t>
        </is>
      </c>
      <c r="B1547" t="inlineStr">
        <is>
          <t>cust-054082</t>
        </is>
      </c>
      <c r="C1547" s="6" t="n">
        <v>46146</v>
      </c>
      <c r="D1547" t="inlineStr">
        <is>
          <t>online</t>
        </is>
      </c>
      <c r="E1547" s="7" t="n">
        <v>0.1</v>
      </c>
      <c r="F1547" t="inlineStr">
        <is>
          <t>completado</t>
        </is>
      </c>
      <c r="G1547" s="8" t="n">
        <v>325.49</v>
      </c>
      <c r="H1547" s="8" t="n">
        <v>223.73</v>
      </c>
    </row>
    <row r="1548">
      <c r="A1548" t="inlineStr">
        <is>
          <t>order-0302934</t>
        </is>
      </c>
      <c r="B1548" t="inlineStr">
        <is>
          <t>cust-016647</t>
        </is>
      </c>
      <c r="C1548" s="6" t="n">
        <v>46135</v>
      </c>
      <c r="D1548" t="inlineStr">
        <is>
          <t>online</t>
        </is>
      </c>
      <c r="E1548" s="7" t="n">
        <v>0.15</v>
      </c>
      <c r="F1548" t="inlineStr">
        <is>
          <t>completado</t>
        </is>
      </c>
      <c r="G1548" s="8" t="n">
        <v>29.51</v>
      </c>
      <c r="H1548" s="8" t="n">
        <v>21.21</v>
      </c>
    </row>
    <row r="1549">
      <c r="A1549" t="inlineStr">
        <is>
          <t>order-0303064</t>
        </is>
      </c>
      <c r="B1549" t="inlineStr">
        <is>
          <t>cust-020405</t>
        </is>
      </c>
      <c r="C1549" s="6" t="n">
        <v>45897</v>
      </c>
      <c r="D1549" t="inlineStr">
        <is>
          <t>online</t>
        </is>
      </c>
      <c r="E1549" s="7" t="n">
        <v>0.2</v>
      </c>
      <c r="F1549" t="inlineStr">
        <is>
          <t>completado</t>
        </is>
      </c>
      <c r="G1549" s="8" t="n">
        <v>266.19</v>
      </c>
      <c r="H1549" s="8" t="n">
        <v>207.11</v>
      </c>
    </row>
    <row r="1550">
      <c r="A1550" t="inlineStr">
        <is>
          <t>order-0303127</t>
        </is>
      </c>
      <c r="B1550" t="inlineStr">
        <is>
          <t>cust-016829</t>
        </is>
      </c>
      <c r="C1550" s="6" t="n">
        <v>46178</v>
      </c>
      <c r="D1550" t="inlineStr">
        <is>
          <t>online</t>
        </is>
      </c>
      <c r="E1550" s="7" t="n">
        <v>0</v>
      </c>
      <c r="F1550" t="inlineStr">
        <is>
          <t>completado</t>
        </is>
      </c>
      <c r="G1550" s="8" t="n">
        <v>174.9</v>
      </c>
      <c r="H1550" s="8" t="n">
        <v>99.91</v>
      </c>
    </row>
    <row r="1551">
      <c r="A1551" t="inlineStr">
        <is>
          <t>order-0303177</t>
        </is>
      </c>
      <c r="B1551" t="inlineStr">
        <is>
          <t>cust-044950</t>
        </is>
      </c>
      <c r="C1551" s="6" t="n">
        <v>46124</v>
      </c>
      <c r="D1551" t="inlineStr">
        <is>
          <t>online</t>
        </is>
      </c>
      <c r="E1551" s="7" t="n">
        <v>0.05</v>
      </c>
      <c r="F1551" t="inlineStr">
        <is>
          <t>completado</t>
        </is>
      </c>
      <c r="G1551" s="8" t="n">
        <v>5.19</v>
      </c>
      <c r="H1551" s="8" t="n">
        <v>2.77</v>
      </c>
    </row>
    <row r="1552">
      <c r="A1552" t="inlineStr">
        <is>
          <t>order-0303234</t>
        </is>
      </c>
      <c r="B1552" t="inlineStr">
        <is>
          <t>cust-050442</t>
        </is>
      </c>
      <c r="C1552" s="6" t="n">
        <v>45456</v>
      </c>
      <c r="D1552" t="inlineStr">
        <is>
          <t>online</t>
        </is>
      </c>
      <c r="E1552" s="7" t="n">
        <v>0</v>
      </c>
      <c r="F1552" t="inlineStr">
        <is>
          <t>completado</t>
        </is>
      </c>
      <c r="G1552" s="8" t="n">
        <v>314.43</v>
      </c>
      <c r="H1552" s="8" t="n">
        <v>168.23</v>
      </c>
    </row>
    <row r="1553">
      <c r="A1553" t="inlineStr">
        <is>
          <t>order-0303259</t>
        </is>
      </c>
      <c r="B1553" t="inlineStr">
        <is>
          <t>cust-052564</t>
        </is>
      </c>
      <c r="C1553" s="6" t="n">
        <v>45498</v>
      </c>
      <c r="D1553" t="inlineStr">
        <is>
          <t>store</t>
        </is>
      </c>
      <c r="E1553" s="7" t="n">
        <v>0.1</v>
      </c>
      <c r="F1553" t="inlineStr">
        <is>
          <t>completado</t>
        </is>
      </c>
      <c r="G1553" s="8" t="n">
        <v>412.1</v>
      </c>
      <c r="H1553" s="8" t="n">
        <v>309.44</v>
      </c>
    </row>
    <row r="1554">
      <c r="A1554" t="inlineStr">
        <is>
          <t>order-0303706</t>
        </is>
      </c>
      <c r="B1554" t="inlineStr">
        <is>
          <t>cust-043191</t>
        </is>
      </c>
      <c r="C1554" s="6" t="n">
        <v>46012</v>
      </c>
      <c r="D1554" t="inlineStr">
        <is>
          <t>online</t>
        </is>
      </c>
      <c r="E1554" s="7" t="n">
        <v>0.1</v>
      </c>
      <c r="F1554" t="inlineStr">
        <is>
          <t>cancelado</t>
        </is>
      </c>
      <c r="G1554" s="8" t="n">
        <v>36.44</v>
      </c>
      <c r="H1554" s="8" t="n">
        <v>19.88</v>
      </c>
    </row>
    <row r="1555">
      <c r="A1555" t="inlineStr">
        <is>
          <t>order-0303835</t>
        </is>
      </c>
      <c r="B1555" t="inlineStr">
        <is>
          <t>cust-001363</t>
        </is>
      </c>
      <c r="C1555" s="6" t="n">
        <v>46104</v>
      </c>
      <c r="D1555" t="inlineStr">
        <is>
          <t>online</t>
        </is>
      </c>
      <c r="E1555" s="7" t="n">
        <v>0.1</v>
      </c>
      <c r="F1555" t="inlineStr">
        <is>
          <t>completado</t>
        </is>
      </c>
      <c r="G1555" s="8" t="n">
        <v>771.98</v>
      </c>
      <c r="H1555" s="8" t="n">
        <v>505.71</v>
      </c>
    </row>
    <row r="1556">
      <c r="A1556" t="inlineStr">
        <is>
          <t>order-0304303</t>
        </is>
      </c>
      <c r="B1556" t="inlineStr">
        <is>
          <t>cust-018602</t>
        </is>
      </c>
      <c r="C1556" s="6" t="n">
        <v>46062</v>
      </c>
      <c r="D1556" t="inlineStr">
        <is>
          <t>online</t>
        </is>
      </c>
      <c r="E1556" s="7" t="n">
        <v>0.1</v>
      </c>
      <c r="F1556" t="inlineStr">
        <is>
          <t>completado</t>
        </is>
      </c>
      <c r="G1556" s="8" t="n">
        <v>808.5599999999999</v>
      </c>
      <c r="H1556" s="8" t="n">
        <v>532.37</v>
      </c>
    </row>
    <row r="1557">
      <c r="A1557" t="inlineStr">
        <is>
          <t>order-0304310</t>
        </is>
      </c>
      <c r="B1557" t="inlineStr">
        <is>
          <t>cust-055640</t>
        </is>
      </c>
      <c r="C1557" s="6" t="n">
        <v>45413</v>
      </c>
      <c r="D1557" t="inlineStr">
        <is>
          <t>online</t>
        </is>
      </c>
      <c r="E1557" s="7" t="n">
        <v>0</v>
      </c>
      <c r="F1557" t="inlineStr">
        <is>
          <t>completado</t>
        </is>
      </c>
      <c r="G1557" s="8" t="n">
        <v>196.77</v>
      </c>
      <c r="H1557" s="8" t="n">
        <v>132.91</v>
      </c>
    </row>
    <row r="1558">
      <c r="A1558" t="inlineStr">
        <is>
          <t>order-0304807</t>
        </is>
      </c>
      <c r="B1558" t="inlineStr">
        <is>
          <t>cust-027029</t>
        </is>
      </c>
      <c r="C1558" s="6" t="n">
        <v>46165</v>
      </c>
      <c r="D1558" t="inlineStr">
        <is>
          <t>online</t>
        </is>
      </c>
      <c r="E1558" s="7" t="n">
        <v>0</v>
      </c>
      <c r="F1558" t="inlineStr">
        <is>
          <t>completado</t>
        </is>
      </c>
      <c r="G1558" s="8" t="n">
        <v>87.86</v>
      </c>
      <c r="H1558" s="8" t="n">
        <v>49.37</v>
      </c>
    </row>
    <row r="1559">
      <c r="A1559" t="inlineStr">
        <is>
          <t>order-0304826</t>
        </is>
      </c>
      <c r="B1559" t="inlineStr">
        <is>
          <t>cust-042807</t>
        </is>
      </c>
      <c r="C1559" s="6" t="n">
        <v>45838</v>
      </c>
      <c r="D1559" t="inlineStr">
        <is>
          <t>online</t>
        </is>
      </c>
      <c r="E1559" s="7" t="n">
        <v>0</v>
      </c>
      <c r="F1559" t="inlineStr">
        <is>
          <t>completado</t>
        </is>
      </c>
      <c r="G1559" s="8" t="n">
        <v>2181.81</v>
      </c>
      <c r="H1559" s="8" t="n">
        <v>1349.91</v>
      </c>
    </row>
    <row r="1560">
      <c r="A1560" t="inlineStr">
        <is>
          <t>order-0305458</t>
        </is>
      </c>
      <c r="B1560" t="inlineStr">
        <is>
          <t>cust-028923</t>
        </is>
      </c>
      <c r="C1560" s="6" t="n">
        <v>45298</v>
      </c>
      <c r="D1560" t="inlineStr">
        <is>
          <t>online</t>
        </is>
      </c>
      <c r="E1560" s="7" t="n">
        <v>0.1</v>
      </c>
      <c r="F1560" t="inlineStr">
        <is>
          <t>completado</t>
        </is>
      </c>
      <c r="G1560" s="8" t="n">
        <v>629.71</v>
      </c>
      <c r="H1560" s="8" t="n">
        <v>386.77</v>
      </c>
    </row>
    <row r="1561">
      <c r="A1561" t="inlineStr">
        <is>
          <t>order-0305472</t>
        </is>
      </c>
      <c r="B1561" t="inlineStr">
        <is>
          <t>cust-011308</t>
        </is>
      </c>
      <c r="C1561" s="6" t="n">
        <v>45954</v>
      </c>
      <c r="D1561" t="inlineStr">
        <is>
          <t>online</t>
        </is>
      </c>
      <c r="E1561" s="7" t="n">
        <v>0.1</v>
      </c>
      <c r="F1561" t="inlineStr">
        <is>
          <t>completado</t>
        </is>
      </c>
      <c r="G1561" s="8" t="n">
        <v>18.93</v>
      </c>
      <c r="H1561" s="8" t="n">
        <v>11.76</v>
      </c>
    </row>
    <row r="1562">
      <c r="A1562" t="inlineStr">
        <is>
          <t>order-0306541</t>
        </is>
      </c>
      <c r="B1562" t="inlineStr">
        <is>
          <t>cust-004000</t>
        </is>
      </c>
      <c r="C1562" s="6" t="n">
        <v>46200</v>
      </c>
      <c r="D1562" t="inlineStr">
        <is>
          <t>online</t>
        </is>
      </c>
      <c r="E1562" s="7" t="n">
        <v>0.05</v>
      </c>
      <c r="F1562" t="inlineStr">
        <is>
          <t>completado</t>
        </is>
      </c>
      <c r="G1562" s="8" t="n">
        <v>73.43000000000001</v>
      </c>
      <c r="H1562" s="8" t="n">
        <v>52.14</v>
      </c>
    </row>
    <row r="1563">
      <c r="A1563" t="inlineStr">
        <is>
          <t>order-0307368</t>
        </is>
      </c>
      <c r="B1563" t="inlineStr">
        <is>
          <t>cust-059446</t>
        </is>
      </c>
      <c r="C1563" s="6" t="n">
        <v>46081</v>
      </c>
      <c r="D1563" t="inlineStr">
        <is>
          <t>online</t>
        </is>
      </c>
      <c r="E1563" s="7" t="n">
        <v>0.3</v>
      </c>
      <c r="F1563" t="inlineStr">
        <is>
          <t>completado</t>
        </is>
      </c>
      <c r="G1563" s="8" t="n">
        <v>420.98</v>
      </c>
      <c r="H1563" s="8" t="n">
        <v>330.64</v>
      </c>
    </row>
    <row r="1564">
      <c r="A1564" t="inlineStr">
        <is>
          <t>order-0307730</t>
        </is>
      </c>
      <c r="B1564" t="inlineStr">
        <is>
          <t>cust-009729</t>
        </is>
      </c>
      <c r="C1564" s="6" t="n">
        <v>46026</v>
      </c>
      <c r="D1564" t="inlineStr">
        <is>
          <t>online</t>
        </is>
      </c>
      <c r="E1564" s="7" t="n">
        <v>0.05</v>
      </c>
      <c r="F1564" t="inlineStr">
        <is>
          <t>completado</t>
        </is>
      </c>
      <c r="G1564" s="8" t="n">
        <v>470.72</v>
      </c>
      <c r="H1564" s="8" t="n">
        <v>294.62</v>
      </c>
    </row>
    <row r="1565">
      <c r="A1565" t="inlineStr">
        <is>
          <t>order-0308353</t>
        </is>
      </c>
      <c r="B1565" t="inlineStr">
        <is>
          <t>cust-012181</t>
        </is>
      </c>
      <c r="C1565" s="6" t="n">
        <v>46175</v>
      </c>
      <c r="D1565" t="inlineStr">
        <is>
          <t>online</t>
        </is>
      </c>
      <c r="E1565" s="7" t="n">
        <v>0.05</v>
      </c>
      <c r="F1565" t="inlineStr">
        <is>
          <t>completado</t>
        </is>
      </c>
      <c r="G1565" s="8" t="n">
        <v>145.08</v>
      </c>
      <c r="H1565" s="8" t="n">
        <v>97.51000000000001</v>
      </c>
    </row>
    <row r="1566">
      <c r="A1566" t="inlineStr">
        <is>
          <t>order-0308526</t>
        </is>
      </c>
      <c r="B1566" t="inlineStr">
        <is>
          <t>cust-004548</t>
        </is>
      </c>
      <c r="C1566" s="6" t="n">
        <v>45972</v>
      </c>
      <c r="D1566" t="inlineStr">
        <is>
          <t>online</t>
        </is>
      </c>
      <c r="E1566" s="7" t="n">
        <v>0</v>
      </c>
      <c r="F1566" t="inlineStr">
        <is>
          <t>completado</t>
        </is>
      </c>
      <c r="G1566" s="8" t="n">
        <v>212.76</v>
      </c>
      <c r="H1566" s="8" t="n">
        <v>120.39</v>
      </c>
    </row>
    <row r="1567">
      <c r="A1567" t="inlineStr">
        <is>
          <t>order-0308704</t>
        </is>
      </c>
      <c r="B1567" t="inlineStr">
        <is>
          <t>cust-040435</t>
        </is>
      </c>
      <c r="C1567" s="6" t="n">
        <v>45454</v>
      </c>
      <c r="D1567" t="inlineStr">
        <is>
          <t>online</t>
        </is>
      </c>
      <c r="E1567" s="7" t="n">
        <v>0</v>
      </c>
      <c r="F1567" t="inlineStr">
        <is>
          <t>completado</t>
        </is>
      </c>
      <c r="G1567" s="8" t="n">
        <v>27.36</v>
      </c>
      <c r="H1567" s="8" t="n">
        <v>17.44</v>
      </c>
    </row>
    <row r="1568">
      <c r="A1568" t="inlineStr">
        <is>
          <t>order-0308721</t>
        </is>
      </c>
      <c r="B1568" t="inlineStr">
        <is>
          <t>cust-055156</t>
        </is>
      </c>
      <c r="C1568" s="6" t="n">
        <v>46185</v>
      </c>
      <c r="D1568" t="inlineStr">
        <is>
          <t>online</t>
        </is>
      </c>
      <c r="E1568" s="7" t="n">
        <v>0</v>
      </c>
      <c r="F1568" t="inlineStr">
        <is>
          <t>cancelado</t>
        </is>
      </c>
      <c r="G1568" s="8" t="n">
        <v>89.16</v>
      </c>
      <c r="H1568" s="8" t="n">
        <v>49.4</v>
      </c>
    </row>
    <row r="1569">
      <c r="A1569" t="inlineStr">
        <is>
          <t>order-0309596</t>
        </is>
      </c>
      <c r="B1569" t="inlineStr">
        <is>
          <t>cust-002803</t>
        </is>
      </c>
      <c r="C1569" s="6" t="n">
        <v>46076</v>
      </c>
      <c r="D1569" t="inlineStr">
        <is>
          <t>online</t>
        </is>
      </c>
      <c r="E1569" s="7" t="n">
        <v>0.3</v>
      </c>
      <c r="F1569" t="inlineStr">
        <is>
          <t>completado</t>
        </is>
      </c>
      <c r="G1569" s="8" t="n">
        <v>38.84</v>
      </c>
      <c r="H1569" s="8" t="n">
        <v>32.04</v>
      </c>
    </row>
    <row r="1570">
      <c r="A1570" t="inlineStr">
        <is>
          <t>order-0309714</t>
        </is>
      </c>
      <c r="B1570" t="inlineStr">
        <is>
          <t>cust-027346</t>
        </is>
      </c>
      <c r="C1570" s="6" t="n">
        <v>45888</v>
      </c>
      <c r="D1570" t="inlineStr">
        <is>
          <t>store</t>
        </is>
      </c>
      <c r="E1570" s="7" t="n">
        <v>0.3</v>
      </c>
      <c r="F1570" t="inlineStr">
        <is>
          <t>completado</t>
        </is>
      </c>
      <c r="G1570" s="8" t="n">
        <v>117.24</v>
      </c>
      <c r="H1570" s="8" t="n">
        <v>93.88</v>
      </c>
    </row>
    <row r="1571">
      <c r="A1571" t="inlineStr">
        <is>
          <t>order-0309761</t>
        </is>
      </c>
      <c r="B1571" t="inlineStr">
        <is>
          <t>cust-013974</t>
        </is>
      </c>
      <c r="C1571" s="6" t="n">
        <v>46071</v>
      </c>
      <c r="D1571" t="inlineStr">
        <is>
          <t>online</t>
        </is>
      </c>
      <c r="E1571" s="7" t="n">
        <v>0.15</v>
      </c>
      <c r="F1571" t="inlineStr">
        <is>
          <t>completado</t>
        </is>
      </c>
      <c r="G1571" s="8" t="n">
        <v>123.65</v>
      </c>
      <c r="H1571" s="8" t="n">
        <v>80.34</v>
      </c>
    </row>
    <row r="1572">
      <c r="A1572" t="inlineStr">
        <is>
          <t>order-0309972</t>
        </is>
      </c>
      <c r="B1572" t="inlineStr">
        <is>
          <t>cust-053452</t>
        </is>
      </c>
      <c r="C1572" s="6" t="n">
        <v>45979</v>
      </c>
      <c r="D1572" t="inlineStr">
        <is>
          <t>store</t>
        </is>
      </c>
      <c r="E1572" s="7" t="n">
        <v>0.05</v>
      </c>
      <c r="F1572" t="inlineStr">
        <is>
          <t>completado</t>
        </is>
      </c>
      <c r="G1572" s="8" t="n">
        <v>295.3</v>
      </c>
      <c r="H1572" s="8" t="n">
        <v>174.01</v>
      </c>
    </row>
    <row r="1573">
      <c r="A1573" t="inlineStr">
        <is>
          <t>order-0310051</t>
        </is>
      </c>
      <c r="B1573" t="inlineStr">
        <is>
          <t>cust-010935</t>
        </is>
      </c>
      <c r="C1573" s="6" t="n">
        <v>45608</v>
      </c>
      <c r="D1573" t="inlineStr">
        <is>
          <t>online</t>
        </is>
      </c>
      <c r="E1573" s="7" t="n">
        <v>0.1</v>
      </c>
      <c r="F1573" t="inlineStr">
        <is>
          <t>completado</t>
        </is>
      </c>
      <c r="G1573" s="8" t="n">
        <v>500.27</v>
      </c>
      <c r="H1573" s="8" t="n">
        <v>354.33</v>
      </c>
    </row>
    <row r="1574">
      <c r="A1574" t="inlineStr">
        <is>
          <t>order-0310271</t>
        </is>
      </c>
      <c r="B1574" t="inlineStr">
        <is>
          <t>cust-015338</t>
        </is>
      </c>
      <c r="C1574" s="6" t="n">
        <v>46165</v>
      </c>
      <c r="D1574" t="inlineStr">
        <is>
          <t>online</t>
        </is>
      </c>
      <c r="E1574" s="7" t="n">
        <v>0.15</v>
      </c>
      <c r="F1574" t="inlineStr">
        <is>
          <t>completado</t>
        </is>
      </c>
      <c r="G1574" s="8" t="n">
        <v>30.79</v>
      </c>
      <c r="H1574" s="8" t="n">
        <v>18.44</v>
      </c>
    </row>
    <row r="1575">
      <c r="A1575" t="inlineStr">
        <is>
          <t>order-0310293</t>
        </is>
      </c>
      <c r="B1575" t="inlineStr">
        <is>
          <t>cust-012923</t>
        </is>
      </c>
      <c r="C1575" s="6" t="n">
        <v>46064</v>
      </c>
      <c r="D1575" t="inlineStr">
        <is>
          <t>online</t>
        </is>
      </c>
      <c r="E1575" s="7" t="n">
        <v>0.1</v>
      </c>
      <c r="F1575" t="inlineStr">
        <is>
          <t>completado</t>
        </is>
      </c>
      <c r="G1575" s="8" t="n">
        <v>144.12</v>
      </c>
      <c r="H1575" s="8" t="n">
        <v>86.02</v>
      </c>
    </row>
    <row r="1576">
      <c r="A1576" t="inlineStr">
        <is>
          <t>order-0310421</t>
        </is>
      </c>
      <c r="B1576" t="inlineStr">
        <is>
          <t>cust-035440</t>
        </is>
      </c>
      <c r="C1576" s="6" t="n">
        <v>45778</v>
      </c>
      <c r="D1576" t="inlineStr">
        <is>
          <t>online</t>
        </is>
      </c>
      <c r="E1576" s="7" t="n">
        <v>0</v>
      </c>
      <c r="F1576" t="inlineStr">
        <is>
          <t>completado</t>
        </is>
      </c>
      <c r="G1576" s="8" t="n">
        <v>124</v>
      </c>
      <c r="H1576" s="8" t="n">
        <v>76.04000000000001</v>
      </c>
    </row>
    <row r="1577">
      <c r="A1577" t="inlineStr">
        <is>
          <t>order-0310434</t>
        </is>
      </c>
      <c r="B1577" t="inlineStr">
        <is>
          <t>cust-005573</t>
        </is>
      </c>
      <c r="C1577" s="6" t="n">
        <v>45876</v>
      </c>
      <c r="D1577" t="inlineStr">
        <is>
          <t>online</t>
        </is>
      </c>
      <c r="E1577" s="7" t="n">
        <v>0.1</v>
      </c>
      <c r="F1577" t="inlineStr">
        <is>
          <t>completado</t>
        </is>
      </c>
      <c r="G1577" s="8" t="n">
        <v>3.04</v>
      </c>
      <c r="H1577" s="8" t="n">
        <v>1.78</v>
      </c>
    </row>
    <row r="1578">
      <c r="A1578" t="inlineStr">
        <is>
          <t>order-0311272</t>
        </is>
      </c>
      <c r="B1578" t="inlineStr">
        <is>
          <t>cust-026903</t>
        </is>
      </c>
      <c r="C1578" s="6" t="n">
        <v>46196</v>
      </c>
      <c r="D1578" t="inlineStr">
        <is>
          <t>online</t>
        </is>
      </c>
      <c r="E1578" s="7" t="n">
        <v>0.05</v>
      </c>
      <c r="F1578" t="inlineStr">
        <is>
          <t>completado</t>
        </is>
      </c>
      <c r="G1578" s="8" t="n">
        <v>164.33</v>
      </c>
      <c r="H1578" s="8" t="n">
        <v>94.02</v>
      </c>
    </row>
    <row r="1579">
      <c r="A1579" t="inlineStr">
        <is>
          <t>order-0311347</t>
        </is>
      </c>
      <c r="B1579" t="inlineStr">
        <is>
          <t>cust-010427</t>
        </is>
      </c>
      <c r="C1579" s="6" t="n">
        <v>45300</v>
      </c>
      <c r="D1579" t="inlineStr">
        <is>
          <t>online</t>
        </is>
      </c>
      <c r="E1579" s="7" t="n">
        <v>0.2</v>
      </c>
      <c r="F1579" t="inlineStr">
        <is>
          <t>completado</t>
        </is>
      </c>
      <c r="G1579" s="8" t="n">
        <v>47.27</v>
      </c>
      <c r="H1579" s="8" t="n">
        <v>32.03</v>
      </c>
    </row>
    <row r="1580">
      <c r="A1580" t="inlineStr">
        <is>
          <t>order-0311438</t>
        </is>
      </c>
      <c r="B1580" t="inlineStr">
        <is>
          <t>cust-057663</t>
        </is>
      </c>
      <c r="C1580" s="6" t="n">
        <v>45856</v>
      </c>
      <c r="D1580" t="inlineStr">
        <is>
          <t>online</t>
        </is>
      </c>
      <c r="E1580" s="7" t="n">
        <v>0.2</v>
      </c>
      <c r="F1580" t="inlineStr">
        <is>
          <t>completado</t>
        </is>
      </c>
      <c r="G1580" s="8" t="n">
        <v>301.72</v>
      </c>
      <c r="H1580" s="8" t="n">
        <v>177.44</v>
      </c>
    </row>
    <row r="1581">
      <c r="A1581" t="inlineStr">
        <is>
          <t>order-0312092</t>
        </is>
      </c>
      <c r="B1581" t="inlineStr">
        <is>
          <t>cust-020943</t>
        </is>
      </c>
      <c r="C1581" s="6" t="n">
        <v>45599</v>
      </c>
      <c r="D1581" t="inlineStr">
        <is>
          <t>online</t>
        </is>
      </c>
      <c r="E1581" s="7" t="n">
        <v>0.1</v>
      </c>
      <c r="F1581" t="inlineStr">
        <is>
          <t>completado</t>
        </is>
      </c>
      <c r="G1581" s="8" t="n">
        <v>234.61</v>
      </c>
      <c r="H1581" s="8" t="n">
        <v>153.27</v>
      </c>
    </row>
    <row r="1582">
      <c r="A1582" t="inlineStr">
        <is>
          <t>order-0312123</t>
        </is>
      </c>
      <c r="B1582" t="inlineStr">
        <is>
          <t>cust-015185</t>
        </is>
      </c>
      <c r="C1582" s="6" t="n">
        <v>46069</v>
      </c>
      <c r="D1582" t="inlineStr">
        <is>
          <t>online</t>
        </is>
      </c>
      <c r="E1582" s="7" t="n">
        <v>0.1</v>
      </c>
      <c r="F1582" t="inlineStr">
        <is>
          <t>completado</t>
        </is>
      </c>
      <c r="G1582" s="8" t="n">
        <v>308.34</v>
      </c>
      <c r="H1582" s="8" t="n">
        <v>204.28</v>
      </c>
    </row>
    <row r="1583">
      <c r="A1583" t="inlineStr">
        <is>
          <t>order-0312256</t>
        </is>
      </c>
      <c r="B1583" t="inlineStr">
        <is>
          <t>cust-021280</t>
        </is>
      </c>
      <c r="C1583" s="6" t="n">
        <v>46199</v>
      </c>
      <c r="D1583" t="inlineStr">
        <is>
          <t>online</t>
        </is>
      </c>
      <c r="E1583" s="7" t="n">
        <v>0</v>
      </c>
      <c r="F1583" t="inlineStr">
        <is>
          <t>completado</t>
        </is>
      </c>
      <c r="G1583" s="8" t="n">
        <v>2747.03</v>
      </c>
      <c r="H1583" s="8" t="n">
        <v>1749.34</v>
      </c>
    </row>
    <row r="1584">
      <c r="A1584" t="inlineStr">
        <is>
          <t>order-0312727</t>
        </is>
      </c>
      <c r="B1584" t="inlineStr">
        <is>
          <t>cust-008823</t>
        </is>
      </c>
      <c r="C1584" s="6" t="n">
        <v>46172</v>
      </c>
      <c r="D1584" t="inlineStr">
        <is>
          <t>online</t>
        </is>
      </c>
      <c r="E1584" s="7" t="n">
        <v>0.1</v>
      </c>
      <c r="F1584" t="inlineStr">
        <is>
          <t>completado</t>
        </is>
      </c>
      <c r="G1584" s="8" t="n">
        <v>388.21</v>
      </c>
      <c r="H1584" s="8" t="n">
        <v>220.34</v>
      </c>
    </row>
    <row r="1585">
      <c r="A1585" t="inlineStr">
        <is>
          <t>order-0312945</t>
        </is>
      </c>
      <c r="B1585" t="inlineStr">
        <is>
          <t>cust-036441</t>
        </is>
      </c>
      <c r="C1585" s="6" t="n">
        <v>45321</v>
      </c>
      <c r="D1585" t="inlineStr">
        <is>
          <t>online</t>
        </is>
      </c>
      <c r="E1585" s="7" t="n">
        <v>0.2</v>
      </c>
      <c r="F1585" t="inlineStr">
        <is>
          <t>completado</t>
        </is>
      </c>
      <c r="G1585" s="8" t="n">
        <v>109.72</v>
      </c>
      <c r="H1585" s="8" t="n">
        <v>72.54000000000001</v>
      </c>
    </row>
    <row r="1586">
      <c r="A1586" t="inlineStr">
        <is>
          <t>order-0313265</t>
        </is>
      </c>
      <c r="B1586" t="inlineStr">
        <is>
          <t>cust-007108</t>
        </is>
      </c>
      <c r="C1586" s="6" t="n">
        <v>46007</v>
      </c>
      <c r="D1586" t="inlineStr">
        <is>
          <t>online</t>
        </is>
      </c>
      <c r="E1586" s="7" t="n">
        <v>0.15</v>
      </c>
      <c r="F1586" t="inlineStr">
        <is>
          <t>devuelto_parcial</t>
        </is>
      </c>
      <c r="G1586" s="8" t="n">
        <v>110.55</v>
      </c>
      <c r="H1586" s="8" t="n">
        <v>71.3</v>
      </c>
    </row>
    <row r="1587">
      <c r="A1587" t="inlineStr">
        <is>
          <t>order-0313369</t>
        </is>
      </c>
      <c r="B1587" t="inlineStr">
        <is>
          <t>cust-001603</t>
        </is>
      </c>
      <c r="C1587" s="6" t="n">
        <v>46053</v>
      </c>
      <c r="D1587" t="inlineStr">
        <is>
          <t>online</t>
        </is>
      </c>
      <c r="E1587" s="7" t="n">
        <v>0.1</v>
      </c>
      <c r="F1587" t="inlineStr">
        <is>
          <t>completado</t>
        </is>
      </c>
      <c r="G1587" s="8" t="n">
        <v>156.38</v>
      </c>
      <c r="H1587" s="8" t="n">
        <v>99.37</v>
      </c>
    </row>
    <row r="1588">
      <c r="A1588" t="inlineStr">
        <is>
          <t>order-0313557</t>
        </is>
      </c>
      <c r="B1588" t="inlineStr">
        <is>
          <t>cust-014923</t>
        </is>
      </c>
      <c r="C1588" s="6" t="n">
        <v>45906</v>
      </c>
      <c r="D1588" t="inlineStr">
        <is>
          <t>online</t>
        </is>
      </c>
      <c r="E1588" s="7" t="n">
        <v>0.1</v>
      </c>
      <c r="F1588" t="inlineStr">
        <is>
          <t>completado</t>
        </is>
      </c>
      <c r="G1588" s="8" t="n">
        <v>338.2</v>
      </c>
      <c r="H1588" s="8" t="n">
        <v>255.96</v>
      </c>
    </row>
    <row r="1589">
      <c r="A1589" t="inlineStr">
        <is>
          <t>order-0313618</t>
        </is>
      </c>
      <c r="B1589" t="inlineStr">
        <is>
          <t>cust-041164</t>
        </is>
      </c>
      <c r="C1589" s="6" t="n">
        <v>46180</v>
      </c>
      <c r="D1589" t="inlineStr">
        <is>
          <t>online</t>
        </is>
      </c>
      <c r="E1589" s="7" t="n">
        <v>0.15</v>
      </c>
      <c r="F1589" t="inlineStr">
        <is>
          <t>completado</t>
        </is>
      </c>
      <c r="G1589" s="8" t="n">
        <v>125.25</v>
      </c>
      <c r="H1589" s="8" t="n">
        <v>71.56999999999999</v>
      </c>
    </row>
    <row r="1590">
      <c r="A1590" t="inlineStr">
        <is>
          <t>order-0313758</t>
        </is>
      </c>
      <c r="B1590" t="inlineStr">
        <is>
          <t>cust-041344</t>
        </is>
      </c>
      <c r="C1590" s="6" t="n">
        <v>45620</v>
      </c>
      <c r="D1590" t="inlineStr">
        <is>
          <t>store</t>
        </is>
      </c>
      <c r="E1590" s="7" t="n">
        <v>0.1</v>
      </c>
      <c r="F1590" t="inlineStr">
        <is>
          <t>completado</t>
        </is>
      </c>
      <c r="G1590" s="8" t="n">
        <v>751.71</v>
      </c>
      <c r="H1590" s="8" t="n">
        <v>523.6900000000001</v>
      </c>
    </row>
    <row r="1591">
      <c r="A1591" t="inlineStr">
        <is>
          <t>order-0313950</t>
        </is>
      </c>
      <c r="B1591" t="inlineStr">
        <is>
          <t>cust-039952</t>
        </is>
      </c>
      <c r="C1591" s="6" t="n">
        <v>45877</v>
      </c>
      <c r="D1591" t="inlineStr">
        <is>
          <t>online</t>
        </is>
      </c>
      <c r="E1591" s="7" t="n">
        <v>0.2</v>
      </c>
      <c r="F1591" t="inlineStr">
        <is>
          <t>completado</t>
        </is>
      </c>
      <c r="G1591" s="8" t="n">
        <v>988.52</v>
      </c>
      <c r="H1591" s="8" t="n">
        <v>776.5599999999999</v>
      </c>
    </row>
    <row r="1592">
      <c r="A1592" t="inlineStr">
        <is>
          <t>order-0313990</t>
        </is>
      </c>
      <c r="B1592" t="inlineStr">
        <is>
          <t>cust-009828</t>
        </is>
      </c>
      <c r="C1592" s="6" t="n">
        <v>45925</v>
      </c>
      <c r="D1592" t="inlineStr">
        <is>
          <t>online</t>
        </is>
      </c>
      <c r="E1592" s="7" t="n">
        <v>0.15</v>
      </c>
      <c r="F1592" t="inlineStr">
        <is>
          <t>completado</t>
        </is>
      </c>
      <c r="G1592" s="8" t="n">
        <v>25.84</v>
      </c>
      <c r="H1592" s="8" t="n">
        <v>17.27</v>
      </c>
    </row>
    <row r="1593">
      <c r="A1593" t="inlineStr">
        <is>
          <t>order-0314064</t>
        </is>
      </c>
      <c r="B1593" t="inlineStr">
        <is>
          <t>cust-025001</t>
        </is>
      </c>
      <c r="C1593" s="6" t="n">
        <v>45666</v>
      </c>
      <c r="D1593" t="inlineStr">
        <is>
          <t>online</t>
        </is>
      </c>
      <c r="E1593" s="7" t="n">
        <v>0.2</v>
      </c>
      <c r="F1593" t="inlineStr">
        <is>
          <t>completado</t>
        </is>
      </c>
      <c r="G1593" s="8" t="n">
        <v>350.52</v>
      </c>
      <c r="H1593" s="8" t="n">
        <v>295.83</v>
      </c>
    </row>
    <row r="1594">
      <c r="A1594" t="inlineStr">
        <is>
          <t>order-0314130</t>
        </is>
      </c>
      <c r="B1594" t="inlineStr">
        <is>
          <t>cust-039293</t>
        </is>
      </c>
      <c r="C1594" s="6" t="n">
        <v>45671</v>
      </c>
      <c r="D1594" t="inlineStr">
        <is>
          <t>online</t>
        </is>
      </c>
      <c r="E1594" s="7" t="n">
        <v>0.1</v>
      </c>
      <c r="F1594" t="inlineStr">
        <is>
          <t>cancelado</t>
        </is>
      </c>
      <c r="G1594" s="8" t="n">
        <v>128.38</v>
      </c>
      <c r="H1594" s="8" t="n">
        <v>82.56</v>
      </c>
    </row>
    <row r="1595">
      <c r="A1595" t="inlineStr">
        <is>
          <t>order-0314456</t>
        </is>
      </c>
      <c r="B1595" t="inlineStr">
        <is>
          <t>cust-052322</t>
        </is>
      </c>
      <c r="C1595" s="6" t="n">
        <v>45828</v>
      </c>
      <c r="D1595" t="inlineStr">
        <is>
          <t>online</t>
        </is>
      </c>
      <c r="E1595" s="7" t="n">
        <v>0.05</v>
      </c>
      <c r="F1595" t="inlineStr">
        <is>
          <t>completado</t>
        </is>
      </c>
      <c r="G1595" s="8" t="n">
        <v>500.7</v>
      </c>
      <c r="H1595" s="8" t="n">
        <v>324.38</v>
      </c>
    </row>
    <row r="1596">
      <c r="A1596" t="inlineStr">
        <is>
          <t>order-0314752</t>
        </is>
      </c>
      <c r="B1596" t="inlineStr">
        <is>
          <t>cust-039152</t>
        </is>
      </c>
      <c r="C1596" s="6" t="n">
        <v>45978</v>
      </c>
      <c r="D1596" t="inlineStr">
        <is>
          <t>online</t>
        </is>
      </c>
      <c r="E1596" s="7" t="n">
        <v>0</v>
      </c>
      <c r="F1596" t="inlineStr">
        <is>
          <t>completado</t>
        </is>
      </c>
      <c r="G1596" s="8" t="n">
        <v>75.79000000000001</v>
      </c>
      <c r="H1596" s="8" t="n">
        <v>43.33</v>
      </c>
    </row>
    <row r="1597">
      <c r="A1597" t="inlineStr">
        <is>
          <t>order-0314756</t>
        </is>
      </c>
      <c r="B1597" t="inlineStr">
        <is>
          <t>cust-040893</t>
        </is>
      </c>
      <c r="C1597" s="6" t="n">
        <v>46018</v>
      </c>
      <c r="D1597" t="inlineStr">
        <is>
          <t>online</t>
        </is>
      </c>
      <c r="E1597" s="7" t="n">
        <v>0.05</v>
      </c>
      <c r="F1597" t="inlineStr">
        <is>
          <t>completado</t>
        </is>
      </c>
      <c r="G1597" s="8" t="n">
        <v>362.84</v>
      </c>
      <c r="H1597" s="8" t="n">
        <v>218.76</v>
      </c>
    </row>
    <row r="1598">
      <c r="A1598" t="inlineStr">
        <is>
          <t>order-0315024</t>
        </is>
      </c>
      <c r="B1598" t="inlineStr">
        <is>
          <t>cust-045259</t>
        </is>
      </c>
      <c r="C1598" s="6" t="n">
        <v>46080</v>
      </c>
      <c r="D1598" t="inlineStr">
        <is>
          <t>online</t>
        </is>
      </c>
      <c r="E1598" s="7" t="n">
        <v>0.3</v>
      </c>
      <c r="F1598" t="inlineStr">
        <is>
          <t>completado</t>
        </is>
      </c>
      <c r="G1598" s="8" t="n">
        <v>79.70999999999999</v>
      </c>
      <c r="H1598" s="8" t="n">
        <v>65.47</v>
      </c>
    </row>
    <row r="1599">
      <c r="A1599" t="inlineStr">
        <is>
          <t>order-0315195</t>
        </is>
      </c>
      <c r="B1599" t="inlineStr">
        <is>
          <t>cust-023094</t>
        </is>
      </c>
      <c r="C1599" s="6" t="n">
        <v>45873</v>
      </c>
      <c r="D1599" t="inlineStr">
        <is>
          <t>online</t>
        </is>
      </c>
      <c r="E1599" s="7" t="n">
        <v>0.1</v>
      </c>
      <c r="F1599" t="inlineStr">
        <is>
          <t>completado</t>
        </is>
      </c>
      <c r="G1599" s="8" t="n">
        <v>134.71</v>
      </c>
      <c r="H1599" s="8" t="n">
        <v>93.98</v>
      </c>
    </row>
    <row r="1600">
      <c r="A1600" t="inlineStr">
        <is>
          <t>order-0315491</t>
        </is>
      </c>
      <c r="B1600" t="inlineStr">
        <is>
          <t>cust-008364</t>
        </is>
      </c>
      <c r="C1600" s="6" t="n">
        <v>46112</v>
      </c>
      <c r="D1600" t="inlineStr">
        <is>
          <t>online</t>
        </is>
      </c>
      <c r="E1600" s="7" t="n">
        <v>0</v>
      </c>
      <c r="F1600" t="inlineStr">
        <is>
          <t>cancelado</t>
        </is>
      </c>
      <c r="G1600" s="8" t="n">
        <v>299.3</v>
      </c>
      <c r="H1600" s="8" t="n">
        <v>160.17</v>
      </c>
    </row>
    <row r="1601">
      <c r="A1601" t="inlineStr">
        <is>
          <t>order-0315558</t>
        </is>
      </c>
      <c r="B1601" t="inlineStr">
        <is>
          <t>cust-033457</t>
        </is>
      </c>
      <c r="C1601" s="6" t="n">
        <v>45872</v>
      </c>
      <c r="D1601" t="inlineStr">
        <is>
          <t>online</t>
        </is>
      </c>
      <c r="E1601" s="7" t="n">
        <v>0.3</v>
      </c>
      <c r="F1601" t="inlineStr">
        <is>
          <t>completado</t>
        </is>
      </c>
      <c r="G1601" s="8" t="n">
        <v>282</v>
      </c>
      <c r="H1601" s="8" t="n">
        <v>248.51</v>
      </c>
    </row>
    <row r="1602">
      <c r="A1602" t="inlineStr">
        <is>
          <t>order-0315718</t>
        </is>
      </c>
      <c r="B1602" t="inlineStr">
        <is>
          <t>cust-010114</t>
        </is>
      </c>
      <c r="C1602" s="6" t="n">
        <v>45549</v>
      </c>
      <c r="D1602" t="inlineStr">
        <is>
          <t>online</t>
        </is>
      </c>
      <c r="E1602" s="7" t="n">
        <v>0</v>
      </c>
      <c r="F1602" t="inlineStr">
        <is>
          <t>devuelto_parcial</t>
        </is>
      </c>
      <c r="G1602" s="8" t="n">
        <v>209.38</v>
      </c>
      <c r="H1602" s="8" t="n">
        <v>124.81</v>
      </c>
    </row>
    <row r="1603">
      <c r="A1603" t="inlineStr">
        <is>
          <t>order-0315745</t>
        </is>
      </c>
      <c r="B1603" t="inlineStr">
        <is>
          <t>cust-018659</t>
        </is>
      </c>
      <c r="C1603" s="6" t="n">
        <v>46132</v>
      </c>
      <c r="D1603" t="inlineStr">
        <is>
          <t>store</t>
        </is>
      </c>
      <c r="E1603" s="7" t="n">
        <v>0.1</v>
      </c>
      <c r="F1603" t="inlineStr">
        <is>
          <t>completado</t>
        </is>
      </c>
      <c r="G1603" s="8" t="n">
        <v>219.56</v>
      </c>
      <c r="H1603" s="8" t="n">
        <v>147.75</v>
      </c>
    </row>
    <row r="1604">
      <c r="A1604" t="inlineStr">
        <is>
          <t>order-0315888</t>
        </is>
      </c>
      <c r="B1604" t="inlineStr">
        <is>
          <t>cust-026339</t>
        </is>
      </c>
      <c r="C1604" s="6" t="n">
        <v>45961</v>
      </c>
      <c r="D1604" t="inlineStr">
        <is>
          <t>online</t>
        </is>
      </c>
      <c r="E1604" s="7" t="n">
        <v>0.15</v>
      </c>
      <c r="F1604" t="inlineStr">
        <is>
          <t>completado</t>
        </is>
      </c>
      <c r="G1604" s="8" t="n">
        <v>634.02</v>
      </c>
      <c r="H1604" s="8" t="n">
        <v>442.79</v>
      </c>
    </row>
    <row r="1605">
      <c r="A1605" t="inlineStr">
        <is>
          <t>order-0315905</t>
        </is>
      </c>
      <c r="B1605" t="inlineStr">
        <is>
          <t>cust-054114</t>
        </is>
      </c>
      <c r="C1605" s="6" t="n">
        <v>45647</v>
      </c>
      <c r="D1605" t="inlineStr">
        <is>
          <t>online</t>
        </is>
      </c>
      <c r="E1605" s="7" t="n">
        <v>0.1</v>
      </c>
      <c r="F1605" t="inlineStr">
        <is>
          <t>completado</t>
        </is>
      </c>
      <c r="G1605" s="8" t="n">
        <v>143.94</v>
      </c>
      <c r="H1605" s="8" t="n">
        <v>93.25</v>
      </c>
    </row>
    <row r="1606">
      <c r="A1606" t="inlineStr">
        <is>
          <t>order-0315947</t>
        </is>
      </c>
      <c r="B1606" t="inlineStr">
        <is>
          <t>cust-003156</t>
        </is>
      </c>
      <c r="C1606" s="6" t="n">
        <v>45872</v>
      </c>
      <c r="D1606" t="inlineStr">
        <is>
          <t>online</t>
        </is>
      </c>
      <c r="E1606" s="7" t="n">
        <v>0.2</v>
      </c>
      <c r="F1606" t="inlineStr">
        <is>
          <t>completado</t>
        </is>
      </c>
      <c r="G1606" s="8" t="n">
        <v>6.74</v>
      </c>
      <c r="H1606" s="8" t="n">
        <v>4.97</v>
      </c>
    </row>
    <row r="1607">
      <c r="A1607" t="inlineStr">
        <is>
          <t>order-0315949</t>
        </is>
      </c>
      <c r="B1607" t="inlineStr">
        <is>
          <t>cust-006138</t>
        </is>
      </c>
      <c r="C1607" s="6" t="n">
        <v>45893</v>
      </c>
      <c r="D1607" t="inlineStr">
        <is>
          <t>online</t>
        </is>
      </c>
      <c r="E1607" s="7" t="n">
        <v>0.1</v>
      </c>
      <c r="F1607" t="inlineStr">
        <is>
          <t>completado</t>
        </is>
      </c>
      <c r="G1607" s="8" t="n">
        <v>1453.86</v>
      </c>
      <c r="H1607" s="8" t="n">
        <v>935.88</v>
      </c>
    </row>
    <row r="1608">
      <c r="A1608" t="inlineStr">
        <is>
          <t>order-0315960</t>
        </is>
      </c>
      <c r="B1608" t="inlineStr">
        <is>
          <t>cust-001500</t>
        </is>
      </c>
      <c r="C1608" s="6" t="n">
        <v>46093</v>
      </c>
      <c r="D1608" t="inlineStr">
        <is>
          <t>online</t>
        </is>
      </c>
      <c r="E1608" s="7" t="n">
        <v>0</v>
      </c>
      <c r="F1608" t="inlineStr">
        <is>
          <t>completado</t>
        </is>
      </c>
      <c r="G1608" s="8" t="n">
        <v>224.41</v>
      </c>
      <c r="H1608" s="8" t="n">
        <v>140.78</v>
      </c>
    </row>
    <row r="1609">
      <c r="A1609" t="inlineStr">
        <is>
          <t>order-0316281</t>
        </is>
      </c>
      <c r="B1609" t="inlineStr">
        <is>
          <t>cust-000273</t>
        </is>
      </c>
      <c r="C1609" s="6" t="n">
        <v>46075</v>
      </c>
      <c r="D1609" t="inlineStr">
        <is>
          <t>online</t>
        </is>
      </c>
      <c r="E1609" s="7" t="n">
        <v>0.2</v>
      </c>
      <c r="F1609" t="inlineStr">
        <is>
          <t>completado</t>
        </is>
      </c>
      <c r="G1609" s="8" t="n">
        <v>76.98999999999999</v>
      </c>
      <c r="H1609" s="8" t="n">
        <v>66.72</v>
      </c>
    </row>
    <row r="1610">
      <c r="A1610" t="inlineStr">
        <is>
          <t>order-0316439</t>
        </is>
      </c>
      <c r="B1610" t="inlineStr">
        <is>
          <t>cust-016661</t>
        </is>
      </c>
      <c r="C1610" s="6" t="n">
        <v>45633</v>
      </c>
      <c r="D1610" t="inlineStr">
        <is>
          <t>online</t>
        </is>
      </c>
      <c r="E1610" s="7" t="n">
        <v>0.1</v>
      </c>
      <c r="F1610" t="inlineStr">
        <is>
          <t>completado</t>
        </is>
      </c>
      <c r="G1610" s="8" t="n">
        <v>69.31999999999999</v>
      </c>
      <c r="H1610" s="8" t="n">
        <v>41.79</v>
      </c>
    </row>
    <row r="1611">
      <c r="A1611" t="inlineStr">
        <is>
          <t>order-0316756</t>
        </is>
      </c>
      <c r="B1611" t="inlineStr">
        <is>
          <t>cust-049429</t>
        </is>
      </c>
      <c r="C1611" s="6" t="n">
        <v>46088</v>
      </c>
      <c r="D1611" t="inlineStr">
        <is>
          <t>online</t>
        </is>
      </c>
      <c r="E1611" s="7" t="n">
        <v>0</v>
      </c>
      <c r="F1611" t="inlineStr">
        <is>
          <t>completado</t>
        </is>
      </c>
      <c r="G1611" s="8" t="n">
        <v>182.64</v>
      </c>
      <c r="H1611" s="8" t="n">
        <v>121.54</v>
      </c>
    </row>
    <row r="1612">
      <c r="A1612" t="inlineStr">
        <is>
          <t>order-0316879</t>
        </is>
      </c>
      <c r="B1612" t="inlineStr">
        <is>
          <t>cust-004826</t>
        </is>
      </c>
      <c r="C1612" s="6" t="n">
        <v>46155</v>
      </c>
      <c r="D1612" t="inlineStr">
        <is>
          <t>online</t>
        </is>
      </c>
      <c r="E1612" s="7" t="n">
        <v>0</v>
      </c>
      <c r="F1612" t="inlineStr">
        <is>
          <t>completado</t>
        </is>
      </c>
      <c r="G1612" s="8" t="n">
        <v>36.94</v>
      </c>
      <c r="H1612" s="8" t="n">
        <v>24.44</v>
      </c>
    </row>
    <row r="1613">
      <c r="A1613" t="inlineStr">
        <is>
          <t>order-0316956</t>
        </is>
      </c>
      <c r="B1613" t="inlineStr">
        <is>
          <t>cust-035236</t>
        </is>
      </c>
      <c r="C1613" s="6" t="n">
        <v>45129</v>
      </c>
      <c r="D1613" t="inlineStr">
        <is>
          <t>online</t>
        </is>
      </c>
      <c r="E1613" s="7" t="n">
        <v>0.3</v>
      </c>
      <c r="F1613" t="inlineStr">
        <is>
          <t>completado</t>
        </is>
      </c>
      <c r="G1613" s="8" t="n">
        <v>76.79000000000001</v>
      </c>
      <c r="H1613" s="8" t="n">
        <v>64.66</v>
      </c>
    </row>
    <row r="1614">
      <c r="A1614" t="inlineStr">
        <is>
          <t>order-0316962</t>
        </is>
      </c>
      <c r="B1614" t="inlineStr">
        <is>
          <t>cust-027126</t>
        </is>
      </c>
      <c r="C1614" s="6" t="n">
        <v>45885</v>
      </c>
      <c r="D1614" t="inlineStr">
        <is>
          <t>online</t>
        </is>
      </c>
      <c r="E1614" s="7" t="n">
        <v>0.2</v>
      </c>
      <c r="F1614" t="inlineStr">
        <is>
          <t>completado</t>
        </is>
      </c>
      <c r="G1614" s="8" t="n">
        <v>146.19</v>
      </c>
      <c r="H1614" s="8" t="n">
        <v>119.89</v>
      </c>
    </row>
    <row r="1615">
      <c r="A1615" t="inlineStr">
        <is>
          <t>order-0317432</t>
        </is>
      </c>
      <c r="B1615" t="inlineStr">
        <is>
          <t>cust-003698</t>
        </is>
      </c>
      <c r="C1615" s="6" t="n">
        <v>45294</v>
      </c>
      <c r="D1615" t="inlineStr">
        <is>
          <t>online</t>
        </is>
      </c>
      <c r="E1615" s="7" t="n">
        <v>0.1</v>
      </c>
      <c r="F1615" t="inlineStr">
        <is>
          <t>completado</t>
        </is>
      </c>
      <c r="G1615" s="8" t="n">
        <v>5.08</v>
      </c>
      <c r="H1615" s="8" t="n">
        <v>3.03</v>
      </c>
    </row>
    <row r="1616">
      <c r="A1616" t="inlineStr">
        <is>
          <t>order-0317516</t>
        </is>
      </c>
      <c r="B1616" t="inlineStr">
        <is>
          <t>cust-027637</t>
        </is>
      </c>
      <c r="C1616" s="6" t="n">
        <v>45724</v>
      </c>
      <c r="D1616" t="inlineStr">
        <is>
          <t>online</t>
        </is>
      </c>
      <c r="E1616" s="7" t="n">
        <v>0.15</v>
      </c>
      <c r="F1616" t="inlineStr">
        <is>
          <t>completado</t>
        </is>
      </c>
      <c r="G1616" s="8" t="n">
        <v>44.62</v>
      </c>
      <c r="H1616" s="8" t="n">
        <v>24.16</v>
      </c>
    </row>
    <row r="1617">
      <c r="A1617" t="inlineStr">
        <is>
          <t>order-0317626</t>
        </is>
      </c>
      <c r="B1617" t="inlineStr">
        <is>
          <t>cust-013280</t>
        </is>
      </c>
      <c r="C1617" s="6" t="n">
        <v>45777</v>
      </c>
      <c r="D1617" t="inlineStr">
        <is>
          <t>online</t>
        </is>
      </c>
      <c r="E1617" s="7" t="n">
        <v>0.05</v>
      </c>
      <c r="F1617" t="inlineStr">
        <is>
          <t>completado</t>
        </is>
      </c>
      <c r="G1617" s="8" t="n">
        <v>180.02</v>
      </c>
      <c r="H1617" s="8" t="n">
        <v>107.17</v>
      </c>
    </row>
    <row r="1618">
      <c r="A1618" t="inlineStr">
        <is>
          <t>order-0317635</t>
        </is>
      </c>
      <c r="B1618" t="inlineStr">
        <is>
          <t>cust-004501</t>
        </is>
      </c>
      <c r="C1618" s="6" t="n">
        <v>45807</v>
      </c>
      <c r="D1618" t="inlineStr">
        <is>
          <t>online</t>
        </is>
      </c>
      <c r="E1618" s="7" t="n">
        <v>0</v>
      </c>
      <c r="F1618" t="inlineStr">
        <is>
          <t>completado</t>
        </is>
      </c>
      <c r="G1618" s="8" t="n">
        <v>179.17</v>
      </c>
      <c r="H1618" s="8" t="n">
        <v>111.9</v>
      </c>
    </row>
    <row r="1619">
      <c r="A1619" t="inlineStr">
        <is>
          <t>order-0317837</t>
        </is>
      </c>
      <c r="B1619" t="inlineStr">
        <is>
          <t>cust-018809</t>
        </is>
      </c>
      <c r="C1619" s="6" t="n">
        <v>46100</v>
      </c>
      <c r="D1619" t="inlineStr">
        <is>
          <t>online</t>
        </is>
      </c>
      <c r="E1619" s="7" t="n">
        <v>0.15</v>
      </c>
      <c r="F1619" t="inlineStr">
        <is>
          <t>completado</t>
        </is>
      </c>
      <c r="G1619" s="8" t="n">
        <v>41.37</v>
      </c>
      <c r="H1619" s="8" t="n">
        <v>27.16</v>
      </c>
    </row>
    <row r="1620">
      <c r="A1620" t="inlineStr">
        <is>
          <t>order-0317858</t>
        </is>
      </c>
      <c r="B1620" t="inlineStr">
        <is>
          <t>cust-044241</t>
        </is>
      </c>
      <c r="C1620" s="6" t="n">
        <v>45485</v>
      </c>
      <c r="D1620" t="inlineStr">
        <is>
          <t>online</t>
        </is>
      </c>
      <c r="E1620" s="7" t="n">
        <v>0.2</v>
      </c>
      <c r="F1620" t="inlineStr">
        <is>
          <t>completado</t>
        </is>
      </c>
      <c r="G1620" s="8" t="n">
        <v>192.7</v>
      </c>
      <c r="H1620" s="8" t="n">
        <v>123.85</v>
      </c>
    </row>
    <row r="1621">
      <c r="A1621" t="inlineStr">
        <is>
          <t>order-0318060</t>
        </is>
      </c>
      <c r="B1621" t="inlineStr">
        <is>
          <t>cust-011635</t>
        </is>
      </c>
      <c r="C1621" s="6" t="n">
        <v>45993</v>
      </c>
      <c r="D1621" t="inlineStr">
        <is>
          <t>online</t>
        </is>
      </c>
      <c r="E1621" s="7" t="n">
        <v>0.2</v>
      </c>
      <c r="F1621" t="inlineStr">
        <is>
          <t>completado</t>
        </is>
      </c>
      <c r="G1621" s="8" t="n">
        <v>206.53</v>
      </c>
      <c r="H1621" s="8" t="n">
        <v>128.36</v>
      </c>
    </row>
    <row r="1622">
      <c r="A1622" t="inlineStr">
        <is>
          <t>order-0318392</t>
        </is>
      </c>
      <c r="B1622" t="inlineStr">
        <is>
          <t>cust-033143</t>
        </is>
      </c>
      <c r="C1622" s="6" t="n">
        <v>46187</v>
      </c>
      <c r="D1622" t="inlineStr">
        <is>
          <t>online</t>
        </is>
      </c>
      <c r="E1622" s="7" t="n">
        <v>0.15</v>
      </c>
      <c r="F1622" t="inlineStr">
        <is>
          <t>completado</t>
        </is>
      </c>
      <c r="G1622" s="8" t="n">
        <v>70.34999999999999</v>
      </c>
      <c r="H1622" s="8" t="n">
        <v>54.66</v>
      </c>
    </row>
    <row r="1623">
      <c r="A1623" t="inlineStr">
        <is>
          <t>order-0318424</t>
        </is>
      </c>
      <c r="B1623" t="inlineStr">
        <is>
          <t>cust-039884</t>
        </is>
      </c>
      <c r="C1623" s="6" t="n">
        <v>45720</v>
      </c>
      <c r="D1623" t="inlineStr">
        <is>
          <t>online</t>
        </is>
      </c>
      <c r="E1623" s="7" t="n">
        <v>0</v>
      </c>
      <c r="F1623" t="inlineStr">
        <is>
          <t>completado</t>
        </is>
      </c>
      <c r="G1623" s="8" t="n">
        <v>244.48</v>
      </c>
      <c r="H1623" s="8" t="n">
        <v>146.3</v>
      </c>
    </row>
    <row r="1624">
      <c r="A1624" t="inlineStr">
        <is>
          <t>order-0318431</t>
        </is>
      </c>
      <c r="B1624" t="inlineStr">
        <is>
          <t>cust-035631</t>
        </is>
      </c>
      <c r="C1624" s="6" t="n">
        <v>46078</v>
      </c>
      <c r="D1624" t="inlineStr">
        <is>
          <t>online</t>
        </is>
      </c>
      <c r="E1624" s="7" t="n">
        <v>0.2</v>
      </c>
      <c r="F1624" t="inlineStr">
        <is>
          <t>completado</t>
        </is>
      </c>
      <c r="G1624" s="8" t="n">
        <v>25.29</v>
      </c>
      <c r="H1624" s="8" t="n">
        <v>19.77</v>
      </c>
    </row>
    <row r="1625">
      <c r="A1625" t="inlineStr">
        <is>
          <t>order-0318557</t>
        </is>
      </c>
      <c r="B1625" t="inlineStr">
        <is>
          <t>cust-028541</t>
        </is>
      </c>
      <c r="C1625" s="6" t="n">
        <v>45881</v>
      </c>
      <c r="D1625" t="inlineStr">
        <is>
          <t>online</t>
        </is>
      </c>
      <c r="E1625" s="7" t="n">
        <v>0.3</v>
      </c>
      <c r="F1625" t="inlineStr">
        <is>
          <t>completado</t>
        </is>
      </c>
      <c r="G1625" s="8" t="n">
        <v>442.34</v>
      </c>
      <c r="H1625" s="8" t="n">
        <v>392.77</v>
      </c>
    </row>
    <row r="1626">
      <c r="A1626" t="inlineStr">
        <is>
          <t>order-0318599</t>
        </is>
      </c>
      <c r="B1626" t="inlineStr">
        <is>
          <t>cust-050439</t>
        </is>
      </c>
      <c r="C1626" s="6" t="n">
        <v>45076</v>
      </c>
      <c r="D1626" t="inlineStr">
        <is>
          <t>online</t>
        </is>
      </c>
      <c r="E1626" s="7" t="n">
        <v>0.05</v>
      </c>
      <c r="F1626" t="inlineStr">
        <is>
          <t>completado</t>
        </is>
      </c>
      <c r="G1626" s="8" t="n">
        <v>432.43</v>
      </c>
      <c r="H1626" s="8" t="n">
        <v>306.52</v>
      </c>
    </row>
    <row r="1627">
      <c r="A1627" t="inlineStr">
        <is>
          <t>order-0318635</t>
        </is>
      </c>
      <c r="B1627" t="inlineStr">
        <is>
          <t>cust-047238</t>
        </is>
      </c>
      <c r="C1627" s="6" t="n">
        <v>46126</v>
      </c>
      <c r="D1627" t="inlineStr">
        <is>
          <t>store</t>
        </is>
      </c>
      <c r="E1627" s="7" t="n">
        <v>0.05</v>
      </c>
      <c r="F1627" t="inlineStr">
        <is>
          <t>completado</t>
        </is>
      </c>
      <c r="G1627" s="8" t="n">
        <v>247.84</v>
      </c>
      <c r="H1627" s="8" t="n">
        <v>155.91</v>
      </c>
    </row>
    <row r="1628">
      <c r="A1628" t="inlineStr">
        <is>
          <t>order-0319142</t>
        </is>
      </c>
      <c r="B1628" t="inlineStr">
        <is>
          <t>cust-049560</t>
        </is>
      </c>
      <c r="C1628" s="6" t="n">
        <v>46139</v>
      </c>
      <c r="D1628" t="inlineStr">
        <is>
          <t>online</t>
        </is>
      </c>
      <c r="E1628" s="7" t="n">
        <v>0.1</v>
      </c>
      <c r="F1628" t="inlineStr">
        <is>
          <t>completado</t>
        </is>
      </c>
      <c r="G1628" s="8" t="n">
        <v>899.71</v>
      </c>
      <c r="H1628" s="8" t="n">
        <v>608.47</v>
      </c>
    </row>
    <row r="1629">
      <c r="A1629" t="inlineStr">
        <is>
          <t>order-0319745</t>
        </is>
      </c>
      <c r="B1629" t="inlineStr">
        <is>
          <t>cust-019716</t>
        </is>
      </c>
      <c r="C1629" s="6" t="n">
        <v>45844</v>
      </c>
      <c r="D1629" t="inlineStr">
        <is>
          <t>online</t>
        </is>
      </c>
      <c r="E1629" s="7" t="n">
        <v>0.1</v>
      </c>
      <c r="F1629" t="inlineStr">
        <is>
          <t>completado</t>
        </is>
      </c>
      <c r="G1629" s="8" t="n">
        <v>214.2</v>
      </c>
      <c r="H1629" s="8" t="n">
        <v>156.59</v>
      </c>
    </row>
    <row r="1630">
      <c r="A1630" t="inlineStr">
        <is>
          <t>order-0319776</t>
        </is>
      </c>
      <c r="B1630" t="inlineStr">
        <is>
          <t>cust-045780</t>
        </is>
      </c>
      <c r="C1630" s="6" t="n">
        <v>45697</v>
      </c>
      <c r="D1630" t="inlineStr">
        <is>
          <t>online</t>
        </is>
      </c>
      <c r="E1630" s="7" t="n">
        <v>0.1</v>
      </c>
      <c r="F1630" t="inlineStr">
        <is>
          <t>devuelto_parcial</t>
        </is>
      </c>
      <c r="G1630" s="8" t="n">
        <v>106.58</v>
      </c>
      <c r="H1630" s="8" t="n">
        <v>66.15000000000001</v>
      </c>
    </row>
    <row r="1631">
      <c r="A1631" t="inlineStr">
        <is>
          <t>order-0319819</t>
        </is>
      </c>
      <c r="B1631" t="inlineStr">
        <is>
          <t>cust-028091</t>
        </is>
      </c>
      <c r="C1631" s="6" t="n">
        <v>45355</v>
      </c>
      <c r="D1631" t="inlineStr">
        <is>
          <t>online</t>
        </is>
      </c>
      <c r="E1631" s="7" t="n">
        <v>0</v>
      </c>
      <c r="F1631" t="inlineStr">
        <is>
          <t>completado</t>
        </is>
      </c>
      <c r="G1631" s="8" t="n">
        <v>291.71</v>
      </c>
      <c r="H1631" s="8" t="n">
        <v>170.16</v>
      </c>
    </row>
    <row r="1632">
      <c r="A1632" t="inlineStr">
        <is>
          <t>order-0320107</t>
        </is>
      </c>
      <c r="B1632" t="inlineStr">
        <is>
          <t>cust-010054</t>
        </is>
      </c>
      <c r="C1632" s="6" t="n">
        <v>45125</v>
      </c>
      <c r="D1632" t="inlineStr">
        <is>
          <t>online</t>
        </is>
      </c>
      <c r="E1632" s="7" t="n">
        <v>0.3</v>
      </c>
      <c r="F1632" t="inlineStr">
        <is>
          <t>completado</t>
        </is>
      </c>
      <c r="G1632" s="8" t="n">
        <v>532.66</v>
      </c>
      <c r="H1632" s="8" t="n">
        <v>453.52</v>
      </c>
    </row>
    <row r="1633">
      <c r="A1633" t="inlineStr">
        <is>
          <t>order-0320161</t>
        </is>
      </c>
      <c r="B1633" t="inlineStr">
        <is>
          <t>cust-011928</t>
        </is>
      </c>
      <c r="C1633" s="6" t="n">
        <v>46156</v>
      </c>
      <c r="D1633" t="inlineStr">
        <is>
          <t>online</t>
        </is>
      </c>
      <c r="E1633" s="7" t="n">
        <v>0</v>
      </c>
      <c r="F1633" t="inlineStr">
        <is>
          <t>completado</t>
        </is>
      </c>
      <c r="G1633" s="8" t="n">
        <v>246.81</v>
      </c>
      <c r="H1633" s="8" t="n">
        <v>145.72</v>
      </c>
    </row>
    <row r="1634">
      <c r="A1634" t="inlineStr">
        <is>
          <t>order-0320184</t>
        </is>
      </c>
      <c r="B1634" t="inlineStr">
        <is>
          <t>cust-012302</t>
        </is>
      </c>
      <c r="C1634" s="6" t="n">
        <v>45697</v>
      </c>
      <c r="D1634" t="inlineStr">
        <is>
          <t>online</t>
        </is>
      </c>
      <c r="E1634" s="7" t="n">
        <v>0.1</v>
      </c>
      <c r="F1634" t="inlineStr">
        <is>
          <t>completado</t>
        </is>
      </c>
      <c r="G1634" s="8" t="n">
        <v>502.27</v>
      </c>
      <c r="H1634" s="8" t="n">
        <v>330.58</v>
      </c>
    </row>
    <row r="1635">
      <c r="A1635" t="inlineStr">
        <is>
          <t>order-0320376</t>
        </is>
      </c>
      <c r="B1635" t="inlineStr">
        <is>
          <t>cust-038826</t>
        </is>
      </c>
      <c r="C1635" s="6" t="n">
        <v>46151</v>
      </c>
      <c r="D1635" t="inlineStr">
        <is>
          <t>online</t>
        </is>
      </c>
      <c r="E1635" s="7" t="n">
        <v>0</v>
      </c>
      <c r="F1635" t="inlineStr">
        <is>
          <t>completado</t>
        </is>
      </c>
      <c r="G1635" s="8" t="n">
        <v>117.85</v>
      </c>
      <c r="H1635" s="8" t="n">
        <v>72.72</v>
      </c>
    </row>
    <row r="1636">
      <c r="A1636" t="inlineStr">
        <is>
          <t>order-0320400</t>
        </is>
      </c>
      <c r="B1636" t="inlineStr">
        <is>
          <t>cust-036913</t>
        </is>
      </c>
      <c r="C1636" s="6" t="n">
        <v>45991</v>
      </c>
      <c r="D1636" t="inlineStr">
        <is>
          <t>store</t>
        </is>
      </c>
      <c r="E1636" s="7" t="n">
        <v>0.2</v>
      </c>
      <c r="F1636" t="inlineStr">
        <is>
          <t>completado</t>
        </is>
      </c>
      <c r="G1636" s="8" t="n">
        <v>181.9</v>
      </c>
      <c r="H1636" s="8" t="n">
        <v>142.52</v>
      </c>
    </row>
    <row r="1637">
      <c r="A1637" t="inlineStr">
        <is>
          <t>order-0320582</t>
        </is>
      </c>
      <c r="B1637" t="inlineStr">
        <is>
          <t>cust-051896</t>
        </is>
      </c>
      <c r="C1637" s="6" t="n">
        <v>46048</v>
      </c>
      <c r="D1637" t="inlineStr">
        <is>
          <t>online</t>
        </is>
      </c>
      <c r="E1637" s="7" t="n">
        <v>0.2</v>
      </c>
      <c r="F1637" t="inlineStr">
        <is>
          <t>completado</t>
        </is>
      </c>
      <c r="G1637" s="8" t="n">
        <v>420.85</v>
      </c>
      <c r="H1637" s="8" t="n">
        <v>288.65</v>
      </c>
    </row>
    <row r="1638">
      <c r="A1638" t="inlineStr">
        <is>
          <t>order-0320628</t>
        </is>
      </c>
      <c r="B1638" t="inlineStr">
        <is>
          <t>cust-030111</t>
        </is>
      </c>
      <c r="C1638" s="6" t="n">
        <v>46064</v>
      </c>
      <c r="D1638" t="inlineStr">
        <is>
          <t>online</t>
        </is>
      </c>
      <c r="E1638" s="7" t="n">
        <v>0.1</v>
      </c>
      <c r="F1638" t="inlineStr">
        <is>
          <t>completado</t>
        </is>
      </c>
      <c r="G1638" s="8" t="n">
        <v>29.18</v>
      </c>
      <c r="H1638" s="8" t="n">
        <v>19.27</v>
      </c>
    </row>
    <row r="1639">
      <c r="A1639" t="inlineStr">
        <is>
          <t>order-0320655</t>
        </is>
      </c>
      <c r="B1639" t="inlineStr">
        <is>
          <t>cust-043593</t>
        </is>
      </c>
      <c r="C1639" s="6" t="n">
        <v>45915</v>
      </c>
      <c r="D1639" t="inlineStr">
        <is>
          <t>online</t>
        </is>
      </c>
      <c r="E1639" s="7" t="n">
        <v>0</v>
      </c>
      <c r="F1639" t="inlineStr">
        <is>
          <t>completado</t>
        </is>
      </c>
      <c r="G1639" s="8" t="n">
        <v>410.47</v>
      </c>
      <c r="H1639" s="8" t="n">
        <v>234.67</v>
      </c>
    </row>
    <row r="1640">
      <c r="A1640" t="inlineStr">
        <is>
          <t>order-0320728</t>
        </is>
      </c>
      <c r="B1640" t="inlineStr">
        <is>
          <t>cust-050084</t>
        </is>
      </c>
      <c r="C1640" s="6" t="n">
        <v>45635</v>
      </c>
      <c r="D1640" t="inlineStr">
        <is>
          <t>online</t>
        </is>
      </c>
      <c r="E1640" s="7" t="n">
        <v>0.05</v>
      </c>
      <c r="F1640" t="inlineStr">
        <is>
          <t>completado</t>
        </is>
      </c>
      <c r="G1640" s="8" t="n">
        <v>54.14</v>
      </c>
      <c r="H1640" s="8" t="n">
        <v>38.87</v>
      </c>
    </row>
    <row r="1641">
      <c r="A1641" t="inlineStr">
        <is>
          <t>order-0320826</t>
        </is>
      </c>
      <c r="B1641" t="inlineStr">
        <is>
          <t>cust-014091</t>
        </is>
      </c>
      <c r="C1641" s="6" t="n">
        <v>45869</v>
      </c>
      <c r="D1641" t="inlineStr">
        <is>
          <t>store</t>
        </is>
      </c>
      <c r="E1641" s="7" t="n">
        <v>0.1</v>
      </c>
      <c r="F1641" t="inlineStr">
        <is>
          <t>devuelto_parcial</t>
        </is>
      </c>
      <c r="G1641" s="8" t="n">
        <v>478.26</v>
      </c>
      <c r="H1641" s="8" t="n">
        <v>325.75</v>
      </c>
    </row>
    <row r="1642">
      <c r="A1642" t="inlineStr">
        <is>
          <t>order-0321083</t>
        </is>
      </c>
      <c r="B1642" t="inlineStr">
        <is>
          <t>cust-006326</t>
        </is>
      </c>
      <c r="C1642" s="6" t="n">
        <v>45196</v>
      </c>
      <c r="D1642" t="inlineStr">
        <is>
          <t>online</t>
        </is>
      </c>
      <c r="E1642" s="7" t="n">
        <v>0.2</v>
      </c>
      <c r="F1642" t="inlineStr">
        <is>
          <t>completado</t>
        </is>
      </c>
      <c r="G1642" s="8" t="n">
        <v>5.87</v>
      </c>
      <c r="H1642" s="8" t="n">
        <v>4.81</v>
      </c>
    </row>
    <row r="1643">
      <c r="A1643" t="inlineStr">
        <is>
          <t>order-0321167</t>
        </is>
      </c>
      <c r="B1643" t="inlineStr">
        <is>
          <t>cust-014149</t>
        </is>
      </c>
      <c r="C1643" s="6" t="n">
        <v>46082</v>
      </c>
      <c r="D1643" t="inlineStr">
        <is>
          <t>store</t>
        </is>
      </c>
      <c r="E1643" s="7" t="n">
        <v>0.05</v>
      </c>
      <c r="F1643" t="inlineStr">
        <is>
          <t>completado</t>
        </is>
      </c>
      <c r="G1643" s="8" t="n">
        <v>180.85</v>
      </c>
      <c r="H1643" s="8" t="n">
        <v>107.76</v>
      </c>
    </row>
    <row r="1644">
      <c r="A1644" t="inlineStr">
        <is>
          <t>order-0321233</t>
        </is>
      </c>
      <c r="B1644" t="inlineStr">
        <is>
          <t>cust-025249</t>
        </is>
      </c>
      <c r="C1644" s="6" t="n">
        <v>45920</v>
      </c>
      <c r="D1644" t="inlineStr">
        <is>
          <t>online</t>
        </is>
      </c>
      <c r="E1644" s="7" t="n">
        <v>0</v>
      </c>
      <c r="F1644" t="inlineStr">
        <is>
          <t>completado</t>
        </is>
      </c>
      <c r="G1644" s="8" t="n">
        <v>90.98</v>
      </c>
      <c r="H1644" s="8" t="n">
        <v>47.07</v>
      </c>
    </row>
    <row r="1645">
      <c r="A1645" t="inlineStr">
        <is>
          <t>order-0321235</t>
        </is>
      </c>
      <c r="B1645" t="inlineStr">
        <is>
          <t>cust-009959</t>
        </is>
      </c>
      <c r="C1645" s="6" t="n">
        <v>45656</v>
      </c>
      <c r="D1645" t="inlineStr">
        <is>
          <t>online</t>
        </is>
      </c>
      <c r="E1645" s="7" t="n">
        <v>0</v>
      </c>
      <c r="F1645" t="inlineStr">
        <is>
          <t>completado</t>
        </is>
      </c>
      <c r="G1645" s="8" t="n">
        <v>70.02</v>
      </c>
      <c r="H1645" s="8" t="n">
        <v>35.24</v>
      </c>
    </row>
    <row r="1646">
      <c r="A1646" t="inlineStr">
        <is>
          <t>order-0321395</t>
        </is>
      </c>
      <c r="B1646" t="inlineStr">
        <is>
          <t>cust-025465</t>
        </is>
      </c>
      <c r="C1646" s="6" t="n">
        <v>45562</v>
      </c>
      <c r="D1646" t="inlineStr">
        <is>
          <t>online</t>
        </is>
      </c>
      <c r="E1646" s="7" t="n">
        <v>0</v>
      </c>
      <c r="F1646" t="inlineStr">
        <is>
          <t>completado</t>
        </is>
      </c>
      <c r="G1646" s="8" t="n">
        <v>90.76000000000001</v>
      </c>
      <c r="H1646" s="8" t="n">
        <v>49.26</v>
      </c>
    </row>
    <row r="1647">
      <c r="A1647" t="inlineStr">
        <is>
          <t>order-0321689</t>
        </is>
      </c>
      <c r="B1647" t="inlineStr">
        <is>
          <t>cust-049615</t>
        </is>
      </c>
      <c r="C1647" s="6" t="n">
        <v>46190</v>
      </c>
      <c r="D1647" t="inlineStr">
        <is>
          <t>online</t>
        </is>
      </c>
      <c r="E1647" s="7" t="n">
        <v>0</v>
      </c>
      <c r="F1647" t="inlineStr">
        <is>
          <t>completado</t>
        </is>
      </c>
      <c r="G1647" s="8" t="n">
        <v>27.42</v>
      </c>
      <c r="H1647" s="8" t="n">
        <v>13.72</v>
      </c>
    </row>
    <row r="1648">
      <c r="A1648" t="inlineStr">
        <is>
          <t>order-0321692</t>
        </is>
      </c>
      <c r="B1648" t="inlineStr">
        <is>
          <t>cust-051244</t>
        </is>
      </c>
      <c r="C1648" s="6" t="n">
        <v>45468</v>
      </c>
      <c r="D1648" t="inlineStr">
        <is>
          <t>online</t>
        </is>
      </c>
      <c r="E1648" s="7" t="n">
        <v>0.05</v>
      </c>
      <c r="F1648" t="inlineStr">
        <is>
          <t>completado</t>
        </is>
      </c>
      <c r="G1648" s="8" t="n">
        <v>166.91</v>
      </c>
      <c r="H1648" s="8" t="n">
        <v>116</v>
      </c>
    </row>
    <row r="1649">
      <c r="A1649" t="inlineStr">
        <is>
          <t>order-0322168</t>
        </is>
      </c>
      <c r="B1649" t="inlineStr">
        <is>
          <t>cust-030679</t>
        </is>
      </c>
      <c r="C1649" s="6" t="n">
        <v>45989</v>
      </c>
      <c r="D1649" t="inlineStr">
        <is>
          <t>online</t>
        </is>
      </c>
      <c r="E1649" s="7" t="n">
        <v>0.1</v>
      </c>
      <c r="F1649" t="inlineStr">
        <is>
          <t>completado</t>
        </is>
      </c>
      <c r="G1649" s="8" t="n">
        <v>160.82</v>
      </c>
      <c r="H1649" s="8" t="n">
        <v>112.42</v>
      </c>
    </row>
    <row r="1650">
      <c r="A1650" t="inlineStr">
        <is>
          <t>order-0322857</t>
        </is>
      </c>
      <c r="B1650" t="inlineStr">
        <is>
          <t>cust-035243</t>
        </is>
      </c>
      <c r="C1650" s="6" t="n">
        <v>46084</v>
      </c>
      <c r="D1650" t="inlineStr">
        <is>
          <t>online</t>
        </is>
      </c>
      <c r="E1650" s="7" t="n">
        <v>0.2</v>
      </c>
      <c r="F1650" t="inlineStr">
        <is>
          <t>completado</t>
        </is>
      </c>
      <c r="G1650" s="8" t="n">
        <v>118.68</v>
      </c>
      <c r="H1650" s="8" t="n">
        <v>97.38</v>
      </c>
    </row>
    <row r="1651">
      <c r="A1651" t="inlineStr">
        <is>
          <t>order-0322874</t>
        </is>
      </c>
      <c r="B1651" t="inlineStr">
        <is>
          <t>cust-059085</t>
        </is>
      </c>
      <c r="C1651" s="6" t="n">
        <v>45627</v>
      </c>
      <c r="D1651" t="inlineStr">
        <is>
          <t>online</t>
        </is>
      </c>
      <c r="E1651" s="7" t="n">
        <v>0.1</v>
      </c>
      <c r="F1651" t="inlineStr">
        <is>
          <t>completado</t>
        </is>
      </c>
      <c r="G1651" s="8" t="n">
        <v>132.8</v>
      </c>
      <c r="H1651" s="8" t="n">
        <v>92.76000000000001</v>
      </c>
    </row>
    <row r="1652">
      <c r="A1652" t="inlineStr">
        <is>
          <t>order-0323050</t>
        </is>
      </c>
      <c r="B1652" t="inlineStr">
        <is>
          <t>cust-015995</t>
        </is>
      </c>
      <c r="C1652" s="6" t="n">
        <v>45241</v>
      </c>
      <c r="D1652" t="inlineStr">
        <is>
          <t>online</t>
        </is>
      </c>
      <c r="E1652" s="7" t="n">
        <v>0.05</v>
      </c>
      <c r="F1652" t="inlineStr">
        <is>
          <t>completado</t>
        </is>
      </c>
      <c r="G1652" s="8" t="n">
        <v>10.3</v>
      </c>
      <c r="H1652" s="8" t="n">
        <v>7.27</v>
      </c>
    </row>
    <row r="1653">
      <c r="A1653" t="inlineStr">
        <is>
          <t>order-0323076</t>
        </is>
      </c>
      <c r="B1653" t="inlineStr">
        <is>
          <t>cust-023840</t>
        </is>
      </c>
      <c r="C1653" s="6" t="n">
        <v>45684</v>
      </c>
      <c r="D1653" t="inlineStr">
        <is>
          <t>store</t>
        </is>
      </c>
      <c r="E1653" s="7" t="n">
        <v>0.3</v>
      </c>
      <c r="F1653" t="inlineStr">
        <is>
          <t>completado</t>
        </is>
      </c>
      <c r="G1653" s="8" t="n">
        <v>171.04</v>
      </c>
      <c r="H1653" s="8" t="n">
        <v>151.63</v>
      </c>
    </row>
    <row r="1654">
      <c r="A1654" t="inlineStr">
        <is>
          <t>order-0323351</t>
        </is>
      </c>
      <c r="B1654" t="inlineStr">
        <is>
          <t>cust-026663</t>
        </is>
      </c>
      <c r="C1654" s="6" t="n">
        <v>46069</v>
      </c>
      <c r="D1654" t="inlineStr">
        <is>
          <t>online</t>
        </is>
      </c>
      <c r="E1654" s="7" t="n">
        <v>0.2</v>
      </c>
      <c r="F1654" t="inlineStr">
        <is>
          <t>completado</t>
        </is>
      </c>
      <c r="G1654" s="8" t="n">
        <v>206.66</v>
      </c>
      <c r="H1654" s="8" t="n">
        <v>133.71</v>
      </c>
    </row>
    <row r="1655">
      <c r="A1655" t="inlineStr">
        <is>
          <t>order-0323581</t>
        </is>
      </c>
      <c r="B1655" t="inlineStr">
        <is>
          <t>cust-027711</t>
        </is>
      </c>
      <c r="C1655" s="6" t="n">
        <v>45836</v>
      </c>
      <c r="D1655" t="inlineStr">
        <is>
          <t>online</t>
        </is>
      </c>
      <c r="E1655" s="7" t="n">
        <v>0</v>
      </c>
      <c r="F1655" t="inlineStr">
        <is>
          <t>completado</t>
        </is>
      </c>
      <c r="G1655" s="8" t="n">
        <v>604.58</v>
      </c>
      <c r="H1655" s="8" t="n">
        <v>332.31</v>
      </c>
    </row>
    <row r="1656">
      <c r="A1656" t="inlineStr">
        <is>
          <t>order-0323669</t>
        </is>
      </c>
      <c r="B1656" t="inlineStr">
        <is>
          <t>cust-022623</t>
        </is>
      </c>
      <c r="C1656" s="6" t="n">
        <v>45869</v>
      </c>
      <c r="D1656" t="inlineStr">
        <is>
          <t>online</t>
        </is>
      </c>
      <c r="E1656" s="7" t="n">
        <v>0.1</v>
      </c>
      <c r="F1656" t="inlineStr">
        <is>
          <t>completado</t>
        </is>
      </c>
      <c r="G1656" s="8" t="n">
        <v>171.13</v>
      </c>
      <c r="H1656" s="8" t="n">
        <v>118.19</v>
      </c>
    </row>
    <row r="1657">
      <c r="A1657" t="inlineStr">
        <is>
          <t>order-0324626</t>
        </is>
      </c>
      <c r="B1657" t="inlineStr">
        <is>
          <t>cust-042178</t>
        </is>
      </c>
      <c r="C1657" s="6" t="n">
        <v>45513</v>
      </c>
      <c r="D1657" t="inlineStr">
        <is>
          <t>online</t>
        </is>
      </c>
      <c r="E1657" s="7" t="n">
        <v>0.3</v>
      </c>
      <c r="F1657" t="inlineStr">
        <is>
          <t>completado</t>
        </is>
      </c>
      <c r="G1657" s="8" t="n">
        <v>62.18</v>
      </c>
      <c r="H1657" s="8" t="n">
        <v>46.31</v>
      </c>
    </row>
    <row r="1658">
      <c r="A1658" t="inlineStr">
        <is>
          <t>order-0324833</t>
        </is>
      </c>
      <c r="B1658" t="inlineStr">
        <is>
          <t>cust-000872</t>
        </is>
      </c>
      <c r="C1658" s="6" t="n">
        <v>46160</v>
      </c>
      <c r="D1658" t="inlineStr">
        <is>
          <t>online</t>
        </is>
      </c>
      <c r="E1658" s="7" t="n">
        <v>0.1</v>
      </c>
      <c r="F1658" t="inlineStr">
        <is>
          <t>completado</t>
        </is>
      </c>
      <c r="G1658" s="8" t="n">
        <v>475.88</v>
      </c>
      <c r="H1658" s="8" t="n">
        <v>314.33</v>
      </c>
    </row>
    <row r="1659">
      <c r="A1659" t="inlineStr">
        <is>
          <t>order-0325155</t>
        </is>
      </c>
      <c r="B1659" t="inlineStr">
        <is>
          <t>cust-037124</t>
        </is>
      </c>
      <c r="C1659" s="6" t="n">
        <v>46180</v>
      </c>
      <c r="D1659" t="inlineStr">
        <is>
          <t>online</t>
        </is>
      </c>
      <c r="E1659" s="7" t="n">
        <v>0</v>
      </c>
      <c r="F1659" t="inlineStr">
        <is>
          <t>completado</t>
        </is>
      </c>
      <c r="G1659" s="8" t="n">
        <v>26.2</v>
      </c>
      <c r="H1659" s="8" t="n">
        <v>17.62</v>
      </c>
    </row>
    <row r="1660">
      <c r="A1660" t="inlineStr">
        <is>
          <t>order-0325539</t>
        </is>
      </c>
      <c r="B1660" t="inlineStr">
        <is>
          <t>cust-058929</t>
        </is>
      </c>
      <c r="C1660" s="6" t="n">
        <v>45647</v>
      </c>
      <c r="D1660" t="inlineStr">
        <is>
          <t>online</t>
        </is>
      </c>
      <c r="E1660" s="7" t="n">
        <v>0.2</v>
      </c>
      <c r="F1660" t="inlineStr">
        <is>
          <t>completado</t>
        </is>
      </c>
      <c r="G1660" s="8" t="n">
        <v>12.06</v>
      </c>
      <c r="H1660" s="8" t="n">
        <v>10.04</v>
      </c>
    </row>
    <row r="1661">
      <c r="A1661" t="inlineStr">
        <is>
          <t>order-0325802</t>
        </is>
      </c>
      <c r="B1661" t="inlineStr">
        <is>
          <t>cust-018129</t>
        </is>
      </c>
      <c r="C1661" s="6" t="n">
        <v>45526</v>
      </c>
      <c r="D1661" t="inlineStr">
        <is>
          <t>online</t>
        </is>
      </c>
      <c r="E1661" s="7" t="n">
        <v>0.2</v>
      </c>
      <c r="F1661" t="inlineStr">
        <is>
          <t>completado</t>
        </is>
      </c>
      <c r="G1661" s="8" t="n">
        <v>80.16</v>
      </c>
      <c r="H1661" s="8" t="n">
        <v>49.8</v>
      </c>
    </row>
    <row r="1662">
      <c r="A1662" t="inlineStr">
        <is>
          <t>order-0326173</t>
        </is>
      </c>
      <c r="B1662" t="inlineStr">
        <is>
          <t>cust-037051</t>
        </is>
      </c>
      <c r="C1662" s="6" t="n">
        <v>46173</v>
      </c>
      <c r="D1662" t="inlineStr">
        <is>
          <t>online</t>
        </is>
      </c>
      <c r="E1662" s="7" t="n">
        <v>0</v>
      </c>
      <c r="F1662" t="inlineStr">
        <is>
          <t>completado</t>
        </is>
      </c>
      <c r="G1662" s="8" t="n">
        <v>410.07</v>
      </c>
      <c r="H1662" s="8" t="n">
        <v>207.66</v>
      </c>
    </row>
    <row r="1663">
      <c r="A1663" t="inlineStr">
        <is>
          <t>order-0326685</t>
        </is>
      </c>
      <c r="B1663" t="inlineStr">
        <is>
          <t>cust-021226</t>
        </is>
      </c>
      <c r="C1663" s="6" t="n">
        <v>45711</v>
      </c>
      <c r="D1663" t="inlineStr">
        <is>
          <t>online</t>
        </is>
      </c>
      <c r="E1663" s="7" t="n">
        <v>0.15</v>
      </c>
      <c r="F1663" t="inlineStr">
        <is>
          <t>completado</t>
        </is>
      </c>
      <c r="G1663" s="8" t="n">
        <v>128.67</v>
      </c>
      <c r="H1663" s="8" t="n">
        <v>84.94</v>
      </c>
    </row>
    <row r="1664">
      <c r="A1664" t="inlineStr">
        <is>
          <t>order-0327097</t>
        </is>
      </c>
      <c r="B1664" t="inlineStr">
        <is>
          <t>cust-053298</t>
        </is>
      </c>
      <c r="C1664" s="6" t="n">
        <v>45701</v>
      </c>
      <c r="D1664" t="inlineStr">
        <is>
          <t>online</t>
        </is>
      </c>
      <c r="E1664" s="7" t="n">
        <v>0.3</v>
      </c>
      <c r="F1664" t="inlineStr">
        <is>
          <t>completado</t>
        </is>
      </c>
      <c r="G1664" s="8" t="n">
        <v>83.92</v>
      </c>
      <c r="H1664" s="8" t="n">
        <v>72.62</v>
      </c>
    </row>
    <row r="1665">
      <c r="A1665" t="inlineStr">
        <is>
          <t>order-0327295</t>
        </is>
      </c>
      <c r="B1665" t="inlineStr">
        <is>
          <t>cust-019575</t>
        </is>
      </c>
      <c r="C1665" s="6" t="n">
        <v>45948</v>
      </c>
      <c r="D1665" t="inlineStr">
        <is>
          <t>online</t>
        </is>
      </c>
      <c r="E1665" s="7" t="n">
        <v>0.2</v>
      </c>
      <c r="F1665" t="inlineStr">
        <is>
          <t>completado</t>
        </is>
      </c>
      <c r="G1665" s="8" t="n">
        <v>8.07</v>
      </c>
      <c r="H1665" s="8" t="n">
        <v>5.38</v>
      </c>
    </row>
    <row r="1666">
      <c r="A1666" t="inlineStr">
        <is>
          <t>order-0328146</t>
        </is>
      </c>
      <c r="B1666" t="inlineStr">
        <is>
          <t>cust-021620</t>
        </is>
      </c>
      <c r="C1666" s="6" t="n">
        <v>45458</v>
      </c>
      <c r="D1666" t="inlineStr">
        <is>
          <t>online</t>
        </is>
      </c>
      <c r="E1666" s="7" t="n">
        <v>0</v>
      </c>
      <c r="F1666" t="inlineStr">
        <is>
          <t>completado</t>
        </is>
      </c>
      <c r="G1666" s="8" t="n">
        <v>195.38</v>
      </c>
      <c r="H1666" s="8" t="n">
        <v>129.22</v>
      </c>
    </row>
    <row r="1667">
      <c r="A1667" t="inlineStr">
        <is>
          <t>order-0328293</t>
        </is>
      </c>
      <c r="B1667" t="inlineStr">
        <is>
          <t>cust-057271</t>
        </is>
      </c>
      <c r="C1667" s="6" t="n">
        <v>46150</v>
      </c>
      <c r="D1667" t="inlineStr">
        <is>
          <t>online</t>
        </is>
      </c>
      <c r="E1667" s="7" t="n">
        <v>0</v>
      </c>
      <c r="F1667" t="inlineStr">
        <is>
          <t>completado</t>
        </is>
      </c>
      <c r="G1667" s="8" t="n">
        <v>154.69</v>
      </c>
      <c r="H1667" s="8" t="n">
        <v>85.28</v>
      </c>
    </row>
    <row r="1668">
      <c r="A1668" t="inlineStr">
        <is>
          <t>order-0328321</t>
        </is>
      </c>
      <c r="B1668" t="inlineStr">
        <is>
          <t>cust-027191</t>
        </is>
      </c>
      <c r="C1668" s="6" t="n">
        <v>45714</v>
      </c>
      <c r="D1668" t="inlineStr">
        <is>
          <t>online</t>
        </is>
      </c>
      <c r="E1668" s="7" t="n">
        <v>0.3</v>
      </c>
      <c r="F1668" t="inlineStr">
        <is>
          <t>devuelto_parcial</t>
        </is>
      </c>
      <c r="G1668" s="8" t="n">
        <v>314.87</v>
      </c>
      <c r="H1668" s="8" t="n">
        <v>259.56</v>
      </c>
    </row>
    <row r="1669">
      <c r="A1669" t="inlineStr">
        <is>
          <t>order-0328421</t>
        </is>
      </c>
      <c r="B1669" t="inlineStr">
        <is>
          <t>cust-054656</t>
        </is>
      </c>
      <c r="C1669" s="6" t="n">
        <v>46030</v>
      </c>
      <c r="D1669" t="inlineStr">
        <is>
          <t>online</t>
        </is>
      </c>
      <c r="E1669" s="7" t="n">
        <v>0.1</v>
      </c>
      <c r="F1669" t="inlineStr">
        <is>
          <t>completado</t>
        </is>
      </c>
      <c r="G1669" s="8" t="n">
        <v>764.29</v>
      </c>
      <c r="H1669" s="8" t="n">
        <v>545.2</v>
      </c>
    </row>
    <row r="1670">
      <c r="A1670" t="inlineStr">
        <is>
          <t>order-0328432</t>
        </is>
      </c>
      <c r="B1670" t="inlineStr">
        <is>
          <t>cust-044162</t>
        </is>
      </c>
      <c r="C1670" s="6" t="n">
        <v>45445</v>
      </c>
      <c r="D1670" t="inlineStr">
        <is>
          <t>store</t>
        </is>
      </c>
      <c r="E1670" s="7" t="n">
        <v>0.1</v>
      </c>
      <c r="F1670" t="inlineStr">
        <is>
          <t>completado</t>
        </is>
      </c>
      <c r="G1670" s="8" t="n">
        <v>479.17</v>
      </c>
      <c r="H1670" s="8" t="n">
        <v>278.1</v>
      </c>
    </row>
    <row r="1671">
      <c r="A1671" t="inlineStr">
        <is>
          <t>order-0328566</t>
        </is>
      </c>
      <c r="B1671" t="inlineStr">
        <is>
          <t>cust-029454</t>
        </is>
      </c>
      <c r="C1671" s="6" t="n">
        <v>46112</v>
      </c>
      <c r="D1671" t="inlineStr">
        <is>
          <t>online</t>
        </is>
      </c>
      <c r="E1671" s="7" t="n">
        <v>0</v>
      </c>
      <c r="F1671" t="inlineStr">
        <is>
          <t>completado</t>
        </is>
      </c>
      <c r="G1671" s="8" t="n">
        <v>153.22</v>
      </c>
      <c r="H1671" s="8" t="n">
        <v>79.36</v>
      </c>
    </row>
    <row r="1672">
      <c r="A1672" t="inlineStr">
        <is>
          <t>order-0328579</t>
        </is>
      </c>
      <c r="B1672" t="inlineStr">
        <is>
          <t>cust-011117</t>
        </is>
      </c>
      <c r="C1672" s="6" t="n">
        <v>45584</v>
      </c>
      <c r="D1672" t="inlineStr">
        <is>
          <t>online</t>
        </is>
      </c>
      <c r="E1672" s="7" t="n">
        <v>0.1</v>
      </c>
      <c r="F1672" t="inlineStr">
        <is>
          <t>completado</t>
        </is>
      </c>
      <c r="G1672" s="8" t="n">
        <v>64.48</v>
      </c>
      <c r="H1672" s="8" t="n">
        <v>42.34</v>
      </c>
    </row>
    <row r="1673">
      <c r="A1673" t="inlineStr">
        <is>
          <t>order-0328756</t>
        </is>
      </c>
      <c r="B1673" t="inlineStr">
        <is>
          <t>cust-053798</t>
        </is>
      </c>
      <c r="C1673" s="6" t="n">
        <v>45733</v>
      </c>
      <c r="D1673" t="inlineStr">
        <is>
          <t>online</t>
        </is>
      </c>
      <c r="E1673" s="7" t="n">
        <v>0</v>
      </c>
      <c r="F1673" t="inlineStr">
        <is>
          <t>completado</t>
        </is>
      </c>
      <c r="G1673" s="8" t="n">
        <v>177.5</v>
      </c>
      <c r="H1673" s="8" t="n">
        <v>85.45</v>
      </c>
    </row>
    <row r="1674">
      <c r="A1674" t="inlineStr">
        <is>
          <t>order-0328986</t>
        </is>
      </c>
      <c r="B1674" t="inlineStr">
        <is>
          <t>cust-042326</t>
        </is>
      </c>
      <c r="C1674" s="6" t="n">
        <v>45521</v>
      </c>
      <c r="D1674" t="inlineStr">
        <is>
          <t>online</t>
        </is>
      </c>
      <c r="E1674" s="7" t="n">
        <v>0.3</v>
      </c>
      <c r="F1674" t="inlineStr">
        <is>
          <t>completado</t>
        </is>
      </c>
      <c r="G1674" s="8" t="n">
        <v>41.58</v>
      </c>
      <c r="H1674" s="8" t="n">
        <v>38.7</v>
      </c>
    </row>
    <row r="1675">
      <c r="A1675" t="inlineStr">
        <is>
          <t>order-0329444</t>
        </is>
      </c>
      <c r="B1675" t="inlineStr">
        <is>
          <t>cust-036810</t>
        </is>
      </c>
      <c r="C1675" s="6" t="n">
        <v>45995</v>
      </c>
      <c r="D1675" t="inlineStr">
        <is>
          <t>online</t>
        </is>
      </c>
      <c r="E1675" s="7" t="n">
        <v>0.05</v>
      </c>
      <c r="F1675" t="inlineStr">
        <is>
          <t>completado</t>
        </is>
      </c>
      <c r="G1675" s="8" t="n">
        <v>93.33</v>
      </c>
      <c r="H1675" s="8" t="n">
        <v>49.82</v>
      </c>
    </row>
    <row r="1676">
      <c r="A1676" t="inlineStr">
        <is>
          <t>order-0329606</t>
        </is>
      </c>
      <c r="B1676" t="inlineStr">
        <is>
          <t>cust-027521</t>
        </is>
      </c>
      <c r="C1676" s="6" t="n">
        <v>46048</v>
      </c>
      <c r="D1676" t="inlineStr">
        <is>
          <t>online</t>
        </is>
      </c>
      <c r="E1676" s="7" t="n">
        <v>0.3</v>
      </c>
      <c r="F1676" t="inlineStr">
        <is>
          <t>completado</t>
        </is>
      </c>
      <c r="G1676" s="8" t="n">
        <v>677.86</v>
      </c>
      <c r="H1676" s="8" t="n">
        <v>544.23</v>
      </c>
    </row>
    <row r="1677">
      <c r="A1677" t="inlineStr">
        <is>
          <t>order-0329680</t>
        </is>
      </c>
      <c r="B1677" t="inlineStr">
        <is>
          <t>cust-037232</t>
        </is>
      </c>
      <c r="C1677" s="6" t="n">
        <v>45949</v>
      </c>
      <c r="D1677" t="inlineStr">
        <is>
          <t>online</t>
        </is>
      </c>
      <c r="E1677" s="7" t="n">
        <v>0.05</v>
      </c>
      <c r="F1677" t="inlineStr">
        <is>
          <t>completado</t>
        </is>
      </c>
      <c r="G1677" s="8" t="n">
        <v>83.97</v>
      </c>
      <c r="H1677" s="8" t="n">
        <v>45.79</v>
      </c>
    </row>
    <row r="1678">
      <c r="A1678" t="inlineStr">
        <is>
          <t>order-0329722</t>
        </is>
      </c>
      <c r="B1678" t="inlineStr">
        <is>
          <t>cust-033579</t>
        </is>
      </c>
      <c r="C1678" s="6" t="n">
        <v>45738</v>
      </c>
      <c r="D1678" t="inlineStr">
        <is>
          <t>online</t>
        </is>
      </c>
      <c r="E1678" s="7" t="n">
        <v>0.05</v>
      </c>
      <c r="F1678" t="inlineStr">
        <is>
          <t>completado</t>
        </is>
      </c>
      <c r="G1678" s="8" t="n">
        <v>21.94</v>
      </c>
      <c r="H1678" s="8" t="n">
        <v>11.29</v>
      </c>
    </row>
    <row r="1679">
      <c r="A1679" t="inlineStr">
        <is>
          <t>order-0329847</t>
        </is>
      </c>
      <c r="B1679" t="inlineStr">
        <is>
          <t>cust-047627</t>
        </is>
      </c>
      <c r="C1679" s="6" t="n">
        <v>46123</v>
      </c>
      <c r="D1679" t="inlineStr">
        <is>
          <t>online</t>
        </is>
      </c>
      <c r="E1679" s="7" t="n">
        <v>0.15</v>
      </c>
      <c r="F1679" t="inlineStr">
        <is>
          <t>completado</t>
        </is>
      </c>
      <c r="G1679" s="8" t="n">
        <v>51.56</v>
      </c>
      <c r="H1679" s="8" t="n">
        <v>33.06</v>
      </c>
    </row>
    <row r="1680">
      <c r="A1680" t="inlineStr">
        <is>
          <t>order-0330133</t>
        </is>
      </c>
      <c r="B1680" t="inlineStr">
        <is>
          <t>cust-001915</t>
        </is>
      </c>
      <c r="C1680" s="6" t="n">
        <v>45502</v>
      </c>
      <c r="D1680" t="inlineStr">
        <is>
          <t>online</t>
        </is>
      </c>
      <c r="E1680" s="7" t="n">
        <v>0.1</v>
      </c>
      <c r="F1680" t="inlineStr">
        <is>
          <t>cancelado</t>
        </is>
      </c>
      <c r="G1680" s="8" t="n">
        <v>129.14</v>
      </c>
      <c r="H1680" s="8" t="n">
        <v>82.23</v>
      </c>
    </row>
    <row r="1681">
      <c r="A1681" t="inlineStr">
        <is>
          <t>order-0330574</t>
        </is>
      </c>
      <c r="B1681" t="inlineStr">
        <is>
          <t>cust-007127</t>
        </is>
      </c>
      <c r="C1681" s="6" t="n">
        <v>45703</v>
      </c>
      <c r="D1681" t="inlineStr">
        <is>
          <t>online</t>
        </is>
      </c>
      <c r="E1681" s="7" t="n">
        <v>0.15</v>
      </c>
      <c r="F1681" t="inlineStr">
        <is>
          <t>completado</t>
        </is>
      </c>
      <c r="G1681" s="8" t="n">
        <v>57.15</v>
      </c>
      <c r="H1681" s="8" t="n">
        <v>41.39</v>
      </c>
    </row>
    <row r="1682">
      <c r="A1682" t="inlineStr">
        <is>
          <t>order-0330806</t>
        </is>
      </c>
      <c r="B1682" t="inlineStr">
        <is>
          <t>cust-002284</t>
        </is>
      </c>
      <c r="C1682" s="6" t="n">
        <v>45989</v>
      </c>
      <c r="D1682" t="inlineStr">
        <is>
          <t>store</t>
        </is>
      </c>
      <c r="E1682" s="7" t="n">
        <v>0.1</v>
      </c>
      <c r="F1682" t="inlineStr">
        <is>
          <t>completado</t>
        </is>
      </c>
      <c r="G1682" s="8" t="n">
        <v>492.94</v>
      </c>
      <c r="H1682" s="8" t="n">
        <v>361.44</v>
      </c>
    </row>
    <row r="1683">
      <c r="A1683" t="inlineStr">
        <is>
          <t>order-0331057</t>
        </is>
      </c>
      <c r="B1683" t="inlineStr">
        <is>
          <t>cust-031213</t>
        </is>
      </c>
      <c r="C1683" s="6" t="n">
        <v>46164</v>
      </c>
      <c r="D1683" t="inlineStr">
        <is>
          <t>online</t>
        </is>
      </c>
      <c r="E1683" s="7" t="n">
        <v>0.05</v>
      </c>
      <c r="F1683" t="inlineStr">
        <is>
          <t>completado</t>
        </is>
      </c>
      <c r="G1683" s="8" t="n">
        <v>455.43</v>
      </c>
      <c r="H1683" s="8" t="n">
        <v>265.81</v>
      </c>
    </row>
    <row r="1684">
      <c r="A1684" t="inlineStr">
        <is>
          <t>order-0331235</t>
        </is>
      </c>
      <c r="B1684" t="inlineStr">
        <is>
          <t>cust-017332</t>
        </is>
      </c>
      <c r="C1684" s="6" t="n">
        <v>46037</v>
      </c>
      <c r="D1684" t="inlineStr">
        <is>
          <t>online</t>
        </is>
      </c>
      <c r="E1684" s="7" t="n">
        <v>0.1</v>
      </c>
      <c r="F1684" t="inlineStr">
        <is>
          <t>completado</t>
        </is>
      </c>
      <c r="G1684" s="8" t="n">
        <v>142.94</v>
      </c>
      <c r="H1684" s="8" t="n">
        <v>97.23</v>
      </c>
    </row>
    <row r="1685">
      <c r="A1685" t="inlineStr">
        <is>
          <t>order-0331480</t>
        </is>
      </c>
      <c r="B1685" t="inlineStr">
        <is>
          <t>cust-011658</t>
        </is>
      </c>
      <c r="C1685" s="6" t="n">
        <v>46064</v>
      </c>
      <c r="D1685" t="inlineStr">
        <is>
          <t>online</t>
        </is>
      </c>
      <c r="E1685" s="7" t="n">
        <v>0.3</v>
      </c>
      <c r="F1685" t="inlineStr">
        <is>
          <t>completado</t>
        </is>
      </c>
      <c r="G1685" s="8" t="n">
        <v>200.01</v>
      </c>
      <c r="H1685" s="8" t="n">
        <v>185.94</v>
      </c>
    </row>
    <row r="1686">
      <c r="A1686" t="inlineStr">
        <is>
          <t>order-0331574</t>
        </is>
      </c>
      <c r="B1686" t="inlineStr">
        <is>
          <t>cust-037264</t>
        </is>
      </c>
      <c r="C1686" s="6" t="n">
        <v>46191</v>
      </c>
      <c r="D1686" t="inlineStr">
        <is>
          <t>online</t>
        </is>
      </c>
      <c r="E1686" s="7" t="n">
        <v>0</v>
      </c>
      <c r="F1686" t="inlineStr">
        <is>
          <t>completado</t>
        </is>
      </c>
      <c r="G1686" s="8" t="n">
        <v>212.84</v>
      </c>
      <c r="H1686" s="8" t="n">
        <v>121.92</v>
      </c>
    </row>
    <row r="1687">
      <c r="A1687" t="inlineStr">
        <is>
          <t>order-0331785</t>
        </is>
      </c>
      <c r="B1687" t="inlineStr">
        <is>
          <t>cust-041421</t>
        </is>
      </c>
      <c r="C1687" s="6" t="n">
        <v>46058</v>
      </c>
      <c r="D1687" t="inlineStr">
        <is>
          <t>online</t>
        </is>
      </c>
      <c r="E1687" s="7" t="n">
        <v>0.2</v>
      </c>
      <c r="F1687" t="inlineStr">
        <is>
          <t>completado</t>
        </is>
      </c>
      <c r="G1687" s="8" t="n">
        <v>405.34</v>
      </c>
      <c r="H1687" s="8" t="n">
        <v>305.96</v>
      </c>
    </row>
    <row r="1688">
      <c r="A1688" t="inlineStr">
        <is>
          <t>order-0331823</t>
        </is>
      </c>
      <c r="B1688" t="inlineStr">
        <is>
          <t>cust-036862</t>
        </is>
      </c>
      <c r="C1688" s="6" t="n">
        <v>46187</v>
      </c>
      <c r="D1688" t="inlineStr">
        <is>
          <t>online</t>
        </is>
      </c>
      <c r="E1688" s="7" t="n">
        <v>0</v>
      </c>
      <c r="F1688" t="inlineStr">
        <is>
          <t>completado</t>
        </is>
      </c>
      <c r="G1688" s="8" t="n">
        <v>949.03</v>
      </c>
      <c r="H1688" s="8" t="n">
        <v>533.11</v>
      </c>
    </row>
    <row r="1689">
      <c r="A1689" t="inlineStr">
        <is>
          <t>order-0331865</t>
        </is>
      </c>
      <c r="B1689" t="inlineStr">
        <is>
          <t>cust-022565</t>
        </is>
      </c>
      <c r="C1689" s="6" t="n">
        <v>46016</v>
      </c>
      <c r="D1689" t="inlineStr">
        <is>
          <t>online</t>
        </is>
      </c>
      <c r="E1689" s="7" t="n">
        <v>0</v>
      </c>
      <c r="F1689" t="inlineStr">
        <is>
          <t>completado</t>
        </is>
      </c>
      <c r="G1689" s="8" t="n">
        <v>23.94</v>
      </c>
      <c r="H1689" s="8" t="n">
        <v>16.59</v>
      </c>
    </row>
    <row r="1690">
      <c r="A1690" t="inlineStr">
        <is>
          <t>order-0331911</t>
        </is>
      </c>
      <c r="B1690" t="inlineStr">
        <is>
          <t>cust-002811</t>
        </is>
      </c>
      <c r="C1690" s="6" t="n">
        <v>45625</v>
      </c>
      <c r="D1690" t="inlineStr">
        <is>
          <t>online</t>
        </is>
      </c>
      <c r="E1690" s="7" t="n">
        <v>0.05</v>
      </c>
      <c r="F1690" t="inlineStr">
        <is>
          <t>completado</t>
        </is>
      </c>
      <c r="G1690" s="8" t="n">
        <v>203.26</v>
      </c>
      <c r="H1690" s="8" t="n">
        <v>139.82</v>
      </c>
    </row>
    <row r="1691">
      <c r="A1691" t="inlineStr">
        <is>
          <t>order-0331926</t>
        </is>
      </c>
      <c r="B1691" t="inlineStr">
        <is>
          <t>cust-037340</t>
        </is>
      </c>
      <c r="C1691" s="6" t="n">
        <v>46181</v>
      </c>
      <c r="D1691" t="inlineStr">
        <is>
          <t>online</t>
        </is>
      </c>
      <c r="E1691" s="7" t="n">
        <v>0</v>
      </c>
      <c r="F1691" t="inlineStr">
        <is>
          <t>completado</t>
        </is>
      </c>
      <c r="G1691" s="8" t="n">
        <v>730.87</v>
      </c>
      <c r="H1691" s="8" t="n">
        <v>432.48</v>
      </c>
    </row>
    <row r="1692">
      <c r="A1692" t="inlineStr">
        <is>
          <t>order-0332394</t>
        </is>
      </c>
      <c r="B1692" t="inlineStr">
        <is>
          <t>cust-018194</t>
        </is>
      </c>
      <c r="C1692" s="6" t="n">
        <v>46048</v>
      </c>
      <c r="D1692" t="inlineStr">
        <is>
          <t>online</t>
        </is>
      </c>
      <c r="E1692" s="7" t="n">
        <v>0.15</v>
      </c>
      <c r="F1692" t="inlineStr">
        <is>
          <t>completado</t>
        </is>
      </c>
      <c r="G1692" s="8" t="n">
        <v>35.5</v>
      </c>
      <c r="H1692" s="8" t="n">
        <v>21.62</v>
      </c>
    </row>
    <row r="1693">
      <c r="A1693" t="inlineStr">
        <is>
          <t>order-0332882</t>
        </is>
      </c>
      <c r="B1693" t="inlineStr">
        <is>
          <t>cust-057974</t>
        </is>
      </c>
      <c r="C1693" s="6" t="n">
        <v>45999</v>
      </c>
      <c r="D1693" t="inlineStr">
        <is>
          <t>online</t>
        </is>
      </c>
      <c r="E1693" s="7" t="n">
        <v>0.1</v>
      </c>
      <c r="F1693" t="inlineStr">
        <is>
          <t>completado</t>
        </is>
      </c>
      <c r="G1693" s="8" t="n">
        <v>104.48</v>
      </c>
      <c r="H1693" s="8" t="n">
        <v>58.49</v>
      </c>
    </row>
    <row r="1694">
      <c r="A1694" t="inlineStr">
        <is>
          <t>order-0332965</t>
        </is>
      </c>
      <c r="B1694" t="inlineStr">
        <is>
          <t>cust-020227</t>
        </is>
      </c>
      <c r="C1694" s="6" t="n">
        <v>46188</v>
      </c>
      <c r="D1694" t="inlineStr">
        <is>
          <t>online</t>
        </is>
      </c>
      <c r="E1694" s="7" t="n">
        <v>0</v>
      </c>
      <c r="F1694" t="inlineStr">
        <is>
          <t>completado</t>
        </is>
      </c>
      <c r="G1694" s="8" t="n">
        <v>351.75</v>
      </c>
      <c r="H1694" s="8" t="n">
        <v>190.25</v>
      </c>
    </row>
    <row r="1695">
      <c r="A1695" t="inlineStr">
        <is>
          <t>order-0332986</t>
        </is>
      </c>
      <c r="B1695" t="inlineStr">
        <is>
          <t>cust-016518</t>
        </is>
      </c>
      <c r="C1695" s="6" t="n">
        <v>45716</v>
      </c>
      <c r="D1695" t="inlineStr">
        <is>
          <t>online</t>
        </is>
      </c>
      <c r="E1695" s="7" t="n">
        <v>0.3</v>
      </c>
      <c r="F1695" t="inlineStr">
        <is>
          <t>completado</t>
        </is>
      </c>
      <c r="G1695" s="8" t="n">
        <v>127.86</v>
      </c>
      <c r="H1695" s="8" t="n">
        <v>115.2</v>
      </c>
    </row>
    <row r="1696">
      <c r="A1696" t="inlineStr">
        <is>
          <t>order-0333155</t>
        </is>
      </c>
      <c r="B1696" t="inlineStr">
        <is>
          <t>cust-047718</t>
        </is>
      </c>
      <c r="C1696" s="6" t="n">
        <v>45876</v>
      </c>
      <c r="D1696" t="inlineStr">
        <is>
          <t>online</t>
        </is>
      </c>
      <c r="E1696" s="7" t="n">
        <v>0.2</v>
      </c>
      <c r="F1696" t="inlineStr">
        <is>
          <t>completado</t>
        </is>
      </c>
      <c r="G1696" s="8" t="n">
        <v>990.13</v>
      </c>
      <c r="H1696" s="8" t="n">
        <v>638.6</v>
      </c>
    </row>
    <row r="1697">
      <c r="A1697" t="inlineStr">
        <is>
          <t>order-0333349</t>
        </is>
      </c>
      <c r="B1697" t="inlineStr">
        <is>
          <t>cust-037060</t>
        </is>
      </c>
      <c r="C1697" s="6" t="n">
        <v>45677</v>
      </c>
      <c r="D1697" t="inlineStr">
        <is>
          <t>online</t>
        </is>
      </c>
      <c r="E1697" s="7" t="n">
        <v>0.3</v>
      </c>
      <c r="F1697" t="inlineStr">
        <is>
          <t>completado</t>
        </is>
      </c>
      <c r="G1697" s="8" t="n">
        <v>231.27</v>
      </c>
      <c r="H1697" s="8" t="n">
        <v>193.28</v>
      </c>
    </row>
    <row r="1698">
      <c r="A1698" t="inlineStr">
        <is>
          <t>order-0333470</t>
        </is>
      </c>
      <c r="B1698" t="inlineStr">
        <is>
          <t>cust-039105</t>
        </is>
      </c>
      <c r="C1698" s="6" t="n">
        <v>45786</v>
      </c>
      <c r="D1698" t="inlineStr">
        <is>
          <t>online</t>
        </is>
      </c>
      <c r="E1698" s="7" t="n">
        <v>0</v>
      </c>
      <c r="F1698" t="inlineStr">
        <is>
          <t>completado</t>
        </is>
      </c>
      <c r="G1698" s="8" t="n">
        <v>119.23</v>
      </c>
      <c r="H1698" s="8" t="n">
        <v>64.05</v>
      </c>
    </row>
    <row r="1699">
      <c r="A1699" t="inlineStr">
        <is>
          <t>order-0333801</t>
        </is>
      </c>
      <c r="B1699" t="inlineStr">
        <is>
          <t>cust-052591</t>
        </is>
      </c>
      <c r="C1699" s="6" t="n">
        <v>45989</v>
      </c>
      <c r="D1699" t="inlineStr">
        <is>
          <t>online</t>
        </is>
      </c>
      <c r="E1699" s="7" t="n">
        <v>0.2</v>
      </c>
      <c r="F1699" t="inlineStr">
        <is>
          <t>completado</t>
        </is>
      </c>
      <c r="G1699" s="8" t="n">
        <v>81.26000000000001</v>
      </c>
      <c r="H1699" s="8" t="n">
        <v>59.86</v>
      </c>
    </row>
    <row r="1700">
      <c r="A1700" t="inlineStr">
        <is>
          <t>order-0333902</t>
        </is>
      </c>
      <c r="B1700" t="inlineStr">
        <is>
          <t>cust-012731</t>
        </is>
      </c>
      <c r="C1700" s="6" t="n">
        <v>45725</v>
      </c>
      <c r="D1700" t="inlineStr">
        <is>
          <t>online</t>
        </is>
      </c>
      <c r="E1700" s="7" t="n">
        <v>0</v>
      </c>
      <c r="F1700" t="inlineStr">
        <is>
          <t>completado</t>
        </is>
      </c>
      <c r="G1700" s="8" t="n">
        <v>212.54</v>
      </c>
      <c r="H1700" s="8" t="n">
        <v>114.26</v>
      </c>
    </row>
    <row r="1701">
      <c r="A1701" t="inlineStr">
        <is>
          <t>order-0334298</t>
        </is>
      </c>
      <c r="B1701" t="inlineStr">
        <is>
          <t>cust-040466</t>
        </is>
      </c>
      <c r="C1701" s="6" t="n">
        <v>45821</v>
      </c>
      <c r="D1701" t="inlineStr">
        <is>
          <t>online</t>
        </is>
      </c>
      <c r="E1701" s="7" t="n">
        <v>0</v>
      </c>
      <c r="F1701" t="inlineStr">
        <is>
          <t>completado</t>
        </is>
      </c>
      <c r="G1701" s="8" t="n">
        <v>95.55</v>
      </c>
      <c r="H1701" s="8" t="n">
        <v>53.86</v>
      </c>
    </row>
    <row r="1702">
      <c r="A1702" t="inlineStr">
        <is>
          <t>order-0334307</t>
        </is>
      </c>
      <c r="B1702" t="inlineStr">
        <is>
          <t>cust-054610</t>
        </is>
      </c>
      <c r="C1702" s="6" t="n">
        <v>46075</v>
      </c>
      <c r="D1702" t="inlineStr">
        <is>
          <t>online</t>
        </is>
      </c>
      <c r="E1702" s="7" t="n">
        <v>0.2</v>
      </c>
      <c r="F1702" t="inlineStr">
        <is>
          <t>completado</t>
        </is>
      </c>
      <c r="G1702" s="8" t="n">
        <v>95.68000000000001</v>
      </c>
      <c r="H1702" s="8" t="n">
        <v>62.96</v>
      </c>
    </row>
    <row r="1703">
      <c r="A1703" t="inlineStr">
        <is>
          <t>order-0334362</t>
        </is>
      </c>
      <c r="B1703" t="inlineStr">
        <is>
          <t>cust-014083</t>
        </is>
      </c>
      <c r="C1703" s="6" t="n">
        <v>46079</v>
      </c>
      <c r="D1703" t="inlineStr">
        <is>
          <t>store</t>
        </is>
      </c>
      <c r="E1703" s="7" t="n">
        <v>0.1</v>
      </c>
      <c r="F1703" t="inlineStr">
        <is>
          <t>completado</t>
        </is>
      </c>
      <c r="G1703" s="8" t="n">
        <v>170.21</v>
      </c>
      <c r="H1703" s="8" t="n">
        <v>110.26</v>
      </c>
    </row>
    <row r="1704">
      <c r="A1704" t="inlineStr">
        <is>
          <t>order-0334593</t>
        </is>
      </c>
      <c r="B1704" t="inlineStr">
        <is>
          <t>cust-058207</t>
        </is>
      </c>
      <c r="C1704" s="6" t="n">
        <v>45116</v>
      </c>
      <c r="D1704" t="inlineStr">
        <is>
          <t>online</t>
        </is>
      </c>
      <c r="E1704" s="7" t="n">
        <v>0.2</v>
      </c>
      <c r="F1704" t="inlineStr">
        <is>
          <t>completado</t>
        </is>
      </c>
      <c r="G1704" s="8" t="n">
        <v>236.03</v>
      </c>
      <c r="H1704" s="8" t="n">
        <v>194.66</v>
      </c>
    </row>
    <row r="1705">
      <c r="A1705" t="inlineStr">
        <is>
          <t>order-0334713</t>
        </is>
      </c>
      <c r="B1705" t="inlineStr">
        <is>
          <t>cust-019284</t>
        </is>
      </c>
      <c r="C1705" s="6" t="n">
        <v>45926</v>
      </c>
      <c r="D1705" t="inlineStr">
        <is>
          <t>online</t>
        </is>
      </c>
      <c r="E1705" s="7" t="n">
        <v>0.05</v>
      </c>
      <c r="F1705" t="inlineStr">
        <is>
          <t>completado</t>
        </is>
      </c>
      <c r="G1705" s="8" t="n">
        <v>1154.1</v>
      </c>
      <c r="H1705" s="8" t="n">
        <v>756.54</v>
      </c>
    </row>
    <row r="1706">
      <c r="A1706" t="inlineStr">
        <is>
          <t>order-0334727</t>
        </is>
      </c>
      <c r="B1706" t="inlineStr">
        <is>
          <t>cust-030350</t>
        </is>
      </c>
      <c r="C1706" s="6" t="n">
        <v>45884</v>
      </c>
      <c r="D1706" t="inlineStr">
        <is>
          <t>online</t>
        </is>
      </c>
      <c r="E1706" s="7" t="n">
        <v>0.3</v>
      </c>
      <c r="F1706" t="inlineStr">
        <is>
          <t>completado</t>
        </is>
      </c>
      <c r="G1706" s="8" t="n">
        <v>87.11</v>
      </c>
      <c r="H1706" s="8" t="n">
        <v>69.52</v>
      </c>
    </row>
    <row r="1707">
      <c r="A1707" t="inlineStr">
        <is>
          <t>order-0335223</t>
        </is>
      </c>
      <c r="B1707" t="inlineStr">
        <is>
          <t>cust-024874</t>
        </is>
      </c>
      <c r="C1707" s="6" t="n">
        <v>46001</v>
      </c>
      <c r="D1707" t="inlineStr">
        <is>
          <t>online</t>
        </is>
      </c>
      <c r="E1707" s="7" t="n">
        <v>0.1</v>
      </c>
      <c r="F1707" t="inlineStr">
        <is>
          <t>completado</t>
        </is>
      </c>
      <c r="G1707" s="8" t="n">
        <v>1150.2</v>
      </c>
      <c r="H1707" s="8" t="n">
        <v>816.6799999999999</v>
      </c>
    </row>
    <row r="1708">
      <c r="A1708" t="inlineStr">
        <is>
          <t>order-0335494</t>
        </is>
      </c>
      <c r="B1708" t="inlineStr">
        <is>
          <t>cust-000605</t>
        </is>
      </c>
      <c r="C1708" s="6" t="n">
        <v>45588</v>
      </c>
      <c r="D1708" t="inlineStr">
        <is>
          <t>online</t>
        </is>
      </c>
      <c r="E1708" s="7" t="n">
        <v>0</v>
      </c>
      <c r="F1708" t="inlineStr">
        <is>
          <t>completado</t>
        </is>
      </c>
      <c r="G1708" s="8" t="n">
        <v>53.18</v>
      </c>
      <c r="H1708" s="8" t="n">
        <v>29.96</v>
      </c>
    </row>
    <row r="1709">
      <c r="A1709" t="inlineStr">
        <is>
          <t>order-0335743</t>
        </is>
      </c>
      <c r="B1709" t="inlineStr">
        <is>
          <t>cust-046439</t>
        </is>
      </c>
      <c r="C1709" s="6" t="n">
        <v>46168</v>
      </c>
      <c r="D1709" t="inlineStr">
        <is>
          <t>online</t>
        </is>
      </c>
      <c r="E1709" s="7" t="n">
        <v>0</v>
      </c>
      <c r="F1709" t="inlineStr">
        <is>
          <t>completado</t>
        </is>
      </c>
      <c r="G1709" s="8" t="n">
        <v>213.62</v>
      </c>
      <c r="H1709" s="8" t="n">
        <v>132.7</v>
      </c>
    </row>
    <row r="1710">
      <c r="A1710" t="inlineStr">
        <is>
          <t>order-0335809</t>
        </is>
      </c>
      <c r="B1710" t="inlineStr">
        <is>
          <t>cust-056432</t>
        </is>
      </c>
      <c r="C1710" s="6" t="n">
        <v>45676</v>
      </c>
      <c r="D1710" t="inlineStr">
        <is>
          <t>online</t>
        </is>
      </c>
      <c r="E1710" s="7" t="n">
        <v>0.3</v>
      </c>
      <c r="F1710" t="inlineStr">
        <is>
          <t>devuelto_parcial</t>
        </is>
      </c>
      <c r="G1710" s="8" t="n">
        <v>128.73</v>
      </c>
      <c r="H1710" s="8" t="n">
        <v>102.52</v>
      </c>
    </row>
    <row r="1711">
      <c r="A1711" t="inlineStr">
        <is>
          <t>order-0335927</t>
        </is>
      </c>
      <c r="B1711" t="inlineStr">
        <is>
          <t>cust-023560</t>
        </is>
      </c>
      <c r="C1711" s="6" t="n">
        <v>45816</v>
      </c>
      <c r="D1711" t="inlineStr">
        <is>
          <t>online</t>
        </is>
      </c>
      <c r="E1711" s="7" t="n">
        <v>0.1</v>
      </c>
      <c r="F1711" t="inlineStr">
        <is>
          <t>completado</t>
        </is>
      </c>
      <c r="G1711" s="8" t="n">
        <v>110.02</v>
      </c>
      <c r="H1711" s="8" t="n">
        <v>64.05</v>
      </c>
    </row>
    <row r="1712">
      <c r="A1712" t="inlineStr">
        <is>
          <t>order-0336570</t>
        </is>
      </c>
      <c r="B1712" t="inlineStr">
        <is>
          <t>cust-028179</t>
        </is>
      </c>
      <c r="C1712" s="6" t="n">
        <v>45697</v>
      </c>
      <c r="D1712" t="inlineStr">
        <is>
          <t>online</t>
        </is>
      </c>
      <c r="E1712" s="7" t="n">
        <v>0.1</v>
      </c>
      <c r="F1712" t="inlineStr">
        <is>
          <t>completado</t>
        </is>
      </c>
      <c r="G1712" s="8" t="n">
        <v>185.1</v>
      </c>
      <c r="H1712" s="8" t="n">
        <v>101.33</v>
      </c>
    </row>
    <row r="1713">
      <c r="A1713" t="inlineStr">
        <is>
          <t>order-0336704</t>
        </is>
      </c>
      <c r="B1713" t="inlineStr">
        <is>
          <t>cust-030592</t>
        </is>
      </c>
      <c r="C1713" s="6" t="n">
        <v>46039</v>
      </c>
      <c r="D1713" t="inlineStr">
        <is>
          <t>store</t>
        </is>
      </c>
      <c r="E1713" s="7" t="n">
        <v>0.2</v>
      </c>
      <c r="F1713" t="inlineStr">
        <is>
          <t>completado</t>
        </is>
      </c>
      <c r="G1713" s="8" t="n">
        <v>127.28</v>
      </c>
      <c r="H1713" s="8" t="n">
        <v>89.09</v>
      </c>
    </row>
    <row r="1714">
      <c r="A1714" t="inlineStr">
        <is>
          <t>order-0336724</t>
        </is>
      </c>
      <c r="B1714" t="inlineStr">
        <is>
          <t>cust-004125</t>
        </is>
      </c>
      <c r="C1714" s="6" t="n">
        <v>45875</v>
      </c>
      <c r="D1714" t="inlineStr">
        <is>
          <t>online</t>
        </is>
      </c>
      <c r="E1714" s="7" t="n">
        <v>0.3</v>
      </c>
      <c r="F1714" t="inlineStr">
        <is>
          <t>completado</t>
        </is>
      </c>
      <c r="G1714" s="8" t="n">
        <v>69.34999999999999</v>
      </c>
      <c r="H1714" s="8" t="n">
        <v>63.88</v>
      </c>
    </row>
    <row r="1715">
      <c r="A1715" t="inlineStr">
        <is>
          <t>order-0336872</t>
        </is>
      </c>
      <c r="B1715" t="inlineStr">
        <is>
          <t>cust-041518</t>
        </is>
      </c>
      <c r="C1715" s="6" t="n">
        <v>45970</v>
      </c>
      <c r="D1715" t="inlineStr">
        <is>
          <t>online</t>
        </is>
      </c>
      <c r="E1715" s="7" t="n">
        <v>0</v>
      </c>
      <c r="F1715" t="inlineStr">
        <is>
          <t>completado</t>
        </is>
      </c>
      <c r="G1715" s="8" t="n">
        <v>8.32</v>
      </c>
      <c r="H1715" s="8" t="n">
        <v>5.27</v>
      </c>
    </row>
    <row r="1716">
      <c r="A1716" t="inlineStr">
        <is>
          <t>order-0336915</t>
        </is>
      </c>
      <c r="B1716" t="inlineStr">
        <is>
          <t>cust-046579</t>
        </is>
      </c>
      <c r="C1716" s="6" t="n">
        <v>46182</v>
      </c>
      <c r="D1716" t="inlineStr">
        <is>
          <t>online</t>
        </is>
      </c>
      <c r="E1716" s="7" t="n">
        <v>0.1</v>
      </c>
      <c r="F1716" t="inlineStr">
        <is>
          <t>completado</t>
        </is>
      </c>
      <c r="G1716" s="8" t="n">
        <v>583.03</v>
      </c>
      <c r="H1716" s="8" t="n">
        <v>365.9</v>
      </c>
    </row>
    <row r="1717">
      <c r="A1717" t="inlineStr">
        <is>
          <t>order-0336987</t>
        </is>
      </c>
      <c r="B1717" t="inlineStr">
        <is>
          <t>cust-046162</t>
        </is>
      </c>
      <c r="C1717" s="6" t="n">
        <v>46120</v>
      </c>
      <c r="D1717" t="inlineStr">
        <is>
          <t>online</t>
        </is>
      </c>
      <c r="E1717" s="7" t="n">
        <v>0.05</v>
      </c>
      <c r="F1717" t="inlineStr">
        <is>
          <t>devuelto_parcial</t>
        </is>
      </c>
      <c r="G1717" s="8" t="n">
        <v>356.19</v>
      </c>
      <c r="H1717" s="8" t="n">
        <v>247.78</v>
      </c>
    </row>
    <row r="1718">
      <c r="A1718" t="inlineStr">
        <is>
          <t>order-0337037</t>
        </is>
      </c>
      <c r="B1718" t="inlineStr">
        <is>
          <t>cust-033891</t>
        </is>
      </c>
      <c r="C1718" s="6" t="n">
        <v>45952</v>
      </c>
      <c r="D1718" t="inlineStr">
        <is>
          <t>online</t>
        </is>
      </c>
      <c r="E1718" s="7" t="n">
        <v>0</v>
      </c>
      <c r="F1718" t="inlineStr">
        <is>
          <t>completado</t>
        </is>
      </c>
      <c r="G1718" s="8" t="n">
        <v>41.44</v>
      </c>
      <c r="H1718" s="8" t="n">
        <v>21.03</v>
      </c>
    </row>
    <row r="1719">
      <c r="A1719" t="inlineStr">
        <is>
          <t>order-0337321</t>
        </is>
      </c>
      <c r="B1719" t="inlineStr">
        <is>
          <t>cust-021518</t>
        </is>
      </c>
      <c r="C1719" s="6" t="n">
        <v>45471</v>
      </c>
      <c r="D1719" t="inlineStr">
        <is>
          <t>online</t>
        </is>
      </c>
      <c r="E1719" s="7" t="n">
        <v>0.05</v>
      </c>
      <c r="F1719" t="inlineStr">
        <is>
          <t>completado</t>
        </is>
      </c>
      <c r="G1719" s="8" t="n">
        <v>155.11</v>
      </c>
      <c r="H1719" s="8" t="n">
        <v>106.77</v>
      </c>
    </row>
    <row r="1720">
      <c r="A1720" t="inlineStr">
        <is>
          <t>order-0338439</t>
        </is>
      </c>
      <c r="B1720" t="inlineStr">
        <is>
          <t>cust-054882</t>
        </is>
      </c>
      <c r="C1720" s="6" t="n">
        <v>46114</v>
      </c>
      <c r="D1720" t="inlineStr">
        <is>
          <t>online</t>
        </is>
      </c>
      <c r="E1720" s="7" t="n">
        <v>0.15</v>
      </c>
      <c r="F1720" t="inlineStr">
        <is>
          <t>completado</t>
        </is>
      </c>
      <c r="G1720" s="8" t="n">
        <v>5.95</v>
      </c>
      <c r="H1720" s="8" t="n">
        <v>3.91</v>
      </c>
    </row>
    <row r="1721">
      <c r="A1721" t="inlineStr">
        <is>
          <t>order-0338532</t>
        </is>
      </c>
      <c r="B1721" t="inlineStr">
        <is>
          <t>cust-005630</t>
        </is>
      </c>
      <c r="C1721" s="6" t="n">
        <v>45936</v>
      </c>
      <c r="D1721" t="inlineStr">
        <is>
          <t>online</t>
        </is>
      </c>
      <c r="E1721" s="7" t="n">
        <v>0.05</v>
      </c>
      <c r="F1721" t="inlineStr">
        <is>
          <t>completado</t>
        </is>
      </c>
      <c r="G1721" s="8" t="n">
        <v>129.56</v>
      </c>
      <c r="H1721" s="8" t="n">
        <v>89.58</v>
      </c>
    </row>
    <row r="1722">
      <c r="A1722" t="inlineStr">
        <is>
          <t>order-0338615</t>
        </is>
      </c>
      <c r="B1722" t="inlineStr">
        <is>
          <t>cust-015473</t>
        </is>
      </c>
      <c r="C1722" s="6" t="n">
        <v>45710</v>
      </c>
      <c r="D1722" t="inlineStr">
        <is>
          <t>online</t>
        </is>
      </c>
      <c r="E1722" s="7" t="n">
        <v>0.3</v>
      </c>
      <c r="F1722" t="inlineStr">
        <is>
          <t>completado</t>
        </is>
      </c>
      <c r="G1722" s="8" t="n">
        <v>7.26</v>
      </c>
      <c r="H1722" s="8" t="n">
        <v>5.13</v>
      </c>
    </row>
    <row r="1723">
      <c r="A1723" t="inlineStr">
        <is>
          <t>order-0338815</t>
        </is>
      </c>
      <c r="B1723" t="inlineStr">
        <is>
          <t>cust-040390</t>
        </is>
      </c>
      <c r="C1723" s="6" t="n">
        <v>45706</v>
      </c>
      <c r="D1723" t="inlineStr">
        <is>
          <t>online</t>
        </is>
      </c>
      <c r="E1723" s="7" t="n">
        <v>0.2</v>
      </c>
      <c r="F1723" t="inlineStr">
        <is>
          <t>completado</t>
        </is>
      </c>
      <c r="G1723" s="8" t="n">
        <v>121.1</v>
      </c>
      <c r="H1723" s="8" t="n">
        <v>95.29000000000001</v>
      </c>
    </row>
    <row r="1724">
      <c r="A1724" t="inlineStr">
        <is>
          <t>order-0338863</t>
        </is>
      </c>
      <c r="B1724" t="inlineStr">
        <is>
          <t>cust-008425</t>
        </is>
      </c>
      <c r="C1724" s="6" t="n">
        <v>46111</v>
      </c>
      <c r="D1724" t="inlineStr">
        <is>
          <t>online</t>
        </is>
      </c>
      <c r="E1724" s="7" t="n">
        <v>0</v>
      </c>
      <c r="F1724" t="inlineStr">
        <is>
          <t>completado</t>
        </is>
      </c>
      <c r="G1724" s="8" t="n">
        <v>413.98</v>
      </c>
      <c r="H1724" s="8" t="n">
        <v>242.31</v>
      </c>
    </row>
    <row r="1725">
      <c r="A1725" t="inlineStr">
        <is>
          <t>order-0339126</t>
        </is>
      </c>
      <c r="B1725" t="inlineStr">
        <is>
          <t>cust-016254</t>
        </is>
      </c>
      <c r="C1725" s="6" t="n">
        <v>45518</v>
      </c>
      <c r="D1725" t="inlineStr">
        <is>
          <t>online</t>
        </is>
      </c>
      <c r="E1725" s="7" t="n">
        <v>0.1</v>
      </c>
      <c r="F1725" t="inlineStr">
        <is>
          <t>completado</t>
        </is>
      </c>
      <c r="G1725" s="8" t="n">
        <v>722.91</v>
      </c>
      <c r="H1725" s="8" t="n">
        <v>502.93</v>
      </c>
    </row>
    <row r="1726">
      <c r="A1726" t="inlineStr">
        <is>
          <t>order-0339340</t>
        </is>
      </c>
      <c r="B1726" t="inlineStr">
        <is>
          <t>cust-055201</t>
        </is>
      </c>
      <c r="C1726" s="6" t="n">
        <v>46203</v>
      </c>
      <c r="D1726" t="inlineStr">
        <is>
          <t>online</t>
        </is>
      </c>
      <c r="E1726" s="7" t="n">
        <v>0</v>
      </c>
      <c r="F1726" t="inlineStr">
        <is>
          <t>completado</t>
        </is>
      </c>
      <c r="G1726" s="8" t="n">
        <v>124.1</v>
      </c>
      <c r="H1726" s="8" t="n">
        <v>81.95999999999999</v>
      </c>
    </row>
    <row r="1727">
      <c r="A1727" t="inlineStr">
        <is>
          <t>order-0339358</t>
        </is>
      </c>
      <c r="B1727" t="inlineStr">
        <is>
          <t>cust-008985</t>
        </is>
      </c>
      <c r="C1727" s="6" t="n">
        <v>46085</v>
      </c>
      <c r="D1727" t="inlineStr">
        <is>
          <t>online</t>
        </is>
      </c>
      <c r="E1727" s="7" t="n">
        <v>0</v>
      </c>
      <c r="F1727" t="inlineStr">
        <is>
          <t>completado</t>
        </is>
      </c>
      <c r="G1727" s="8" t="n">
        <v>6.99</v>
      </c>
      <c r="H1727" s="8" t="n">
        <v>4.42</v>
      </c>
    </row>
    <row r="1728">
      <c r="A1728" t="inlineStr">
        <is>
          <t>order-0339447</t>
        </is>
      </c>
      <c r="B1728" t="inlineStr">
        <is>
          <t>cust-035065</t>
        </is>
      </c>
      <c r="C1728" s="6" t="n">
        <v>45732</v>
      </c>
      <c r="D1728" t="inlineStr">
        <is>
          <t>online</t>
        </is>
      </c>
      <c r="E1728" s="7" t="n">
        <v>0.2</v>
      </c>
      <c r="F1728" t="inlineStr">
        <is>
          <t>completado</t>
        </is>
      </c>
      <c r="G1728" s="8" t="n">
        <v>47.82</v>
      </c>
      <c r="H1728" s="8" t="n">
        <v>31.48</v>
      </c>
    </row>
    <row r="1729">
      <c r="A1729" t="inlineStr">
        <is>
          <t>order-0339678</t>
        </is>
      </c>
      <c r="B1729" t="inlineStr">
        <is>
          <t>cust-001587</t>
        </is>
      </c>
      <c r="C1729" s="6" t="n">
        <v>45980</v>
      </c>
      <c r="D1729" t="inlineStr">
        <is>
          <t>online</t>
        </is>
      </c>
      <c r="E1729" s="7" t="n">
        <v>0</v>
      </c>
      <c r="F1729" t="inlineStr">
        <is>
          <t>completado</t>
        </is>
      </c>
      <c r="G1729" s="8" t="n">
        <v>577.46</v>
      </c>
      <c r="H1729" s="8" t="n">
        <v>346.19</v>
      </c>
    </row>
    <row r="1730">
      <c r="A1730" t="inlineStr">
        <is>
          <t>order-0339759</t>
        </is>
      </c>
      <c r="B1730" t="inlineStr">
        <is>
          <t>cust-053819</t>
        </is>
      </c>
      <c r="C1730" s="6" t="n">
        <v>46135</v>
      </c>
      <c r="D1730" t="inlineStr">
        <is>
          <t>online</t>
        </is>
      </c>
      <c r="E1730" s="7" t="n">
        <v>0.1</v>
      </c>
      <c r="F1730" t="inlineStr">
        <is>
          <t>completado</t>
        </is>
      </c>
      <c r="G1730" s="8" t="n">
        <v>109.79</v>
      </c>
      <c r="H1730" s="8" t="n">
        <v>70.67</v>
      </c>
    </row>
    <row r="1731">
      <c r="A1731" t="inlineStr">
        <is>
          <t>order-0339980</t>
        </is>
      </c>
      <c r="B1731" t="inlineStr">
        <is>
          <t>cust-012360</t>
        </is>
      </c>
      <c r="C1731" s="6" t="n">
        <v>45667</v>
      </c>
      <c r="D1731" t="inlineStr">
        <is>
          <t>online</t>
        </is>
      </c>
      <c r="E1731" s="7" t="n">
        <v>0.1</v>
      </c>
      <c r="F1731" t="inlineStr">
        <is>
          <t>completado</t>
        </is>
      </c>
      <c r="G1731" s="8" t="n">
        <v>684.9299999999999</v>
      </c>
      <c r="H1731" s="8" t="n">
        <v>466.33</v>
      </c>
    </row>
    <row r="1732">
      <c r="A1732" t="inlineStr">
        <is>
          <t>order-0340050</t>
        </is>
      </c>
      <c r="B1732" t="inlineStr">
        <is>
          <t>cust-035227</t>
        </is>
      </c>
      <c r="C1732" s="6" t="n">
        <v>45925</v>
      </c>
      <c r="D1732" t="inlineStr">
        <is>
          <t>online</t>
        </is>
      </c>
      <c r="E1732" s="7" t="n">
        <v>0</v>
      </c>
      <c r="F1732" t="inlineStr">
        <is>
          <t>completado</t>
        </is>
      </c>
      <c r="G1732" s="8" t="n">
        <v>440.78</v>
      </c>
      <c r="H1732" s="8" t="n">
        <v>235.94</v>
      </c>
    </row>
    <row r="1733">
      <c r="A1733" t="inlineStr">
        <is>
          <t>order-0340223</t>
        </is>
      </c>
      <c r="B1733" t="inlineStr">
        <is>
          <t>cust-041756</t>
        </is>
      </c>
      <c r="C1733" s="6" t="n">
        <v>45653</v>
      </c>
      <c r="D1733" t="inlineStr">
        <is>
          <t>online</t>
        </is>
      </c>
      <c r="E1733" s="7" t="n">
        <v>0</v>
      </c>
      <c r="F1733" t="inlineStr">
        <is>
          <t>completado</t>
        </is>
      </c>
      <c r="G1733" s="8" t="n">
        <v>543.5</v>
      </c>
      <c r="H1733" s="8" t="n">
        <v>294.65</v>
      </c>
    </row>
    <row r="1734">
      <c r="A1734" t="inlineStr">
        <is>
          <t>order-0340430</t>
        </is>
      </c>
      <c r="B1734" t="inlineStr">
        <is>
          <t>cust-013186</t>
        </is>
      </c>
      <c r="C1734" s="6" t="n">
        <v>45925</v>
      </c>
      <c r="D1734" t="inlineStr">
        <is>
          <t>online</t>
        </is>
      </c>
      <c r="E1734" s="7" t="n">
        <v>0</v>
      </c>
      <c r="F1734" t="inlineStr">
        <is>
          <t>cancelado</t>
        </is>
      </c>
      <c r="G1734" s="8" t="n">
        <v>292.47</v>
      </c>
      <c r="H1734" s="8" t="n">
        <v>147.75</v>
      </c>
    </row>
    <row r="1735">
      <c r="A1735" t="inlineStr">
        <is>
          <t>order-0340505</t>
        </is>
      </c>
      <c r="B1735" t="inlineStr">
        <is>
          <t>cust-045739</t>
        </is>
      </c>
      <c r="C1735" s="6" t="n">
        <v>46119</v>
      </c>
      <c r="D1735" t="inlineStr">
        <is>
          <t>online</t>
        </is>
      </c>
      <c r="E1735" s="7" t="n">
        <v>0</v>
      </c>
      <c r="F1735" t="inlineStr">
        <is>
          <t>completado</t>
        </is>
      </c>
      <c r="G1735" s="8" t="n">
        <v>373.93</v>
      </c>
      <c r="H1735" s="8" t="n">
        <v>187.77</v>
      </c>
    </row>
    <row r="1736">
      <c r="A1736" t="inlineStr">
        <is>
          <t>order-0340571</t>
        </is>
      </c>
      <c r="B1736" t="inlineStr">
        <is>
          <t>cust-016756</t>
        </is>
      </c>
      <c r="C1736" s="6" t="n">
        <v>45524</v>
      </c>
      <c r="D1736" t="inlineStr">
        <is>
          <t>online</t>
        </is>
      </c>
      <c r="E1736" s="7" t="n">
        <v>0.1</v>
      </c>
      <c r="F1736" t="inlineStr">
        <is>
          <t>completado</t>
        </is>
      </c>
      <c r="G1736" s="8" t="n">
        <v>66.81</v>
      </c>
      <c r="H1736" s="8" t="n">
        <v>39.6</v>
      </c>
    </row>
    <row r="1737">
      <c r="A1737" t="inlineStr">
        <is>
          <t>order-0340905</t>
        </is>
      </c>
      <c r="B1737" t="inlineStr">
        <is>
          <t>cust-003600</t>
        </is>
      </c>
      <c r="C1737" s="6" t="n">
        <v>46141</v>
      </c>
      <c r="D1737" t="inlineStr">
        <is>
          <t>online</t>
        </is>
      </c>
      <c r="E1737" s="7" t="n">
        <v>0</v>
      </c>
      <c r="F1737" t="inlineStr">
        <is>
          <t>completado</t>
        </is>
      </c>
      <c r="G1737" s="8" t="n">
        <v>114.26</v>
      </c>
      <c r="H1737" s="8" t="n">
        <v>65.29000000000001</v>
      </c>
    </row>
    <row r="1738">
      <c r="A1738" t="inlineStr">
        <is>
          <t>order-0341157</t>
        </is>
      </c>
      <c r="B1738" t="inlineStr">
        <is>
          <t>cust-025177</t>
        </is>
      </c>
      <c r="C1738" s="6" t="n">
        <v>45120</v>
      </c>
      <c r="D1738" t="inlineStr">
        <is>
          <t>online</t>
        </is>
      </c>
      <c r="E1738" s="7" t="n">
        <v>0.3</v>
      </c>
      <c r="F1738" t="inlineStr">
        <is>
          <t>completado</t>
        </is>
      </c>
      <c r="G1738" s="8" t="n">
        <v>149.83</v>
      </c>
      <c r="H1738" s="8" t="n">
        <v>117.81</v>
      </c>
    </row>
    <row r="1739">
      <c r="A1739" t="inlineStr">
        <is>
          <t>order-0341211</t>
        </is>
      </c>
      <c r="B1739" t="inlineStr">
        <is>
          <t>cust-035607</t>
        </is>
      </c>
      <c r="C1739" s="6" t="n">
        <v>45928</v>
      </c>
      <c r="D1739" t="inlineStr">
        <is>
          <t>online</t>
        </is>
      </c>
      <c r="E1739" s="7" t="n">
        <v>0.05</v>
      </c>
      <c r="F1739" t="inlineStr">
        <is>
          <t>completado</t>
        </is>
      </c>
      <c r="G1739" s="8" t="n">
        <v>23.83</v>
      </c>
      <c r="H1739" s="8" t="n">
        <v>14.84</v>
      </c>
    </row>
    <row r="1740">
      <c r="A1740" t="inlineStr">
        <is>
          <t>order-0341221</t>
        </is>
      </c>
      <c r="B1740" t="inlineStr">
        <is>
          <t>cust-049376</t>
        </is>
      </c>
      <c r="C1740" s="6" t="n">
        <v>46069</v>
      </c>
      <c r="D1740" t="inlineStr">
        <is>
          <t>online</t>
        </is>
      </c>
      <c r="E1740" s="7" t="n">
        <v>0.3</v>
      </c>
      <c r="F1740" t="inlineStr">
        <is>
          <t>completado</t>
        </is>
      </c>
      <c r="G1740" s="8" t="n">
        <v>698.23</v>
      </c>
      <c r="H1740" s="8" t="n">
        <v>642.74</v>
      </c>
    </row>
    <row r="1741">
      <c r="A1741" t="inlineStr">
        <is>
          <t>order-0341296</t>
        </is>
      </c>
      <c r="B1741" t="inlineStr">
        <is>
          <t>cust-051065</t>
        </is>
      </c>
      <c r="C1741" s="6" t="n">
        <v>45398</v>
      </c>
      <c r="D1741" t="inlineStr">
        <is>
          <t>online</t>
        </is>
      </c>
      <c r="E1741" s="7" t="n">
        <v>0.05</v>
      </c>
      <c r="F1741" t="inlineStr">
        <is>
          <t>completado</t>
        </is>
      </c>
      <c r="G1741" s="8" t="n">
        <v>117.43</v>
      </c>
      <c r="H1741" s="8" t="n">
        <v>62.94</v>
      </c>
    </row>
    <row r="1742">
      <c r="A1742" t="inlineStr">
        <is>
          <t>order-0341596</t>
        </is>
      </c>
      <c r="B1742" t="inlineStr">
        <is>
          <t>cust-042469</t>
        </is>
      </c>
      <c r="C1742" s="6" t="n">
        <v>45918</v>
      </c>
      <c r="D1742" t="inlineStr">
        <is>
          <t>online</t>
        </is>
      </c>
      <c r="E1742" s="7" t="n">
        <v>0.1</v>
      </c>
      <c r="F1742" t="inlineStr">
        <is>
          <t>completado</t>
        </is>
      </c>
      <c r="G1742" s="8" t="n">
        <v>1417.5</v>
      </c>
      <c r="H1742" s="8" t="n">
        <v>837.62</v>
      </c>
    </row>
    <row r="1743">
      <c r="A1743" t="inlineStr">
        <is>
          <t>order-0341717</t>
        </is>
      </c>
      <c r="B1743" t="inlineStr">
        <is>
          <t>cust-014296</t>
        </is>
      </c>
      <c r="C1743" s="6" t="n">
        <v>46086</v>
      </c>
      <c r="D1743" t="inlineStr">
        <is>
          <t>online</t>
        </is>
      </c>
      <c r="E1743" s="7" t="n">
        <v>0.05</v>
      </c>
      <c r="F1743" t="inlineStr">
        <is>
          <t>completado</t>
        </is>
      </c>
      <c r="G1743" s="8" t="n">
        <v>52.83</v>
      </c>
      <c r="H1743" s="8" t="n">
        <v>32.56</v>
      </c>
    </row>
    <row r="1744">
      <c r="A1744" t="inlineStr">
        <is>
          <t>order-0341720</t>
        </is>
      </c>
      <c r="B1744" t="inlineStr">
        <is>
          <t>cust-003527</t>
        </is>
      </c>
      <c r="C1744" s="6" t="n">
        <v>45709</v>
      </c>
      <c r="D1744" t="inlineStr">
        <is>
          <t>online</t>
        </is>
      </c>
      <c r="E1744" s="7" t="n">
        <v>0.3</v>
      </c>
      <c r="F1744" t="inlineStr">
        <is>
          <t>completado</t>
        </is>
      </c>
      <c r="G1744" s="8" t="n">
        <v>68.25</v>
      </c>
      <c r="H1744" s="8" t="n">
        <v>55.92</v>
      </c>
    </row>
    <row r="1745">
      <c r="A1745" t="inlineStr">
        <is>
          <t>order-0341764</t>
        </is>
      </c>
      <c r="B1745" t="inlineStr">
        <is>
          <t>cust-017561</t>
        </is>
      </c>
      <c r="C1745" s="6" t="n">
        <v>45904</v>
      </c>
      <c r="D1745" t="inlineStr">
        <is>
          <t>online</t>
        </is>
      </c>
      <c r="E1745" s="7" t="n">
        <v>0.05</v>
      </c>
      <c r="F1745" t="inlineStr">
        <is>
          <t>completado</t>
        </is>
      </c>
      <c r="G1745" s="8" t="n">
        <v>271.53</v>
      </c>
      <c r="H1745" s="8" t="n">
        <v>145.65</v>
      </c>
    </row>
    <row r="1746">
      <c r="A1746" t="inlineStr">
        <is>
          <t>order-0342001</t>
        </is>
      </c>
      <c r="B1746" t="inlineStr">
        <is>
          <t>cust-012164</t>
        </is>
      </c>
      <c r="C1746" s="6" t="n">
        <v>46027</v>
      </c>
      <c r="D1746" t="inlineStr">
        <is>
          <t>online</t>
        </is>
      </c>
      <c r="E1746" s="7" t="n">
        <v>0</v>
      </c>
      <c r="F1746" t="inlineStr">
        <is>
          <t>completado</t>
        </is>
      </c>
      <c r="G1746" s="8" t="n">
        <v>212.03</v>
      </c>
      <c r="H1746" s="8" t="n">
        <v>120.89</v>
      </c>
    </row>
    <row r="1747">
      <c r="A1747" t="inlineStr">
        <is>
          <t>order-0342227</t>
        </is>
      </c>
      <c r="B1747" t="inlineStr">
        <is>
          <t>cust-030652</t>
        </is>
      </c>
      <c r="C1747" s="6" t="n">
        <v>45470</v>
      </c>
      <c r="D1747" t="inlineStr">
        <is>
          <t>online</t>
        </is>
      </c>
      <c r="E1747" s="7" t="n">
        <v>0.1</v>
      </c>
      <c r="F1747" t="inlineStr">
        <is>
          <t>cancelado</t>
        </is>
      </c>
      <c r="G1747" s="8" t="n">
        <v>109.71</v>
      </c>
      <c r="H1747" s="8" t="n">
        <v>67.31999999999999</v>
      </c>
    </row>
    <row r="1748">
      <c r="A1748" t="inlineStr">
        <is>
          <t>order-0342397</t>
        </is>
      </c>
      <c r="B1748" t="inlineStr">
        <is>
          <t>cust-002041</t>
        </is>
      </c>
      <c r="C1748" s="6" t="n">
        <v>46002</v>
      </c>
      <c r="D1748" t="inlineStr">
        <is>
          <t>online</t>
        </is>
      </c>
      <c r="E1748" s="7" t="n">
        <v>0.05</v>
      </c>
      <c r="F1748" t="inlineStr">
        <is>
          <t>cancelado</t>
        </is>
      </c>
      <c r="G1748" s="8" t="n">
        <v>139.18</v>
      </c>
      <c r="H1748" s="8" t="n">
        <v>87.81999999999999</v>
      </c>
    </row>
    <row r="1749">
      <c r="A1749" t="inlineStr">
        <is>
          <t>order-0342641</t>
        </is>
      </c>
      <c r="B1749" t="inlineStr">
        <is>
          <t>cust-024283</t>
        </is>
      </c>
      <c r="C1749" s="6" t="n">
        <v>45956</v>
      </c>
      <c r="D1749" t="inlineStr">
        <is>
          <t>online</t>
        </is>
      </c>
      <c r="E1749" s="7" t="n">
        <v>0.1</v>
      </c>
      <c r="F1749" t="inlineStr">
        <is>
          <t>completado</t>
        </is>
      </c>
      <c r="G1749" s="8" t="n">
        <v>389.92</v>
      </c>
      <c r="H1749" s="8" t="n">
        <v>208.05</v>
      </c>
    </row>
    <row r="1750">
      <c r="A1750" t="inlineStr">
        <is>
          <t>order-0342671</t>
        </is>
      </c>
      <c r="B1750" t="inlineStr">
        <is>
          <t>cust-049640</t>
        </is>
      </c>
      <c r="C1750" s="6" t="n">
        <v>45696</v>
      </c>
      <c r="D1750" t="inlineStr">
        <is>
          <t>online</t>
        </is>
      </c>
      <c r="E1750" s="7" t="n">
        <v>0.2</v>
      </c>
      <c r="F1750" t="inlineStr">
        <is>
          <t>completado</t>
        </is>
      </c>
      <c r="G1750" s="8" t="n">
        <v>161.67</v>
      </c>
      <c r="H1750" s="8" t="n">
        <v>118.68</v>
      </c>
    </row>
    <row r="1751">
      <c r="A1751" t="inlineStr">
        <is>
          <t>order-0343090</t>
        </is>
      </c>
      <c r="B1751" t="inlineStr">
        <is>
          <t>cust-057622</t>
        </is>
      </c>
      <c r="C1751" s="6" t="n">
        <v>45811</v>
      </c>
      <c r="D1751" t="inlineStr">
        <is>
          <t>online</t>
        </is>
      </c>
      <c r="E1751" s="7" t="n">
        <v>0</v>
      </c>
      <c r="F1751" t="inlineStr">
        <is>
          <t>completado</t>
        </is>
      </c>
      <c r="G1751" s="8" t="n">
        <v>454.24</v>
      </c>
      <c r="H1751" s="8" t="n">
        <v>269.12</v>
      </c>
    </row>
    <row r="1752">
      <c r="A1752" t="inlineStr">
        <is>
          <t>order-0343218</t>
        </is>
      </c>
      <c r="B1752" t="inlineStr">
        <is>
          <t>cust-000077</t>
        </is>
      </c>
      <c r="C1752" s="6" t="n">
        <v>45898</v>
      </c>
      <c r="D1752" t="inlineStr">
        <is>
          <t>online</t>
        </is>
      </c>
      <c r="E1752" s="7" t="n">
        <v>0.2</v>
      </c>
      <c r="F1752" t="inlineStr">
        <is>
          <t>completado</t>
        </is>
      </c>
      <c r="G1752" s="8" t="n">
        <v>106.61</v>
      </c>
      <c r="H1752" s="8" t="n">
        <v>78.87</v>
      </c>
    </row>
    <row r="1753">
      <c r="A1753" t="inlineStr">
        <is>
          <t>order-0343392</t>
        </is>
      </c>
      <c r="B1753" t="inlineStr">
        <is>
          <t>cust-034440</t>
        </is>
      </c>
      <c r="C1753" s="6" t="n">
        <v>45849</v>
      </c>
      <c r="D1753" t="inlineStr">
        <is>
          <t>online</t>
        </is>
      </c>
      <c r="E1753" s="7" t="n">
        <v>0.3</v>
      </c>
      <c r="F1753" t="inlineStr">
        <is>
          <t>completado</t>
        </is>
      </c>
      <c r="G1753" s="8" t="n">
        <v>78.92</v>
      </c>
      <c r="H1753" s="8" t="n">
        <v>60.48</v>
      </c>
    </row>
    <row r="1754">
      <c r="A1754" t="inlineStr">
        <is>
          <t>order-0343491</t>
        </is>
      </c>
      <c r="B1754" t="inlineStr">
        <is>
          <t>cust-033566</t>
        </is>
      </c>
      <c r="C1754" s="6" t="n">
        <v>45270</v>
      </c>
      <c r="D1754" t="inlineStr">
        <is>
          <t>online</t>
        </is>
      </c>
      <c r="E1754" s="7" t="n">
        <v>0</v>
      </c>
      <c r="F1754" t="inlineStr">
        <is>
          <t>completado</t>
        </is>
      </c>
      <c r="G1754" s="8" t="n">
        <v>68.7</v>
      </c>
      <c r="H1754" s="8" t="n">
        <v>37.51</v>
      </c>
    </row>
    <row r="1755">
      <c r="A1755" t="inlineStr">
        <is>
          <t>order-0343847</t>
        </is>
      </c>
      <c r="B1755" t="inlineStr">
        <is>
          <t>cust-051438</t>
        </is>
      </c>
      <c r="C1755" s="6" t="n">
        <v>45342</v>
      </c>
      <c r="D1755" t="inlineStr">
        <is>
          <t>online</t>
        </is>
      </c>
      <c r="E1755" s="7" t="n">
        <v>0.1</v>
      </c>
      <c r="F1755" t="inlineStr">
        <is>
          <t>completado</t>
        </is>
      </c>
      <c r="G1755" s="8" t="n">
        <v>257.76</v>
      </c>
      <c r="H1755" s="8" t="n">
        <v>159.63</v>
      </c>
    </row>
    <row r="1756">
      <c r="A1756" t="inlineStr">
        <is>
          <t>order-0343915</t>
        </is>
      </c>
      <c r="B1756" t="inlineStr">
        <is>
          <t>cust-024118</t>
        </is>
      </c>
      <c r="C1756" s="6" t="n">
        <v>45738</v>
      </c>
      <c r="D1756" t="inlineStr">
        <is>
          <t>online</t>
        </is>
      </c>
      <c r="E1756" s="7" t="n">
        <v>0</v>
      </c>
      <c r="F1756" t="inlineStr">
        <is>
          <t>completado</t>
        </is>
      </c>
      <c r="G1756" s="8" t="n">
        <v>571.6799999999999</v>
      </c>
      <c r="H1756" s="8" t="n">
        <v>331.32</v>
      </c>
    </row>
    <row r="1757">
      <c r="A1757" t="inlineStr">
        <is>
          <t>order-0344082</t>
        </is>
      </c>
      <c r="B1757" t="inlineStr">
        <is>
          <t>cust-014317</t>
        </is>
      </c>
      <c r="C1757" s="6" t="n">
        <v>46081</v>
      </c>
      <c r="D1757" t="inlineStr">
        <is>
          <t>online</t>
        </is>
      </c>
      <c r="E1757" s="7" t="n">
        <v>0.2</v>
      </c>
      <c r="F1757" t="inlineStr">
        <is>
          <t>completado</t>
        </is>
      </c>
      <c r="G1757" s="8" t="n">
        <v>209.61</v>
      </c>
      <c r="H1757" s="8" t="n">
        <v>172.5</v>
      </c>
    </row>
    <row r="1758">
      <c r="A1758" t="inlineStr">
        <is>
          <t>order-0344260</t>
        </is>
      </c>
      <c r="B1758" t="inlineStr">
        <is>
          <t>cust-048708</t>
        </is>
      </c>
      <c r="C1758" s="6" t="n">
        <v>45694</v>
      </c>
      <c r="D1758" t="inlineStr">
        <is>
          <t>online</t>
        </is>
      </c>
      <c r="E1758" s="7" t="n">
        <v>0.3</v>
      </c>
      <c r="F1758" t="inlineStr">
        <is>
          <t>completado</t>
        </is>
      </c>
      <c r="G1758" s="8" t="n">
        <v>1348.95</v>
      </c>
      <c r="H1758" s="8" t="n">
        <v>1070.95</v>
      </c>
    </row>
    <row r="1759">
      <c r="A1759" t="inlineStr">
        <is>
          <t>order-0345161</t>
        </is>
      </c>
      <c r="B1759" t="inlineStr">
        <is>
          <t>cust-047655</t>
        </is>
      </c>
      <c r="C1759" s="6" t="n">
        <v>45701</v>
      </c>
      <c r="D1759" t="inlineStr">
        <is>
          <t>online</t>
        </is>
      </c>
      <c r="E1759" s="7" t="n">
        <v>0.2</v>
      </c>
      <c r="F1759" t="inlineStr">
        <is>
          <t>completado</t>
        </is>
      </c>
      <c r="G1759" s="8" t="n">
        <v>734.95</v>
      </c>
      <c r="H1759" s="8" t="n">
        <v>535.33</v>
      </c>
    </row>
    <row r="1760">
      <c r="A1760" t="inlineStr">
        <is>
          <t>order-0345490</t>
        </is>
      </c>
      <c r="B1760" t="inlineStr">
        <is>
          <t>cust-057249</t>
        </is>
      </c>
      <c r="C1760" s="6" t="n">
        <v>45990</v>
      </c>
      <c r="D1760" t="inlineStr">
        <is>
          <t>online</t>
        </is>
      </c>
      <c r="E1760" s="7" t="n">
        <v>0.2</v>
      </c>
      <c r="F1760" t="inlineStr">
        <is>
          <t>completado</t>
        </is>
      </c>
      <c r="G1760" s="8" t="n">
        <v>240.64</v>
      </c>
      <c r="H1760" s="8" t="n">
        <v>186.46</v>
      </c>
    </row>
    <row r="1761">
      <c r="A1761" t="inlineStr">
        <is>
          <t>order-0345546</t>
        </is>
      </c>
      <c r="B1761" t="inlineStr">
        <is>
          <t>cust-035871</t>
        </is>
      </c>
      <c r="C1761" s="6" t="n">
        <v>45864</v>
      </c>
      <c r="D1761" t="inlineStr">
        <is>
          <t>online</t>
        </is>
      </c>
      <c r="E1761" s="7" t="n">
        <v>0.1</v>
      </c>
      <c r="F1761" t="inlineStr">
        <is>
          <t>devuelto_parcial</t>
        </is>
      </c>
      <c r="G1761" s="8" t="n">
        <v>84.15000000000001</v>
      </c>
      <c r="H1761" s="8" t="n">
        <v>52.09</v>
      </c>
    </row>
    <row r="1762">
      <c r="A1762" t="inlineStr">
        <is>
          <t>order-0345920</t>
        </is>
      </c>
      <c r="B1762" t="inlineStr">
        <is>
          <t>cust-032123</t>
        </is>
      </c>
      <c r="C1762" s="6" t="n">
        <v>45930</v>
      </c>
      <c r="D1762" t="inlineStr">
        <is>
          <t>online</t>
        </is>
      </c>
      <c r="E1762" s="7" t="n">
        <v>0</v>
      </c>
      <c r="F1762" t="inlineStr">
        <is>
          <t>cancelado</t>
        </is>
      </c>
      <c r="G1762" s="8" t="n">
        <v>50.34</v>
      </c>
      <c r="H1762" s="8" t="n">
        <v>34.27</v>
      </c>
    </row>
    <row r="1763">
      <c r="A1763" t="inlineStr">
        <is>
          <t>order-0346287</t>
        </is>
      </c>
      <c r="B1763" t="inlineStr">
        <is>
          <t>cust-047949</t>
        </is>
      </c>
      <c r="C1763" s="6" t="n">
        <v>45856</v>
      </c>
      <c r="D1763" t="inlineStr">
        <is>
          <t>online</t>
        </is>
      </c>
      <c r="E1763" s="7" t="n">
        <v>0.3</v>
      </c>
      <c r="F1763" t="inlineStr">
        <is>
          <t>completado</t>
        </is>
      </c>
      <c r="G1763" s="8" t="n">
        <v>82.93000000000001</v>
      </c>
      <c r="H1763" s="8" t="n">
        <v>60.18</v>
      </c>
    </row>
    <row r="1764">
      <c r="A1764" t="inlineStr">
        <is>
          <t>order-0346395</t>
        </is>
      </c>
      <c r="B1764" t="inlineStr">
        <is>
          <t>cust-021243</t>
        </is>
      </c>
      <c r="C1764" s="6" t="n">
        <v>46199</v>
      </c>
      <c r="D1764" t="inlineStr">
        <is>
          <t>online</t>
        </is>
      </c>
      <c r="E1764" s="7" t="n">
        <v>0</v>
      </c>
      <c r="F1764" t="inlineStr">
        <is>
          <t>completado</t>
        </is>
      </c>
      <c r="G1764" s="8" t="n">
        <v>1452.39</v>
      </c>
      <c r="H1764" s="8" t="n">
        <v>833.62</v>
      </c>
    </row>
    <row r="1765">
      <c r="A1765" t="inlineStr">
        <is>
          <t>order-0346668</t>
        </is>
      </c>
      <c r="B1765" t="inlineStr">
        <is>
          <t>cust-020616</t>
        </is>
      </c>
      <c r="C1765" s="6" t="n">
        <v>45463</v>
      </c>
      <c r="D1765" t="inlineStr">
        <is>
          <t>store</t>
        </is>
      </c>
      <c r="E1765" s="7" t="n">
        <v>0</v>
      </c>
      <c r="F1765" t="inlineStr">
        <is>
          <t>completado</t>
        </is>
      </c>
      <c r="G1765" s="8" t="n">
        <v>74.63</v>
      </c>
      <c r="H1765" s="8" t="n">
        <v>49.27</v>
      </c>
    </row>
    <row r="1766">
      <c r="A1766" t="inlineStr">
        <is>
          <t>order-0346831</t>
        </is>
      </c>
      <c r="B1766" t="inlineStr">
        <is>
          <t>cust-030428</t>
        </is>
      </c>
      <c r="C1766" s="6" t="n">
        <v>45666</v>
      </c>
      <c r="D1766" t="inlineStr">
        <is>
          <t>online</t>
        </is>
      </c>
      <c r="E1766" s="7" t="n">
        <v>0.2</v>
      </c>
      <c r="F1766" t="inlineStr">
        <is>
          <t>completado</t>
        </is>
      </c>
      <c r="G1766" s="8" t="n">
        <v>717.14</v>
      </c>
      <c r="H1766" s="8" t="n">
        <v>471.98</v>
      </c>
    </row>
    <row r="1767">
      <c r="A1767" t="inlineStr">
        <is>
          <t>order-0346909</t>
        </is>
      </c>
      <c r="B1767" t="inlineStr">
        <is>
          <t>cust-052850</t>
        </is>
      </c>
      <c r="C1767" s="6" t="n">
        <v>46186</v>
      </c>
      <c r="D1767" t="inlineStr">
        <is>
          <t>online</t>
        </is>
      </c>
      <c r="E1767" s="7" t="n">
        <v>0.05</v>
      </c>
      <c r="F1767" t="inlineStr">
        <is>
          <t>completado</t>
        </is>
      </c>
      <c r="G1767" s="8" t="n">
        <v>207.02</v>
      </c>
      <c r="H1767" s="8" t="n">
        <v>116.42</v>
      </c>
    </row>
    <row r="1768">
      <c r="A1768" t="inlineStr">
        <is>
          <t>order-0347503</t>
        </is>
      </c>
      <c r="B1768" t="inlineStr">
        <is>
          <t>cust-026134</t>
        </is>
      </c>
      <c r="C1768" s="6" t="n">
        <v>45562</v>
      </c>
      <c r="D1768" t="inlineStr">
        <is>
          <t>online</t>
        </is>
      </c>
      <c r="E1768" s="7" t="n">
        <v>0.15</v>
      </c>
      <c r="F1768" t="inlineStr">
        <is>
          <t>completado</t>
        </is>
      </c>
      <c r="G1768" s="8" t="n">
        <v>317.53</v>
      </c>
      <c r="H1768" s="8" t="n">
        <v>253.26</v>
      </c>
    </row>
    <row r="1769">
      <c r="A1769" t="inlineStr">
        <is>
          <t>order-0347648</t>
        </is>
      </c>
      <c r="B1769" t="inlineStr">
        <is>
          <t>cust-030590</t>
        </is>
      </c>
      <c r="C1769" s="6" t="n">
        <v>45994</v>
      </c>
      <c r="D1769" t="inlineStr">
        <is>
          <t>online</t>
        </is>
      </c>
      <c r="E1769" s="7" t="n">
        <v>0</v>
      </c>
      <c r="F1769" t="inlineStr">
        <is>
          <t>completado</t>
        </is>
      </c>
      <c r="G1769" s="8" t="n">
        <v>474.64</v>
      </c>
      <c r="H1769" s="8" t="n">
        <v>281.68</v>
      </c>
    </row>
    <row r="1770">
      <c r="A1770" t="inlineStr">
        <is>
          <t>order-0347970</t>
        </is>
      </c>
      <c r="B1770" t="inlineStr">
        <is>
          <t>cust-029676</t>
        </is>
      </c>
      <c r="C1770" s="6" t="n">
        <v>45973</v>
      </c>
      <c r="D1770" t="inlineStr">
        <is>
          <t>online</t>
        </is>
      </c>
      <c r="E1770" s="7" t="n">
        <v>0.05</v>
      </c>
      <c r="F1770" t="inlineStr">
        <is>
          <t>devuelto_parcial</t>
        </is>
      </c>
      <c r="G1770" s="8" t="n">
        <v>522.53</v>
      </c>
      <c r="H1770" s="8" t="n">
        <v>345.64</v>
      </c>
    </row>
    <row r="1771">
      <c r="A1771" t="inlineStr">
        <is>
          <t>order-0348151</t>
        </is>
      </c>
      <c r="B1771" t="inlineStr">
        <is>
          <t>cust-009140</t>
        </is>
      </c>
      <c r="C1771" s="6" t="n">
        <v>45516</v>
      </c>
      <c r="D1771" t="inlineStr">
        <is>
          <t>online</t>
        </is>
      </c>
      <c r="E1771" s="7" t="n">
        <v>0.1</v>
      </c>
      <c r="F1771" t="inlineStr">
        <is>
          <t>completado</t>
        </is>
      </c>
      <c r="G1771" s="8" t="n">
        <v>610.8200000000001</v>
      </c>
      <c r="H1771" s="8" t="n">
        <v>382.28</v>
      </c>
    </row>
    <row r="1772">
      <c r="A1772" t="inlineStr">
        <is>
          <t>order-0348374</t>
        </is>
      </c>
      <c r="B1772" t="inlineStr">
        <is>
          <t>cust-055755</t>
        </is>
      </c>
      <c r="C1772" s="6" t="n">
        <v>45497</v>
      </c>
      <c r="D1772" t="inlineStr">
        <is>
          <t>online</t>
        </is>
      </c>
      <c r="E1772" s="7" t="n">
        <v>0.1</v>
      </c>
      <c r="F1772" t="inlineStr">
        <is>
          <t>completado</t>
        </is>
      </c>
      <c r="G1772" s="8" t="n">
        <v>269.91</v>
      </c>
      <c r="H1772" s="8" t="n">
        <v>161.83</v>
      </c>
    </row>
    <row r="1773">
      <c r="A1773" t="inlineStr">
        <is>
          <t>order-0348419</t>
        </is>
      </c>
      <c r="B1773" t="inlineStr">
        <is>
          <t>cust-040651</t>
        </is>
      </c>
      <c r="C1773" s="6" t="n">
        <v>46016</v>
      </c>
      <c r="D1773" t="inlineStr">
        <is>
          <t>online</t>
        </is>
      </c>
      <c r="E1773" s="7" t="n">
        <v>0</v>
      </c>
      <c r="F1773" t="inlineStr">
        <is>
          <t>completado</t>
        </is>
      </c>
      <c r="G1773" s="8" t="n">
        <v>5.34</v>
      </c>
      <c r="H1773" s="8" t="n">
        <v>3.65</v>
      </c>
    </row>
    <row r="1774">
      <c r="A1774" t="inlineStr">
        <is>
          <t>order-0348504</t>
        </is>
      </c>
      <c r="B1774" t="inlineStr">
        <is>
          <t>cust-039749</t>
        </is>
      </c>
      <c r="C1774" s="6" t="n">
        <v>45910</v>
      </c>
      <c r="D1774" t="inlineStr">
        <is>
          <t>online</t>
        </is>
      </c>
      <c r="E1774" s="7" t="n">
        <v>0</v>
      </c>
      <c r="F1774" t="inlineStr">
        <is>
          <t>completado</t>
        </is>
      </c>
      <c r="G1774" s="8" t="n">
        <v>578.3099999999999</v>
      </c>
      <c r="H1774" s="8" t="n">
        <v>330.04</v>
      </c>
    </row>
    <row r="1775">
      <c r="A1775" t="inlineStr">
        <is>
          <t>order-0348860</t>
        </is>
      </c>
      <c r="B1775" t="inlineStr">
        <is>
          <t>cust-034579</t>
        </is>
      </c>
      <c r="C1775" s="6" t="n">
        <v>45448</v>
      </c>
      <c r="D1775" t="inlineStr">
        <is>
          <t>online</t>
        </is>
      </c>
      <c r="E1775" s="7" t="n">
        <v>0.2</v>
      </c>
      <c r="F1775" t="inlineStr">
        <is>
          <t>completado</t>
        </is>
      </c>
      <c r="G1775" s="8" t="n">
        <v>247.12</v>
      </c>
      <c r="H1775" s="8" t="n">
        <v>206.42</v>
      </c>
    </row>
    <row r="1776">
      <c r="A1776" t="inlineStr">
        <is>
          <t>order-0349051</t>
        </is>
      </c>
      <c r="B1776" t="inlineStr">
        <is>
          <t>cust-005577</t>
        </is>
      </c>
      <c r="C1776" s="6" t="n">
        <v>46185</v>
      </c>
      <c r="D1776" t="inlineStr">
        <is>
          <t>online</t>
        </is>
      </c>
      <c r="E1776" s="7" t="n">
        <v>0</v>
      </c>
      <c r="F1776" t="inlineStr">
        <is>
          <t>completado</t>
        </is>
      </c>
      <c r="G1776" s="8" t="n">
        <v>41.8</v>
      </c>
      <c r="H1776" s="8" t="n">
        <v>18.95</v>
      </c>
    </row>
    <row r="1777">
      <c r="A1777" t="inlineStr">
        <is>
          <t>order-0349394</t>
        </is>
      </c>
      <c r="B1777" t="inlineStr">
        <is>
          <t>cust-009075</t>
        </is>
      </c>
      <c r="C1777" s="6" t="n">
        <v>45873</v>
      </c>
      <c r="D1777" t="inlineStr">
        <is>
          <t>online</t>
        </is>
      </c>
      <c r="E1777" s="7" t="n">
        <v>0.2</v>
      </c>
      <c r="F1777" t="inlineStr">
        <is>
          <t>completado</t>
        </is>
      </c>
      <c r="G1777" s="8" t="n">
        <v>104.22</v>
      </c>
      <c r="H1777" s="8" t="n">
        <v>74.11</v>
      </c>
    </row>
    <row r="1778">
      <c r="A1778" t="inlineStr">
        <is>
          <t>order-0349501</t>
        </is>
      </c>
      <c r="B1778" t="inlineStr">
        <is>
          <t>cust-047448</t>
        </is>
      </c>
      <c r="C1778" s="6" t="n">
        <v>45291</v>
      </c>
      <c r="D1778" t="inlineStr">
        <is>
          <t>online</t>
        </is>
      </c>
      <c r="E1778" s="7" t="n">
        <v>0</v>
      </c>
      <c r="F1778" t="inlineStr">
        <is>
          <t>cancelado</t>
        </is>
      </c>
      <c r="G1778" s="8" t="n">
        <v>189.67</v>
      </c>
      <c r="H1778" s="8" t="n">
        <v>117.87</v>
      </c>
    </row>
    <row r="1779">
      <c r="A1779" t="inlineStr">
        <is>
          <t>order-0349747</t>
        </is>
      </c>
      <c r="B1779" t="inlineStr">
        <is>
          <t>cust-055250</t>
        </is>
      </c>
      <c r="C1779" s="6" t="n">
        <v>45484</v>
      </c>
      <c r="D1779" t="inlineStr">
        <is>
          <t>online</t>
        </is>
      </c>
      <c r="E1779" s="7" t="n">
        <v>0.3</v>
      </c>
      <c r="F1779" t="inlineStr">
        <is>
          <t>completado</t>
        </is>
      </c>
      <c r="G1779" s="8" t="n">
        <v>44.85</v>
      </c>
      <c r="H1779" s="8" t="n">
        <v>42.78</v>
      </c>
    </row>
    <row r="1780">
      <c r="A1780" t="inlineStr">
        <is>
          <t>order-0349958</t>
        </is>
      </c>
      <c r="B1780" t="inlineStr">
        <is>
          <t>cust-053402</t>
        </is>
      </c>
      <c r="C1780" s="6" t="n">
        <v>45602</v>
      </c>
      <c r="D1780" t="inlineStr">
        <is>
          <t>online</t>
        </is>
      </c>
      <c r="E1780" s="7" t="n">
        <v>0.15</v>
      </c>
      <c r="F1780" t="inlineStr">
        <is>
          <t>completado</t>
        </is>
      </c>
      <c r="G1780" s="8" t="n">
        <v>23.76</v>
      </c>
      <c r="H1780" s="8" t="n">
        <v>17.74</v>
      </c>
    </row>
    <row r="1781">
      <c r="A1781" t="inlineStr">
        <is>
          <t>order-0350035</t>
        </is>
      </c>
      <c r="B1781" t="inlineStr">
        <is>
          <t>cust-026746</t>
        </is>
      </c>
      <c r="C1781" s="6" t="n">
        <v>46119</v>
      </c>
      <c r="D1781" t="inlineStr">
        <is>
          <t>online</t>
        </is>
      </c>
      <c r="E1781" s="7" t="n">
        <v>0</v>
      </c>
      <c r="F1781" t="inlineStr">
        <is>
          <t>completado</t>
        </is>
      </c>
      <c r="G1781" s="8" t="n">
        <v>649.9400000000001</v>
      </c>
      <c r="H1781" s="8" t="n">
        <v>427.14</v>
      </c>
    </row>
    <row r="1782">
      <c r="A1782" t="inlineStr">
        <is>
          <t>order-0350051</t>
        </is>
      </c>
      <c r="B1782" t="inlineStr">
        <is>
          <t>cust-008932</t>
        </is>
      </c>
      <c r="C1782" s="6" t="n">
        <v>45945</v>
      </c>
      <c r="D1782" t="inlineStr">
        <is>
          <t>online</t>
        </is>
      </c>
      <c r="E1782" s="7" t="n">
        <v>0</v>
      </c>
      <c r="F1782" t="inlineStr">
        <is>
          <t>completado</t>
        </is>
      </c>
      <c r="G1782" s="8" t="n">
        <v>456.44</v>
      </c>
      <c r="H1782" s="8" t="n">
        <v>301.44</v>
      </c>
    </row>
    <row r="1783">
      <c r="A1783" t="inlineStr">
        <is>
          <t>order-0350236</t>
        </is>
      </c>
      <c r="B1783" t="inlineStr">
        <is>
          <t>cust-055472</t>
        </is>
      </c>
      <c r="C1783" s="6" t="n">
        <v>46200</v>
      </c>
      <c r="D1783" t="inlineStr">
        <is>
          <t>online</t>
        </is>
      </c>
      <c r="E1783" s="7" t="n">
        <v>0.05</v>
      </c>
      <c r="F1783" t="inlineStr">
        <is>
          <t>completado</t>
        </is>
      </c>
      <c r="G1783" s="8" t="n">
        <v>90.3</v>
      </c>
      <c r="H1783" s="8" t="n">
        <v>47</v>
      </c>
    </row>
    <row r="1784">
      <c r="A1784" t="inlineStr">
        <is>
          <t>order-0350668</t>
        </is>
      </c>
      <c r="B1784" t="inlineStr">
        <is>
          <t>cust-042921</t>
        </is>
      </c>
      <c r="C1784" s="6" t="n">
        <v>46072</v>
      </c>
      <c r="D1784" t="inlineStr">
        <is>
          <t>online</t>
        </is>
      </c>
      <c r="E1784" s="7" t="n">
        <v>0.3</v>
      </c>
      <c r="F1784" t="inlineStr">
        <is>
          <t>devuelto_parcial</t>
        </is>
      </c>
      <c r="G1784" s="8" t="n">
        <v>419.71</v>
      </c>
      <c r="H1784" s="8" t="n">
        <v>303.29</v>
      </c>
    </row>
    <row r="1785">
      <c r="A1785" t="inlineStr">
        <is>
          <t>order-0350884</t>
        </is>
      </c>
      <c r="B1785" t="inlineStr">
        <is>
          <t>cust-049126</t>
        </is>
      </c>
      <c r="C1785" s="6" t="n">
        <v>45799</v>
      </c>
      <c r="D1785" t="inlineStr">
        <is>
          <t>online</t>
        </is>
      </c>
      <c r="E1785" s="7" t="n">
        <v>0</v>
      </c>
      <c r="F1785" t="inlineStr">
        <is>
          <t>devuelto_parcial</t>
        </is>
      </c>
      <c r="G1785" s="8" t="n">
        <v>108.95</v>
      </c>
      <c r="H1785" s="8" t="n">
        <v>49.69</v>
      </c>
    </row>
    <row r="1786">
      <c r="A1786" t="inlineStr">
        <is>
          <t>order-0350892</t>
        </is>
      </c>
      <c r="B1786" t="inlineStr">
        <is>
          <t>cust-001415</t>
        </is>
      </c>
      <c r="C1786" s="6" t="n">
        <v>45800</v>
      </c>
      <c r="D1786" t="inlineStr">
        <is>
          <t>online</t>
        </is>
      </c>
      <c r="E1786" s="7" t="n">
        <v>0</v>
      </c>
      <c r="F1786" t="inlineStr">
        <is>
          <t>completado</t>
        </is>
      </c>
      <c r="G1786" s="8" t="n">
        <v>31.61</v>
      </c>
      <c r="H1786" s="8" t="n">
        <v>19.77</v>
      </c>
    </row>
    <row r="1787">
      <c r="A1787" t="inlineStr">
        <is>
          <t>order-0351267</t>
        </is>
      </c>
      <c r="B1787" t="inlineStr">
        <is>
          <t>cust-025775</t>
        </is>
      </c>
      <c r="C1787" s="6" t="n">
        <v>45598</v>
      </c>
      <c r="D1787" t="inlineStr">
        <is>
          <t>online</t>
        </is>
      </c>
      <c r="E1787" s="7" t="n">
        <v>0.05</v>
      </c>
      <c r="F1787" t="inlineStr">
        <is>
          <t>completado</t>
        </is>
      </c>
      <c r="G1787" s="8" t="n">
        <v>239.03</v>
      </c>
      <c r="H1787" s="8" t="n">
        <v>120.88</v>
      </c>
    </row>
    <row r="1788">
      <c r="A1788" t="inlineStr">
        <is>
          <t>order-0351315</t>
        </is>
      </c>
      <c r="B1788" t="inlineStr">
        <is>
          <t>cust-002295</t>
        </is>
      </c>
      <c r="C1788" s="6" t="n">
        <v>45441</v>
      </c>
      <c r="D1788" t="inlineStr">
        <is>
          <t>online</t>
        </is>
      </c>
      <c r="E1788" s="7" t="n">
        <v>0</v>
      </c>
      <c r="F1788" t="inlineStr">
        <is>
          <t>completado</t>
        </is>
      </c>
      <c r="G1788" s="8" t="n">
        <v>687.47</v>
      </c>
      <c r="H1788" s="8" t="n">
        <v>346.46</v>
      </c>
    </row>
    <row r="1789">
      <c r="A1789" t="inlineStr">
        <is>
          <t>order-0351888</t>
        </is>
      </c>
      <c r="B1789" t="inlineStr">
        <is>
          <t>cust-017517</t>
        </is>
      </c>
      <c r="C1789" s="6" t="n">
        <v>46152</v>
      </c>
      <c r="D1789" t="inlineStr">
        <is>
          <t>online</t>
        </is>
      </c>
      <c r="E1789" s="7" t="n">
        <v>0.1</v>
      </c>
      <c r="F1789" t="inlineStr">
        <is>
          <t>completado</t>
        </is>
      </c>
      <c r="G1789" s="8" t="n">
        <v>185.78</v>
      </c>
      <c r="H1789" s="8" t="n">
        <v>107.65</v>
      </c>
    </row>
    <row r="1790">
      <c r="A1790" t="inlineStr">
        <is>
          <t>order-0351974</t>
        </is>
      </c>
      <c r="B1790" t="inlineStr">
        <is>
          <t>cust-006247</t>
        </is>
      </c>
      <c r="C1790" s="6" t="n">
        <v>46198</v>
      </c>
      <c r="D1790" t="inlineStr">
        <is>
          <t>online</t>
        </is>
      </c>
      <c r="E1790" s="7" t="n">
        <v>0</v>
      </c>
      <c r="F1790" t="inlineStr">
        <is>
          <t>devuelto_parcial</t>
        </is>
      </c>
      <c r="G1790" s="8" t="n">
        <v>415.03</v>
      </c>
      <c r="H1790" s="8" t="n">
        <v>226.44</v>
      </c>
    </row>
    <row r="1791">
      <c r="A1791" t="inlineStr">
        <is>
          <t>order-0352290</t>
        </is>
      </c>
      <c r="B1791" t="inlineStr">
        <is>
          <t>cust-040807</t>
        </is>
      </c>
      <c r="C1791" s="6" t="n">
        <v>45837</v>
      </c>
      <c r="D1791" t="inlineStr">
        <is>
          <t>online</t>
        </is>
      </c>
      <c r="E1791" s="7" t="n">
        <v>0.05</v>
      </c>
      <c r="F1791" t="inlineStr">
        <is>
          <t>devuelto_parcial</t>
        </is>
      </c>
      <c r="G1791" s="8" t="n">
        <v>72.34</v>
      </c>
      <c r="H1791" s="8" t="n">
        <v>33.78</v>
      </c>
    </row>
    <row r="1792">
      <c r="A1792" t="inlineStr">
        <is>
          <t>order-0352671</t>
        </is>
      </c>
      <c r="B1792" t="inlineStr">
        <is>
          <t>cust-048920</t>
        </is>
      </c>
      <c r="C1792" s="6" t="n">
        <v>45659</v>
      </c>
      <c r="D1792" t="inlineStr">
        <is>
          <t>store</t>
        </is>
      </c>
      <c r="E1792" s="7" t="n">
        <v>0</v>
      </c>
      <c r="F1792" t="inlineStr">
        <is>
          <t>completado</t>
        </is>
      </c>
      <c r="G1792" s="8" t="n">
        <v>291.5</v>
      </c>
      <c r="H1792" s="8" t="n">
        <v>197.94</v>
      </c>
    </row>
    <row r="1793">
      <c r="A1793" t="inlineStr">
        <is>
          <t>order-0353102</t>
        </is>
      </c>
      <c r="B1793" t="inlineStr">
        <is>
          <t>cust-010826</t>
        </is>
      </c>
      <c r="C1793" s="6" t="n">
        <v>45816</v>
      </c>
      <c r="D1793" t="inlineStr">
        <is>
          <t>store</t>
        </is>
      </c>
      <c r="E1793" s="7" t="n">
        <v>0.05</v>
      </c>
      <c r="F1793" t="inlineStr">
        <is>
          <t>completado</t>
        </is>
      </c>
      <c r="G1793" s="8" t="n">
        <v>350.27</v>
      </c>
      <c r="H1793" s="8" t="n">
        <v>202.49</v>
      </c>
    </row>
    <row r="1794">
      <c r="A1794" t="inlineStr">
        <is>
          <t>order-0353187</t>
        </is>
      </c>
      <c r="B1794" t="inlineStr">
        <is>
          <t>cust-019347</t>
        </is>
      </c>
      <c r="C1794" s="6" t="n">
        <v>46108</v>
      </c>
      <c r="D1794" t="inlineStr">
        <is>
          <t>online</t>
        </is>
      </c>
      <c r="E1794" s="7" t="n">
        <v>0</v>
      </c>
      <c r="F1794" t="inlineStr">
        <is>
          <t>completado</t>
        </is>
      </c>
      <c r="G1794" s="8" t="n">
        <v>177.14</v>
      </c>
      <c r="H1794" s="8" t="n">
        <v>103.87</v>
      </c>
    </row>
    <row r="1795">
      <c r="A1795" t="inlineStr">
        <is>
          <t>order-0353462</t>
        </is>
      </c>
      <c r="B1795" t="inlineStr">
        <is>
          <t>cust-012493</t>
        </is>
      </c>
      <c r="C1795" s="6" t="n">
        <v>45749</v>
      </c>
      <c r="D1795" t="inlineStr">
        <is>
          <t>online</t>
        </is>
      </c>
      <c r="E1795" s="7" t="n">
        <v>0.05</v>
      </c>
      <c r="F1795" t="inlineStr">
        <is>
          <t>completado</t>
        </is>
      </c>
      <c r="G1795" s="8" t="n">
        <v>25.63</v>
      </c>
      <c r="H1795" s="8" t="n">
        <v>13.74</v>
      </c>
    </row>
    <row r="1796">
      <c r="A1796" t="inlineStr">
        <is>
          <t>order-0353470</t>
        </is>
      </c>
      <c r="B1796" t="inlineStr">
        <is>
          <t>cust-043911</t>
        </is>
      </c>
      <c r="C1796" s="6" t="n">
        <v>45620</v>
      </c>
      <c r="D1796" t="inlineStr">
        <is>
          <t>online</t>
        </is>
      </c>
      <c r="E1796" s="7" t="n">
        <v>0.3</v>
      </c>
      <c r="F1796" t="inlineStr">
        <is>
          <t>completado</t>
        </is>
      </c>
      <c r="G1796" s="8" t="n">
        <v>552.23</v>
      </c>
      <c r="H1796" s="8" t="n">
        <v>487.03</v>
      </c>
    </row>
    <row r="1797">
      <c r="A1797" t="inlineStr">
        <is>
          <t>order-0353945</t>
        </is>
      </c>
      <c r="B1797" t="inlineStr">
        <is>
          <t>cust-000704</t>
        </is>
      </c>
      <c r="C1797" s="6" t="n">
        <v>45068</v>
      </c>
      <c r="D1797" t="inlineStr">
        <is>
          <t>online</t>
        </is>
      </c>
      <c r="E1797" s="7" t="n">
        <v>0.2</v>
      </c>
      <c r="F1797" t="inlineStr">
        <is>
          <t>completado</t>
        </is>
      </c>
      <c r="G1797" s="8" t="n">
        <v>559.97</v>
      </c>
      <c r="H1797" s="8" t="n">
        <v>436.11</v>
      </c>
    </row>
    <row r="1798">
      <c r="A1798" t="inlineStr">
        <is>
          <t>order-0354360</t>
        </is>
      </c>
      <c r="B1798" t="inlineStr">
        <is>
          <t>cust-022256</t>
        </is>
      </c>
      <c r="C1798" s="6" t="n">
        <v>45569</v>
      </c>
      <c r="D1798" t="inlineStr">
        <is>
          <t>online</t>
        </is>
      </c>
      <c r="E1798" s="7" t="n">
        <v>0</v>
      </c>
      <c r="F1798" t="inlineStr">
        <is>
          <t>completado</t>
        </is>
      </c>
      <c r="G1798" s="8" t="n">
        <v>134.24</v>
      </c>
      <c r="H1798" s="8" t="n">
        <v>64.58</v>
      </c>
    </row>
    <row r="1799">
      <c r="A1799" t="inlineStr">
        <is>
          <t>order-0354789</t>
        </is>
      </c>
      <c r="B1799" t="inlineStr">
        <is>
          <t>cust-048961</t>
        </is>
      </c>
      <c r="C1799" s="6" t="n">
        <v>46081</v>
      </c>
      <c r="D1799" t="inlineStr">
        <is>
          <t>online</t>
        </is>
      </c>
      <c r="E1799" s="7" t="n">
        <v>0.3</v>
      </c>
      <c r="F1799" t="inlineStr">
        <is>
          <t>completado</t>
        </is>
      </c>
      <c r="G1799" s="8" t="n">
        <v>94.08</v>
      </c>
      <c r="H1799" s="8" t="n">
        <v>72.67</v>
      </c>
    </row>
    <row r="1800">
      <c r="A1800" t="inlineStr">
        <is>
          <t>order-0355460</t>
        </is>
      </c>
      <c r="B1800" t="inlineStr">
        <is>
          <t>cust-027801</t>
        </is>
      </c>
      <c r="C1800" s="6" t="n">
        <v>46008</v>
      </c>
      <c r="D1800" t="inlineStr">
        <is>
          <t>online</t>
        </is>
      </c>
      <c r="E1800" s="7" t="n">
        <v>0.3</v>
      </c>
      <c r="F1800" t="inlineStr">
        <is>
          <t>completado</t>
        </is>
      </c>
      <c r="G1800" s="8" t="n">
        <v>206.99</v>
      </c>
      <c r="H1800" s="8" t="n">
        <v>187.1</v>
      </c>
    </row>
    <row r="1801">
      <c r="A1801" t="inlineStr">
        <is>
          <t>order-0355906</t>
        </is>
      </c>
      <c r="B1801" t="inlineStr">
        <is>
          <t>cust-058525</t>
        </is>
      </c>
      <c r="C1801" s="6" t="n">
        <v>45179</v>
      </c>
      <c r="D1801" t="inlineStr">
        <is>
          <t>online</t>
        </is>
      </c>
      <c r="E1801" s="7" t="n">
        <v>0</v>
      </c>
      <c r="F1801" t="inlineStr">
        <is>
          <t>devuelto_parcial</t>
        </is>
      </c>
      <c r="G1801" s="8" t="n">
        <v>244.85</v>
      </c>
      <c r="H1801" s="8" t="n">
        <v>145.44</v>
      </c>
    </row>
    <row r="1802">
      <c r="A1802" t="inlineStr">
        <is>
          <t>order-0356768</t>
        </is>
      </c>
      <c r="B1802" t="inlineStr">
        <is>
          <t>cust-020923</t>
        </is>
      </c>
      <c r="C1802" s="6" t="n">
        <v>45589</v>
      </c>
      <c r="D1802" t="inlineStr">
        <is>
          <t>online</t>
        </is>
      </c>
      <c r="E1802" s="7" t="n">
        <v>0</v>
      </c>
      <c r="F1802" t="inlineStr">
        <is>
          <t>completado</t>
        </is>
      </c>
      <c r="G1802" s="8" t="n">
        <v>254.81</v>
      </c>
      <c r="H1802" s="8" t="n">
        <v>140.66</v>
      </c>
    </row>
    <row r="1803">
      <c r="A1803" t="inlineStr">
        <is>
          <t>order-0356861</t>
        </is>
      </c>
      <c r="B1803" t="inlineStr">
        <is>
          <t>cust-015416</t>
        </is>
      </c>
      <c r="C1803" s="6" t="n">
        <v>46125</v>
      </c>
      <c r="D1803" t="inlineStr">
        <is>
          <t>online</t>
        </is>
      </c>
      <c r="E1803" s="7" t="n">
        <v>0</v>
      </c>
      <c r="F1803" t="inlineStr">
        <is>
          <t>completado</t>
        </is>
      </c>
      <c r="G1803" s="8" t="n">
        <v>53.01</v>
      </c>
      <c r="H1803" s="8" t="n">
        <v>29.84</v>
      </c>
    </row>
    <row r="1804">
      <c r="A1804" t="inlineStr">
        <is>
          <t>order-0357018</t>
        </is>
      </c>
      <c r="B1804" t="inlineStr">
        <is>
          <t>cust-022702</t>
        </is>
      </c>
      <c r="C1804" s="6" t="n">
        <v>46051</v>
      </c>
      <c r="D1804" t="inlineStr">
        <is>
          <t>online</t>
        </is>
      </c>
      <c r="E1804" s="7" t="n">
        <v>0.1</v>
      </c>
      <c r="F1804" t="inlineStr">
        <is>
          <t>completado</t>
        </is>
      </c>
      <c r="G1804" s="8" t="n">
        <v>351.12</v>
      </c>
      <c r="H1804" s="8" t="n">
        <v>233.56</v>
      </c>
    </row>
    <row r="1805">
      <c r="A1805" t="inlineStr">
        <is>
          <t>order-0357044</t>
        </is>
      </c>
      <c r="B1805" t="inlineStr">
        <is>
          <t>cust-011893</t>
        </is>
      </c>
      <c r="C1805" s="6" t="n">
        <v>46054</v>
      </c>
      <c r="D1805" t="inlineStr">
        <is>
          <t>online</t>
        </is>
      </c>
      <c r="E1805" s="7" t="n">
        <v>0.1</v>
      </c>
      <c r="F1805" t="inlineStr">
        <is>
          <t>completado</t>
        </is>
      </c>
      <c r="G1805" s="8" t="n">
        <v>467.28</v>
      </c>
      <c r="H1805" s="8" t="n">
        <v>294.9</v>
      </c>
    </row>
    <row r="1806">
      <c r="A1806" t="inlineStr">
        <is>
          <t>order-0357141</t>
        </is>
      </c>
      <c r="B1806" t="inlineStr">
        <is>
          <t>cust-003822</t>
        </is>
      </c>
      <c r="C1806" s="6" t="n">
        <v>45813</v>
      </c>
      <c r="D1806" t="inlineStr">
        <is>
          <t>online</t>
        </is>
      </c>
      <c r="E1806" s="7" t="n">
        <v>0</v>
      </c>
      <c r="F1806" t="inlineStr">
        <is>
          <t>completado</t>
        </is>
      </c>
      <c r="G1806" s="8" t="n">
        <v>943.84</v>
      </c>
      <c r="H1806" s="8" t="n">
        <v>525.5</v>
      </c>
    </row>
    <row r="1807">
      <c r="A1807" t="inlineStr">
        <is>
          <t>order-0357391</t>
        </is>
      </c>
      <c r="B1807" t="inlineStr">
        <is>
          <t>cust-021192</t>
        </is>
      </c>
      <c r="C1807" s="6" t="n">
        <v>46014</v>
      </c>
      <c r="D1807" t="inlineStr">
        <is>
          <t>online</t>
        </is>
      </c>
      <c r="E1807" s="7" t="n">
        <v>0.2</v>
      </c>
      <c r="F1807" t="inlineStr">
        <is>
          <t>completado</t>
        </is>
      </c>
      <c r="G1807" s="8" t="n">
        <v>71.75</v>
      </c>
      <c r="H1807" s="8" t="n">
        <v>52.36</v>
      </c>
    </row>
    <row r="1808">
      <c r="A1808" t="inlineStr">
        <is>
          <t>order-0357534</t>
        </is>
      </c>
      <c r="B1808" t="inlineStr">
        <is>
          <t>cust-019171</t>
        </is>
      </c>
      <c r="C1808" s="6" t="n">
        <v>45646</v>
      </c>
      <c r="D1808" t="inlineStr">
        <is>
          <t>online</t>
        </is>
      </c>
      <c r="E1808" s="7" t="n">
        <v>0.2</v>
      </c>
      <c r="F1808" t="inlineStr">
        <is>
          <t>completado</t>
        </is>
      </c>
      <c r="G1808" s="8" t="n">
        <v>735.59</v>
      </c>
      <c r="H1808" s="8" t="n">
        <v>536.53</v>
      </c>
    </row>
    <row r="1809">
      <c r="A1809" t="inlineStr">
        <is>
          <t>order-0357584</t>
        </is>
      </c>
      <c r="B1809" t="inlineStr">
        <is>
          <t>cust-031384</t>
        </is>
      </c>
      <c r="C1809" s="6" t="n">
        <v>45707</v>
      </c>
      <c r="D1809" t="inlineStr">
        <is>
          <t>store</t>
        </is>
      </c>
      <c r="E1809" s="7" t="n">
        <v>0.3</v>
      </c>
      <c r="F1809" t="inlineStr">
        <is>
          <t>completado</t>
        </is>
      </c>
      <c r="G1809" s="8" t="n">
        <v>214.56</v>
      </c>
      <c r="H1809" s="8" t="n">
        <v>198.32</v>
      </c>
    </row>
    <row r="1810">
      <c r="A1810" t="inlineStr">
        <is>
          <t>order-0357640</t>
        </is>
      </c>
      <c r="B1810" t="inlineStr">
        <is>
          <t>cust-053466</t>
        </is>
      </c>
      <c r="C1810" s="6" t="n">
        <v>45238</v>
      </c>
      <c r="D1810" t="inlineStr">
        <is>
          <t>online</t>
        </is>
      </c>
      <c r="E1810" s="7" t="n">
        <v>0.05</v>
      </c>
      <c r="F1810" t="inlineStr">
        <is>
          <t>completado</t>
        </is>
      </c>
      <c r="G1810" s="8" t="n">
        <v>397.7</v>
      </c>
      <c r="H1810" s="8" t="n">
        <v>247.03</v>
      </c>
    </row>
    <row r="1811">
      <c r="A1811" t="inlineStr">
        <is>
          <t>order-0357699</t>
        </is>
      </c>
      <c r="B1811" t="inlineStr">
        <is>
          <t>cust-043037</t>
        </is>
      </c>
      <c r="C1811" s="6" t="n">
        <v>46197</v>
      </c>
      <c r="D1811" t="inlineStr">
        <is>
          <t>online</t>
        </is>
      </c>
      <c r="E1811" s="7" t="n">
        <v>0</v>
      </c>
      <c r="F1811" t="inlineStr">
        <is>
          <t>completado</t>
        </is>
      </c>
      <c r="G1811" s="8" t="n">
        <v>201.51</v>
      </c>
      <c r="H1811" s="8" t="n">
        <v>106.96</v>
      </c>
    </row>
    <row r="1812">
      <c r="A1812" t="inlineStr">
        <is>
          <t>order-0358107</t>
        </is>
      </c>
      <c r="B1812" t="inlineStr">
        <is>
          <t>cust-024779</t>
        </is>
      </c>
      <c r="C1812" s="6" t="n">
        <v>45710</v>
      </c>
      <c r="D1812" t="inlineStr">
        <is>
          <t>online</t>
        </is>
      </c>
      <c r="E1812" s="7" t="n">
        <v>0.2</v>
      </c>
      <c r="F1812" t="inlineStr">
        <is>
          <t>completado</t>
        </is>
      </c>
      <c r="G1812" s="8" t="n">
        <v>31.04</v>
      </c>
      <c r="H1812" s="8" t="n">
        <v>21</v>
      </c>
    </row>
    <row r="1813">
      <c r="A1813" t="inlineStr">
        <is>
          <t>order-0358530</t>
        </is>
      </c>
      <c r="B1813" t="inlineStr">
        <is>
          <t>cust-032915</t>
        </is>
      </c>
      <c r="C1813" s="6" t="n">
        <v>46133</v>
      </c>
      <c r="D1813" t="inlineStr">
        <is>
          <t>online</t>
        </is>
      </c>
      <c r="E1813" s="7" t="n">
        <v>0.1</v>
      </c>
      <c r="F1813" t="inlineStr">
        <is>
          <t>devuelto_parcial</t>
        </is>
      </c>
      <c r="G1813" s="8" t="n">
        <v>43.81</v>
      </c>
      <c r="H1813" s="8" t="n">
        <v>33.02</v>
      </c>
    </row>
    <row r="1814">
      <c r="A1814" t="inlineStr">
        <is>
          <t>order-0358987</t>
        </is>
      </c>
      <c r="B1814" t="inlineStr">
        <is>
          <t>cust-006124</t>
        </is>
      </c>
      <c r="C1814" s="6" t="n">
        <v>45990</v>
      </c>
      <c r="D1814" t="inlineStr">
        <is>
          <t>online</t>
        </is>
      </c>
      <c r="E1814" s="7" t="n">
        <v>0.3</v>
      </c>
      <c r="F1814" t="inlineStr">
        <is>
          <t>completado</t>
        </is>
      </c>
      <c r="G1814" s="8" t="n">
        <v>239.54</v>
      </c>
      <c r="H1814" s="8" t="n">
        <v>183.21</v>
      </c>
    </row>
    <row r="1815">
      <c r="A1815" t="inlineStr">
        <is>
          <t>order-0359469</t>
        </is>
      </c>
      <c r="B1815" t="inlineStr">
        <is>
          <t>cust-006508</t>
        </is>
      </c>
      <c r="C1815" s="6" t="n">
        <v>45696</v>
      </c>
      <c r="D1815" t="inlineStr">
        <is>
          <t>online</t>
        </is>
      </c>
      <c r="E1815" s="7" t="n">
        <v>0.3</v>
      </c>
      <c r="F1815" t="inlineStr">
        <is>
          <t>completado</t>
        </is>
      </c>
      <c r="G1815" s="8" t="n">
        <v>118.88</v>
      </c>
      <c r="H1815" s="8" t="n">
        <v>95.06</v>
      </c>
    </row>
    <row r="1816">
      <c r="A1816" t="inlineStr">
        <is>
          <t>order-0359739</t>
        </is>
      </c>
      <c r="B1816" t="inlineStr">
        <is>
          <t>cust-020280</t>
        </is>
      </c>
      <c r="C1816" s="6" t="n">
        <v>46191</v>
      </c>
      <c r="D1816" t="inlineStr">
        <is>
          <t>online</t>
        </is>
      </c>
      <c r="E1816" s="7" t="n">
        <v>0.05</v>
      </c>
      <c r="F1816" t="inlineStr">
        <is>
          <t>completado</t>
        </is>
      </c>
      <c r="G1816" s="8" t="n">
        <v>55.59</v>
      </c>
      <c r="H1816" s="8" t="n">
        <v>35.23</v>
      </c>
    </row>
    <row r="1817">
      <c r="A1817" t="inlineStr">
        <is>
          <t>order-0359833</t>
        </is>
      </c>
      <c r="B1817" t="inlineStr">
        <is>
          <t>cust-012853</t>
        </is>
      </c>
      <c r="C1817" s="6" t="n">
        <v>45983</v>
      </c>
      <c r="D1817" t="inlineStr">
        <is>
          <t>online</t>
        </is>
      </c>
      <c r="E1817" s="7" t="n">
        <v>0</v>
      </c>
      <c r="F1817" t="inlineStr">
        <is>
          <t>completado</t>
        </is>
      </c>
      <c r="G1817" s="8" t="n">
        <v>102.73</v>
      </c>
      <c r="H1817" s="8" t="n">
        <v>66.48</v>
      </c>
    </row>
    <row r="1818">
      <c r="A1818" t="inlineStr">
        <is>
          <t>order-0360147</t>
        </is>
      </c>
      <c r="B1818" t="inlineStr">
        <is>
          <t>cust-013078</t>
        </is>
      </c>
      <c r="C1818" s="6" t="n">
        <v>45825</v>
      </c>
      <c r="D1818" t="inlineStr">
        <is>
          <t>online</t>
        </is>
      </c>
      <c r="E1818" s="7" t="n">
        <v>0</v>
      </c>
      <c r="F1818" t="inlineStr">
        <is>
          <t>completado</t>
        </is>
      </c>
      <c r="G1818" s="8" t="n">
        <v>357.2</v>
      </c>
      <c r="H1818" s="8" t="n">
        <v>192.4</v>
      </c>
    </row>
    <row r="1819">
      <c r="A1819" t="inlineStr">
        <is>
          <t>order-0360217</t>
        </is>
      </c>
      <c r="B1819" t="inlineStr">
        <is>
          <t>cust-016671</t>
        </is>
      </c>
      <c r="C1819" s="6" t="n">
        <v>45739</v>
      </c>
      <c r="D1819" t="inlineStr">
        <is>
          <t>online</t>
        </is>
      </c>
      <c r="E1819" s="7" t="n">
        <v>0.1</v>
      </c>
      <c r="F1819" t="inlineStr">
        <is>
          <t>completado</t>
        </is>
      </c>
      <c r="G1819" s="8" t="n">
        <v>90.77</v>
      </c>
      <c r="H1819" s="8" t="n">
        <v>57.7</v>
      </c>
    </row>
    <row r="1820">
      <c r="A1820" t="inlineStr">
        <is>
          <t>order-0360532</t>
        </is>
      </c>
      <c r="B1820" t="inlineStr">
        <is>
          <t>cust-054614</t>
        </is>
      </c>
      <c r="C1820" s="6" t="n">
        <v>45758</v>
      </c>
      <c r="D1820" t="inlineStr">
        <is>
          <t>online</t>
        </is>
      </c>
      <c r="E1820" s="7" t="n">
        <v>0</v>
      </c>
      <c r="F1820" t="inlineStr">
        <is>
          <t>completado</t>
        </is>
      </c>
      <c r="G1820" s="8" t="n">
        <v>44.92</v>
      </c>
      <c r="H1820" s="8" t="n">
        <v>27.61</v>
      </c>
    </row>
    <row r="1821">
      <c r="A1821" t="inlineStr">
        <is>
          <t>order-0360791</t>
        </is>
      </c>
      <c r="B1821" t="inlineStr">
        <is>
          <t>cust-019757</t>
        </is>
      </c>
      <c r="C1821" s="6" t="n">
        <v>46197</v>
      </c>
      <c r="D1821" t="inlineStr">
        <is>
          <t>online</t>
        </is>
      </c>
      <c r="E1821" s="7" t="n">
        <v>0.05</v>
      </c>
      <c r="F1821" t="inlineStr">
        <is>
          <t>completado</t>
        </is>
      </c>
      <c r="G1821" s="8" t="n">
        <v>445.1</v>
      </c>
      <c r="H1821" s="8" t="n">
        <v>256.72</v>
      </c>
    </row>
    <row r="1822">
      <c r="A1822" t="inlineStr">
        <is>
          <t>order-0361364</t>
        </is>
      </c>
      <c r="B1822" t="inlineStr">
        <is>
          <t>cust-016995</t>
        </is>
      </c>
      <c r="C1822" s="6" t="n">
        <v>46151</v>
      </c>
      <c r="D1822" t="inlineStr">
        <is>
          <t>online</t>
        </is>
      </c>
      <c r="E1822" s="7" t="n">
        <v>0.15</v>
      </c>
      <c r="F1822" t="inlineStr">
        <is>
          <t>completado</t>
        </is>
      </c>
      <c r="G1822" s="8" t="n">
        <v>193.17</v>
      </c>
      <c r="H1822" s="8" t="n">
        <v>146.57</v>
      </c>
    </row>
    <row r="1823">
      <c r="A1823" t="inlineStr">
        <is>
          <t>order-0361433</t>
        </is>
      </c>
      <c r="B1823" t="inlineStr">
        <is>
          <t>cust-058873</t>
        </is>
      </c>
      <c r="C1823" s="6" t="n">
        <v>46138</v>
      </c>
      <c r="D1823" t="inlineStr">
        <is>
          <t>online</t>
        </is>
      </c>
      <c r="E1823" s="7" t="n">
        <v>0.15</v>
      </c>
      <c r="F1823" t="inlineStr">
        <is>
          <t>completado</t>
        </is>
      </c>
      <c r="G1823" s="8" t="n">
        <v>643.7</v>
      </c>
      <c r="H1823" s="8" t="n">
        <v>426.1</v>
      </c>
    </row>
    <row r="1824">
      <c r="A1824" t="inlineStr">
        <is>
          <t>order-0361436</t>
        </is>
      </c>
      <c r="B1824" t="inlineStr">
        <is>
          <t>cust-050223</t>
        </is>
      </c>
      <c r="C1824" s="6" t="n">
        <v>45911</v>
      </c>
      <c r="D1824" t="inlineStr">
        <is>
          <t>online</t>
        </is>
      </c>
      <c r="E1824" s="7" t="n">
        <v>0</v>
      </c>
      <c r="F1824" t="inlineStr">
        <is>
          <t>completado</t>
        </is>
      </c>
      <c r="G1824" s="8" t="n">
        <v>2052.15</v>
      </c>
      <c r="H1824" s="8" t="n">
        <v>1186.43</v>
      </c>
    </row>
    <row r="1825">
      <c r="A1825" t="inlineStr">
        <is>
          <t>order-0362153</t>
        </is>
      </c>
      <c r="B1825" t="inlineStr">
        <is>
          <t>cust-040136</t>
        </is>
      </c>
      <c r="C1825" s="6" t="n">
        <v>45943</v>
      </c>
      <c r="D1825" t="inlineStr">
        <is>
          <t>online</t>
        </is>
      </c>
      <c r="E1825" s="7" t="n">
        <v>0.1</v>
      </c>
      <c r="F1825" t="inlineStr">
        <is>
          <t>completado</t>
        </is>
      </c>
      <c r="G1825" s="8" t="n">
        <v>33.07</v>
      </c>
      <c r="H1825" s="8" t="n">
        <v>19.43</v>
      </c>
    </row>
    <row r="1826">
      <c r="A1826" t="inlineStr">
        <is>
          <t>order-0362243</t>
        </is>
      </c>
      <c r="B1826" t="inlineStr">
        <is>
          <t>cust-005074</t>
        </is>
      </c>
      <c r="C1826" s="6" t="n">
        <v>45704</v>
      </c>
      <c r="D1826" t="inlineStr">
        <is>
          <t>online</t>
        </is>
      </c>
      <c r="E1826" s="7" t="n">
        <v>0.1</v>
      </c>
      <c r="F1826" t="inlineStr">
        <is>
          <t>completado</t>
        </is>
      </c>
      <c r="G1826" s="8" t="n">
        <v>1270.96</v>
      </c>
      <c r="H1826" s="8" t="n">
        <v>736.23</v>
      </c>
    </row>
    <row r="1827">
      <c r="A1827" t="inlineStr">
        <is>
          <t>order-0362474</t>
        </is>
      </c>
      <c r="B1827" t="inlineStr">
        <is>
          <t>cust-054779</t>
        </is>
      </c>
      <c r="C1827" s="6" t="n">
        <v>45466</v>
      </c>
      <c r="D1827" t="inlineStr">
        <is>
          <t>online</t>
        </is>
      </c>
      <c r="E1827" s="7" t="n">
        <v>0</v>
      </c>
      <c r="F1827" t="inlineStr">
        <is>
          <t>completado</t>
        </is>
      </c>
      <c r="G1827" s="8" t="n">
        <v>718</v>
      </c>
      <c r="H1827" s="8" t="n">
        <v>423.44</v>
      </c>
    </row>
    <row r="1828">
      <c r="A1828" t="inlineStr">
        <is>
          <t>order-0362821</t>
        </is>
      </c>
      <c r="B1828" t="inlineStr">
        <is>
          <t>cust-052111</t>
        </is>
      </c>
      <c r="C1828" s="6" t="n">
        <v>46157</v>
      </c>
      <c r="D1828" t="inlineStr">
        <is>
          <t>online</t>
        </is>
      </c>
      <c r="E1828" s="7" t="n">
        <v>0.1</v>
      </c>
      <c r="F1828" t="inlineStr">
        <is>
          <t>devuelto_parcial</t>
        </is>
      </c>
      <c r="G1828" s="8" t="n">
        <v>271.89</v>
      </c>
      <c r="H1828" s="8" t="n">
        <v>191.05</v>
      </c>
    </row>
    <row r="1829">
      <c r="A1829" t="inlineStr">
        <is>
          <t>order-0363117</t>
        </is>
      </c>
      <c r="B1829" t="inlineStr">
        <is>
          <t>cust-012085</t>
        </is>
      </c>
      <c r="C1829" s="6" t="n">
        <v>45218</v>
      </c>
      <c r="D1829" t="inlineStr">
        <is>
          <t>online</t>
        </is>
      </c>
      <c r="E1829" s="7" t="n">
        <v>0.2</v>
      </c>
      <c r="F1829" t="inlineStr">
        <is>
          <t>devuelto_parcial</t>
        </is>
      </c>
      <c r="G1829" s="8" t="n">
        <v>494.69</v>
      </c>
      <c r="H1829" s="8" t="n">
        <v>286.19</v>
      </c>
    </row>
    <row r="1830">
      <c r="A1830" t="inlineStr">
        <is>
          <t>order-0363288</t>
        </is>
      </c>
      <c r="B1830" t="inlineStr">
        <is>
          <t>cust-036564</t>
        </is>
      </c>
      <c r="C1830" s="6" t="n">
        <v>46008</v>
      </c>
      <c r="D1830" t="inlineStr">
        <is>
          <t>online</t>
        </is>
      </c>
      <c r="E1830" s="7" t="n">
        <v>0.2</v>
      </c>
      <c r="F1830" t="inlineStr">
        <is>
          <t>cancelado</t>
        </is>
      </c>
      <c r="G1830" s="8" t="n">
        <v>24.8</v>
      </c>
      <c r="H1830" s="8" t="n">
        <v>14.38</v>
      </c>
    </row>
    <row r="1831">
      <c r="A1831" t="inlineStr">
        <is>
          <t>order-0363370</t>
        </is>
      </c>
      <c r="B1831" t="inlineStr">
        <is>
          <t>cust-056377</t>
        </is>
      </c>
      <c r="C1831" s="6" t="n">
        <v>46153</v>
      </c>
      <c r="D1831" t="inlineStr">
        <is>
          <t>online</t>
        </is>
      </c>
      <c r="E1831" s="7" t="n">
        <v>0.05</v>
      </c>
      <c r="F1831" t="inlineStr">
        <is>
          <t>completado</t>
        </is>
      </c>
      <c r="G1831" s="8" t="n">
        <v>340.43</v>
      </c>
      <c r="H1831" s="8" t="n">
        <v>216.03</v>
      </c>
    </row>
    <row r="1832">
      <c r="A1832" t="inlineStr">
        <is>
          <t>order-0364174</t>
        </is>
      </c>
      <c r="B1832" t="inlineStr">
        <is>
          <t>cust-028903</t>
        </is>
      </c>
      <c r="C1832" s="6" t="n">
        <v>45933</v>
      </c>
      <c r="D1832" t="inlineStr">
        <is>
          <t>store</t>
        </is>
      </c>
      <c r="E1832" s="7" t="n">
        <v>0.05</v>
      </c>
      <c r="F1832" t="inlineStr">
        <is>
          <t>completado</t>
        </is>
      </c>
      <c r="G1832" s="8" t="n">
        <v>1346.6</v>
      </c>
      <c r="H1832" s="8" t="n">
        <v>944.64</v>
      </c>
    </row>
    <row r="1833">
      <c r="A1833" t="inlineStr">
        <is>
          <t>order-0364185</t>
        </is>
      </c>
      <c r="B1833" t="inlineStr">
        <is>
          <t>cust-013783</t>
        </is>
      </c>
      <c r="C1833" s="6" t="n">
        <v>45496</v>
      </c>
      <c r="D1833" t="inlineStr">
        <is>
          <t>store</t>
        </is>
      </c>
      <c r="E1833" s="7" t="n">
        <v>0.2</v>
      </c>
      <c r="F1833" t="inlineStr">
        <is>
          <t>completado</t>
        </is>
      </c>
      <c r="G1833" s="8" t="n">
        <v>245.13</v>
      </c>
      <c r="H1833" s="8" t="n">
        <v>172.11</v>
      </c>
    </row>
    <row r="1834">
      <c r="A1834" t="inlineStr">
        <is>
          <t>order-0364219</t>
        </is>
      </c>
      <c r="B1834" t="inlineStr">
        <is>
          <t>cust-056265</t>
        </is>
      </c>
      <c r="C1834" s="6" t="n">
        <v>45821</v>
      </c>
      <c r="D1834" t="inlineStr">
        <is>
          <t>online</t>
        </is>
      </c>
      <c r="E1834" s="7" t="n">
        <v>0.1</v>
      </c>
      <c r="F1834" t="inlineStr">
        <is>
          <t>completado</t>
        </is>
      </c>
      <c r="G1834" s="8" t="n">
        <v>385.1</v>
      </c>
      <c r="H1834" s="8" t="n">
        <v>212.5</v>
      </c>
    </row>
    <row r="1835">
      <c r="A1835" t="inlineStr">
        <is>
          <t>order-0364663</t>
        </is>
      </c>
      <c r="B1835" t="inlineStr">
        <is>
          <t>cust-026686</t>
        </is>
      </c>
      <c r="C1835" s="6" t="n">
        <v>46161</v>
      </c>
      <c r="D1835" t="inlineStr">
        <is>
          <t>online</t>
        </is>
      </c>
      <c r="E1835" s="7" t="n">
        <v>0</v>
      </c>
      <c r="F1835" t="inlineStr">
        <is>
          <t>completado</t>
        </is>
      </c>
      <c r="G1835" s="8" t="n">
        <v>379.04</v>
      </c>
      <c r="H1835" s="8" t="n">
        <v>238.97</v>
      </c>
    </row>
    <row r="1836">
      <c r="A1836" t="inlineStr">
        <is>
          <t>order-0364718</t>
        </is>
      </c>
      <c r="B1836" t="inlineStr">
        <is>
          <t>cust-055257</t>
        </is>
      </c>
      <c r="C1836" s="6" t="n">
        <v>45971</v>
      </c>
      <c r="D1836" t="inlineStr">
        <is>
          <t>online</t>
        </is>
      </c>
      <c r="E1836" s="7" t="n">
        <v>0.1</v>
      </c>
      <c r="F1836" t="inlineStr">
        <is>
          <t>completado</t>
        </is>
      </c>
      <c r="G1836" s="8" t="n">
        <v>294.3</v>
      </c>
      <c r="H1836" s="8" t="n">
        <v>187.31</v>
      </c>
    </row>
    <row r="1837">
      <c r="A1837" t="inlineStr">
        <is>
          <t>order-0364954</t>
        </is>
      </c>
      <c r="B1837" t="inlineStr">
        <is>
          <t>cust-039149</t>
        </is>
      </c>
      <c r="C1837" s="6" t="n">
        <v>45507</v>
      </c>
      <c r="D1837" t="inlineStr">
        <is>
          <t>online</t>
        </is>
      </c>
      <c r="E1837" s="7" t="n">
        <v>0.3</v>
      </c>
      <c r="F1837" t="inlineStr">
        <is>
          <t>completado</t>
        </is>
      </c>
      <c r="G1837" s="8" t="n">
        <v>14.69</v>
      </c>
      <c r="H1837" s="8" t="n">
        <v>12.62</v>
      </c>
    </row>
    <row r="1838">
      <c r="A1838" t="inlineStr">
        <is>
          <t>order-0365079</t>
        </is>
      </c>
      <c r="B1838" t="inlineStr">
        <is>
          <t>cust-022445</t>
        </is>
      </c>
      <c r="C1838" s="6" t="n">
        <v>46053</v>
      </c>
      <c r="D1838" t="inlineStr">
        <is>
          <t>online</t>
        </is>
      </c>
      <c r="E1838" s="7" t="n">
        <v>0.3</v>
      </c>
      <c r="F1838" t="inlineStr">
        <is>
          <t>completado</t>
        </is>
      </c>
      <c r="G1838" s="8" t="n">
        <v>91.95</v>
      </c>
      <c r="H1838" s="8" t="n">
        <v>72.86</v>
      </c>
    </row>
    <row r="1839">
      <c r="A1839" t="inlineStr">
        <is>
          <t>order-0365096</t>
        </is>
      </c>
      <c r="B1839" t="inlineStr">
        <is>
          <t>cust-031585</t>
        </is>
      </c>
      <c r="C1839" s="6" t="n">
        <v>45763</v>
      </c>
      <c r="D1839" t="inlineStr">
        <is>
          <t>online</t>
        </is>
      </c>
      <c r="E1839" s="7" t="n">
        <v>0.05</v>
      </c>
      <c r="F1839" t="inlineStr">
        <is>
          <t>completado</t>
        </is>
      </c>
      <c r="G1839" s="8" t="n">
        <v>65.91</v>
      </c>
      <c r="H1839" s="8" t="n">
        <v>46.22</v>
      </c>
    </row>
    <row r="1840">
      <c r="A1840" t="inlineStr">
        <is>
          <t>order-0365998</t>
        </is>
      </c>
      <c r="B1840" t="inlineStr">
        <is>
          <t>cust-035513</t>
        </is>
      </c>
      <c r="C1840" s="6" t="n">
        <v>46185</v>
      </c>
      <c r="D1840" t="inlineStr">
        <is>
          <t>online</t>
        </is>
      </c>
      <c r="E1840" s="7" t="n">
        <v>0</v>
      </c>
      <c r="F1840" t="inlineStr">
        <is>
          <t>completado</t>
        </is>
      </c>
      <c r="G1840" s="8" t="n">
        <v>905.04</v>
      </c>
      <c r="H1840" s="8" t="n">
        <v>432.81</v>
      </c>
    </row>
    <row r="1841">
      <c r="A1841" t="inlineStr">
        <is>
          <t>order-0366104</t>
        </is>
      </c>
      <c r="B1841" t="inlineStr">
        <is>
          <t>cust-011431</t>
        </is>
      </c>
      <c r="C1841" s="6" t="n">
        <v>46162</v>
      </c>
      <c r="D1841" t="inlineStr">
        <is>
          <t>online</t>
        </is>
      </c>
      <c r="E1841" s="7" t="n">
        <v>0</v>
      </c>
      <c r="F1841" t="inlineStr">
        <is>
          <t>devuelto_parcial</t>
        </is>
      </c>
      <c r="G1841" s="8" t="n">
        <v>206.08</v>
      </c>
      <c r="H1841" s="8" t="n">
        <v>132.2</v>
      </c>
    </row>
    <row r="1842">
      <c r="A1842" t="inlineStr">
        <is>
          <t>order-0366673</t>
        </is>
      </c>
      <c r="B1842" t="inlineStr">
        <is>
          <t>cust-039528</t>
        </is>
      </c>
      <c r="C1842" s="6" t="n">
        <v>46143</v>
      </c>
      <c r="D1842" t="inlineStr">
        <is>
          <t>online</t>
        </is>
      </c>
      <c r="E1842" s="7" t="n">
        <v>0</v>
      </c>
      <c r="F1842" t="inlineStr">
        <is>
          <t>completado</t>
        </is>
      </c>
      <c r="G1842" s="8" t="n">
        <v>246.54</v>
      </c>
      <c r="H1842" s="8" t="n">
        <v>131.63</v>
      </c>
    </row>
    <row r="1843">
      <c r="A1843" t="inlineStr">
        <is>
          <t>order-0366709</t>
        </is>
      </c>
      <c r="B1843" t="inlineStr">
        <is>
          <t>cust-003348</t>
        </is>
      </c>
      <c r="C1843" s="6" t="n">
        <v>45407</v>
      </c>
      <c r="D1843" t="inlineStr">
        <is>
          <t>online</t>
        </is>
      </c>
      <c r="E1843" s="7" t="n">
        <v>0</v>
      </c>
      <c r="F1843" t="inlineStr">
        <is>
          <t>completado</t>
        </is>
      </c>
      <c r="G1843" s="8" t="n">
        <v>132.62</v>
      </c>
      <c r="H1843" s="8" t="n">
        <v>83.44</v>
      </c>
    </row>
    <row r="1844">
      <c r="A1844" t="inlineStr">
        <is>
          <t>order-0366767</t>
        </is>
      </c>
      <c r="B1844" t="inlineStr">
        <is>
          <t>cust-019652</t>
        </is>
      </c>
      <c r="C1844" s="6" t="n">
        <v>46174</v>
      </c>
      <c r="D1844" t="inlineStr">
        <is>
          <t>online</t>
        </is>
      </c>
      <c r="E1844" s="7" t="n">
        <v>0.05</v>
      </c>
      <c r="F1844" t="inlineStr">
        <is>
          <t>completado</t>
        </is>
      </c>
      <c r="G1844" s="8" t="n">
        <v>248.39</v>
      </c>
      <c r="H1844" s="8" t="n">
        <v>161.74</v>
      </c>
    </row>
    <row r="1845">
      <c r="A1845" t="inlineStr">
        <is>
          <t>order-0366768</t>
        </is>
      </c>
      <c r="B1845" t="inlineStr">
        <is>
          <t>cust-053556</t>
        </is>
      </c>
      <c r="C1845" s="6" t="n">
        <v>45943</v>
      </c>
      <c r="D1845" t="inlineStr">
        <is>
          <t>online</t>
        </is>
      </c>
      <c r="E1845" s="7" t="n">
        <v>0.15</v>
      </c>
      <c r="F1845" t="inlineStr">
        <is>
          <t>completado</t>
        </is>
      </c>
      <c r="G1845" s="8" t="n">
        <v>31.52</v>
      </c>
      <c r="H1845" s="8" t="n">
        <v>17.15</v>
      </c>
    </row>
    <row r="1846">
      <c r="A1846" t="inlineStr">
        <is>
          <t>order-0366849</t>
        </is>
      </c>
      <c r="B1846" t="inlineStr">
        <is>
          <t>cust-003971</t>
        </is>
      </c>
      <c r="C1846" s="6" t="n">
        <v>46199</v>
      </c>
      <c r="D1846" t="inlineStr">
        <is>
          <t>online</t>
        </is>
      </c>
      <c r="E1846" s="7" t="n">
        <v>0.15</v>
      </c>
      <c r="F1846" t="inlineStr">
        <is>
          <t>devuelto_parcial</t>
        </is>
      </c>
      <c r="G1846" s="8" t="n">
        <v>241.73</v>
      </c>
      <c r="H1846" s="8" t="n">
        <v>169.04</v>
      </c>
    </row>
    <row r="1847">
      <c r="A1847" t="inlineStr">
        <is>
          <t>order-0367217</t>
        </is>
      </c>
      <c r="B1847" t="inlineStr">
        <is>
          <t>cust-002406</t>
        </is>
      </c>
      <c r="C1847" s="6" t="n">
        <v>45679</v>
      </c>
      <c r="D1847" t="inlineStr">
        <is>
          <t>online</t>
        </is>
      </c>
      <c r="E1847" s="7" t="n">
        <v>0.3</v>
      </c>
      <c r="F1847" t="inlineStr">
        <is>
          <t>completado</t>
        </is>
      </c>
      <c r="G1847" s="8" t="n">
        <v>19.99</v>
      </c>
      <c r="H1847" s="8" t="n">
        <v>18.1</v>
      </c>
    </row>
    <row r="1848">
      <c r="A1848" t="inlineStr">
        <is>
          <t>order-0368024</t>
        </is>
      </c>
      <c r="B1848" t="inlineStr">
        <is>
          <t>cust-007109</t>
        </is>
      </c>
      <c r="C1848" s="6" t="n">
        <v>46041</v>
      </c>
      <c r="D1848" t="inlineStr">
        <is>
          <t>online</t>
        </is>
      </c>
      <c r="E1848" s="7" t="n">
        <v>0.3</v>
      </c>
      <c r="F1848" t="inlineStr">
        <is>
          <t>completado</t>
        </is>
      </c>
      <c r="G1848" s="8" t="n">
        <v>610.38</v>
      </c>
      <c r="H1848" s="8" t="n">
        <v>453.53</v>
      </c>
    </row>
    <row r="1849">
      <c r="A1849" t="inlineStr">
        <is>
          <t>order-0368203</t>
        </is>
      </c>
      <c r="B1849" t="inlineStr">
        <is>
          <t>cust-055802</t>
        </is>
      </c>
      <c r="C1849" s="6" t="n">
        <v>46053</v>
      </c>
      <c r="D1849" t="inlineStr">
        <is>
          <t>online</t>
        </is>
      </c>
      <c r="E1849" s="7" t="n">
        <v>0.1</v>
      </c>
      <c r="F1849" t="inlineStr">
        <is>
          <t>completado</t>
        </is>
      </c>
      <c r="G1849" s="8" t="n">
        <v>151.31</v>
      </c>
      <c r="H1849" s="8" t="n">
        <v>96.56999999999999</v>
      </c>
    </row>
    <row r="1850">
      <c r="A1850" t="inlineStr">
        <is>
          <t>order-0368413</t>
        </is>
      </c>
      <c r="B1850" t="inlineStr">
        <is>
          <t>cust-023251</t>
        </is>
      </c>
      <c r="C1850" s="6" t="n">
        <v>45831</v>
      </c>
      <c r="D1850" t="inlineStr">
        <is>
          <t>online</t>
        </is>
      </c>
      <c r="E1850" s="7" t="n">
        <v>0.1</v>
      </c>
      <c r="F1850" t="inlineStr">
        <is>
          <t>cancelado</t>
        </is>
      </c>
      <c r="G1850" s="8" t="n">
        <v>153.92</v>
      </c>
      <c r="H1850" s="8" t="n">
        <v>107.46</v>
      </c>
    </row>
    <row r="1851">
      <c r="A1851" t="inlineStr">
        <is>
          <t>order-0368921</t>
        </is>
      </c>
      <c r="B1851" t="inlineStr">
        <is>
          <t>cust-029059</t>
        </is>
      </c>
      <c r="C1851" s="6" t="n">
        <v>46064</v>
      </c>
      <c r="D1851" t="inlineStr">
        <is>
          <t>online</t>
        </is>
      </c>
      <c r="E1851" s="7" t="n">
        <v>0.1</v>
      </c>
      <c r="F1851" t="inlineStr">
        <is>
          <t>completado</t>
        </is>
      </c>
      <c r="G1851" s="8" t="n">
        <v>12.95</v>
      </c>
      <c r="H1851" s="8" t="n">
        <v>6.64</v>
      </c>
    </row>
    <row r="1852">
      <c r="A1852" t="inlineStr">
        <is>
          <t>order-0369009</t>
        </is>
      </c>
      <c r="B1852" t="inlineStr">
        <is>
          <t>cust-054541</t>
        </is>
      </c>
      <c r="C1852" s="6" t="n">
        <v>45997</v>
      </c>
      <c r="D1852" t="inlineStr">
        <is>
          <t>online</t>
        </is>
      </c>
      <c r="E1852" s="7" t="n">
        <v>0.05</v>
      </c>
      <c r="F1852" t="inlineStr">
        <is>
          <t>completado</t>
        </is>
      </c>
      <c r="G1852" s="8" t="n">
        <v>13.38</v>
      </c>
      <c r="H1852" s="8" t="n">
        <v>6.96</v>
      </c>
    </row>
    <row r="1853">
      <c r="A1853" t="inlineStr">
        <is>
          <t>order-0369064</t>
        </is>
      </c>
      <c r="B1853" t="inlineStr">
        <is>
          <t>cust-028214</t>
        </is>
      </c>
      <c r="C1853" s="6" t="n">
        <v>45336</v>
      </c>
      <c r="D1853" t="inlineStr">
        <is>
          <t>online</t>
        </is>
      </c>
      <c r="E1853" s="7" t="n">
        <v>0.1</v>
      </c>
      <c r="F1853" t="inlineStr">
        <is>
          <t>completado</t>
        </is>
      </c>
      <c r="G1853" s="8" t="n">
        <v>912.13</v>
      </c>
      <c r="H1853" s="8" t="n">
        <v>665.67</v>
      </c>
    </row>
    <row r="1854">
      <c r="A1854" t="inlineStr">
        <is>
          <t>order-0369188</t>
        </is>
      </c>
      <c r="B1854" t="inlineStr">
        <is>
          <t>cust-001733</t>
        </is>
      </c>
      <c r="C1854" s="6" t="n">
        <v>45166</v>
      </c>
      <c r="D1854" t="inlineStr">
        <is>
          <t>online</t>
        </is>
      </c>
      <c r="E1854" s="7" t="n">
        <v>0.2</v>
      </c>
      <c r="F1854" t="inlineStr">
        <is>
          <t>completado</t>
        </is>
      </c>
      <c r="G1854" s="8" t="n">
        <v>240.02</v>
      </c>
      <c r="H1854" s="8" t="n">
        <v>176.2</v>
      </c>
    </row>
    <row r="1855">
      <c r="A1855" t="inlineStr">
        <is>
          <t>order-0369383</t>
        </is>
      </c>
      <c r="B1855" t="inlineStr">
        <is>
          <t>cust-030652</t>
        </is>
      </c>
      <c r="C1855" s="6" t="n">
        <v>45621</v>
      </c>
      <c r="D1855" t="inlineStr">
        <is>
          <t>online</t>
        </is>
      </c>
      <c r="E1855" s="7" t="n">
        <v>0.2</v>
      </c>
      <c r="F1855" t="inlineStr">
        <is>
          <t>completado</t>
        </is>
      </c>
      <c r="G1855" s="8" t="n">
        <v>81.56</v>
      </c>
      <c r="H1855" s="8" t="n">
        <v>60.08</v>
      </c>
    </row>
    <row r="1856">
      <c r="A1856" t="inlineStr">
        <is>
          <t>order-0369386</t>
        </is>
      </c>
      <c r="B1856" t="inlineStr">
        <is>
          <t>cust-053817</t>
        </is>
      </c>
      <c r="C1856" s="6" t="n">
        <v>46001</v>
      </c>
      <c r="D1856" t="inlineStr">
        <is>
          <t>online</t>
        </is>
      </c>
      <c r="E1856" s="7" t="n">
        <v>0</v>
      </c>
      <c r="F1856" t="inlineStr">
        <is>
          <t>completado</t>
        </is>
      </c>
      <c r="G1856" s="8" t="n">
        <v>354.12</v>
      </c>
      <c r="H1856" s="8" t="n">
        <v>189.67</v>
      </c>
    </row>
    <row r="1857">
      <c r="A1857" t="inlineStr">
        <is>
          <t>order-0369606</t>
        </is>
      </c>
      <c r="B1857" t="inlineStr">
        <is>
          <t>cust-028933</t>
        </is>
      </c>
      <c r="C1857" s="6" t="n">
        <v>46123</v>
      </c>
      <c r="D1857" t="inlineStr">
        <is>
          <t>online</t>
        </is>
      </c>
      <c r="E1857" s="7" t="n">
        <v>0</v>
      </c>
      <c r="F1857" t="inlineStr">
        <is>
          <t>completado</t>
        </is>
      </c>
      <c r="G1857" s="8" t="n">
        <v>222.58</v>
      </c>
      <c r="H1857" s="8" t="n">
        <v>121.7</v>
      </c>
    </row>
    <row r="1858">
      <c r="A1858" t="inlineStr">
        <is>
          <t>order-0369679</t>
        </is>
      </c>
      <c r="B1858" t="inlineStr">
        <is>
          <t>cust-041591</t>
        </is>
      </c>
      <c r="C1858" s="6" t="n">
        <v>46138</v>
      </c>
      <c r="D1858" t="inlineStr">
        <is>
          <t>online</t>
        </is>
      </c>
      <c r="E1858" s="7" t="n">
        <v>0.1</v>
      </c>
      <c r="F1858" t="inlineStr">
        <is>
          <t>completado</t>
        </is>
      </c>
      <c r="G1858" s="8" t="n">
        <v>17.77</v>
      </c>
      <c r="H1858" s="8" t="n">
        <v>12.81</v>
      </c>
    </row>
    <row r="1859">
      <c r="A1859" t="inlineStr">
        <is>
          <t>order-0369803</t>
        </is>
      </c>
      <c r="B1859" t="inlineStr">
        <is>
          <t>cust-037543</t>
        </is>
      </c>
      <c r="C1859" s="6" t="n">
        <v>45287</v>
      </c>
      <c r="D1859" t="inlineStr">
        <is>
          <t>online</t>
        </is>
      </c>
      <c r="E1859" s="7" t="n">
        <v>0.05</v>
      </c>
      <c r="F1859" t="inlineStr">
        <is>
          <t>completado</t>
        </is>
      </c>
      <c r="G1859" s="8" t="n">
        <v>46.73</v>
      </c>
      <c r="H1859" s="8" t="n">
        <v>29.07</v>
      </c>
    </row>
    <row r="1860">
      <c r="A1860" t="inlineStr">
        <is>
          <t>order-0370206</t>
        </is>
      </c>
      <c r="B1860" t="inlineStr">
        <is>
          <t>cust-004105</t>
        </is>
      </c>
      <c r="C1860" s="6" t="n">
        <v>45924</v>
      </c>
      <c r="D1860" t="inlineStr">
        <is>
          <t>online</t>
        </is>
      </c>
      <c r="E1860" s="7" t="n">
        <v>0.2</v>
      </c>
      <c r="F1860" t="inlineStr">
        <is>
          <t>completado</t>
        </is>
      </c>
      <c r="G1860" s="8" t="n">
        <v>111.79</v>
      </c>
      <c r="H1860" s="8" t="n">
        <v>92.23</v>
      </c>
    </row>
    <row r="1861">
      <c r="A1861" t="inlineStr">
        <is>
          <t>order-0370229</t>
        </is>
      </c>
      <c r="B1861" t="inlineStr">
        <is>
          <t>cust-028062</t>
        </is>
      </c>
      <c r="C1861" s="6" t="n">
        <v>46147</v>
      </c>
      <c r="D1861" t="inlineStr">
        <is>
          <t>online</t>
        </is>
      </c>
      <c r="E1861" s="7" t="n">
        <v>0.1</v>
      </c>
      <c r="F1861" t="inlineStr">
        <is>
          <t>completado</t>
        </is>
      </c>
      <c r="G1861" s="8" t="n">
        <v>104.23</v>
      </c>
      <c r="H1861" s="8" t="n">
        <v>74.45999999999999</v>
      </c>
    </row>
    <row r="1862">
      <c r="A1862" t="inlineStr">
        <is>
          <t>order-0370411</t>
        </is>
      </c>
      <c r="B1862" t="inlineStr">
        <is>
          <t>cust-009128</t>
        </is>
      </c>
      <c r="C1862" s="6" t="n">
        <v>46064</v>
      </c>
      <c r="D1862" t="inlineStr">
        <is>
          <t>online</t>
        </is>
      </c>
      <c r="E1862" s="7" t="n">
        <v>0.2</v>
      </c>
      <c r="F1862" t="inlineStr">
        <is>
          <t>completado</t>
        </is>
      </c>
      <c r="G1862" s="8" t="n">
        <v>20.29</v>
      </c>
      <c r="H1862" s="8" t="n">
        <v>12.54</v>
      </c>
    </row>
    <row r="1863">
      <c r="A1863" t="inlineStr">
        <is>
          <t>order-0370761</t>
        </is>
      </c>
      <c r="B1863" t="inlineStr">
        <is>
          <t>cust-059853</t>
        </is>
      </c>
      <c r="C1863" s="6" t="n">
        <v>45903</v>
      </c>
      <c r="D1863" t="inlineStr">
        <is>
          <t>online</t>
        </is>
      </c>
      <c r="E1863" s="7" t="n">
        <v>0</v>
      </c>
      <c r="F1863" t="inlineStr">
        <is>
          <t>completado</t>
        </is>
      </c>
      <c r="G1863" s="8" t="n">
        <v>964.72</v>
      </c>
      <c r="H1863" s="8" t="n">
        <v>476.35</v>
      </c>
    </row>
    <row r="1864">
      <c r="A1864" t="inlineStr">
        <is>
          <t>order-0370992</t>
        </is>
      </c>
      <c r="B1864" t="inlineStr">
        <is>
          <t>cust-036134</t>
        </is>
      </c>
      <c r="C1864" s="6" t="n">
        <v>45732</v>
      </c>
      <c r="D1864" t="inlineStr">
        <is>
          <t>online</t>
        </is>
      </c>
      <c r="E1864" s="7" t="n">
        <v>0.05</v>
      </c>
      <c r="F1864" t="inlineStr">
        <is>
          <t>completado</t>
        </is>
      </c>
      <c r="G1864" s="8" t="n">
        <v>357.88</v>
      </c>
      <c r="H1864" s="8" t="n">
        <v>231.21</v>
      </c>
    </row>
    <row r="1865">
      <c r="A1865" t="inlineStr">
        <is>
          <t>order-0371387</t>
        </is>
      </c>
      <c r="B1865" t="inlineStr">
        <is>
          <t>cust-003216</t>
        </is>
      </c>
      <c r="C1865" s="6" t="n">
        <v>46053</v>
      </c>
      <c r="D1865" t="inlineStr">
        <is>
          <t>online</t>
        </is>
      </c>
      <c r="E1865" s="7" t="n">
        <v>0.2</v>
      </c>
      <c r="F1865" t="inlineStr">
        <is>
          <t>completado</t>
        </is>
      </c>
      <c r="G1865" s="8" t="n">
        <v>109.24</v>
      </c>
      <c r="H1865" s="8" t="n">
        <v>71.63</v>
      </c>
    </row>
    <row r="1866">
      <c r="A1866" t="inlineStr">
        <is>
          <t>order-0371508</t>
        </is>
      </c>
      <c r="B1866" t="inlineStr">
        <is>
          <t>cust-020751</t>
        </is>
      </c>
      <c r="C1866" s="6" t="n">
        <v>45706</v>
      </c>
      <c r="D1866" t="inlineStr">
        <is>
          <t>online</t>
        </is>
      </c>
      <c r="E1866" s="7" t="n">
        <v>0.1</v>
      </c>
      <c r="F1866" t="inlineStr">
        <is>
          <t>completado</t>
        </is>
      </c>
      <c r="G1866" s="8" t="n">
        <v>84.73999999999999</v>
      </c>
      <c r="H1866" s="8" t="n">
        <v>59.64</v>
      </c>
    </row>
    <row r="1867">
      <c r="A1867" t="inlineStr">
        <is>
          <t>order-0371721</t>
        </is>
      </c>
      <c r="B1867" t="inlineStr">
        <is>
          <t>cust-001588</t>
        </is>
      </c>
      <c r="C1867" s="6" t="n">
        <v>45665</v>
      </c>
      <c r="D1867" t="inlineStr">
        <is>
          <t>store</t>
        </is>
      </c>
      <c r="E1867" s="7" t="n">
        <v>0.2</v>
      </c>
      <c r="F1867" t="inlineStr">
        <is>
          <t>devuelto_parcial</t>
        </is>
      </c>
      <c r="G1867" s="8" t="n">
        <v>367.3</v>
      </c>
      <c r="H1867" s="8" t="n">
        <v>320.02</v>
      </c>
    </row>
    <row r="1868">
      <c r="A1868" t="inlineStr">
        <is>
          <t>order-0371730</t>
        </is>
      </c>
      <c r="B1868" t="inlineStr">
        <is>
          <t>cust-050713</t>
        </is>
      </c>
      <c r="C1868" s="6" t="n">
        <v>46201</v>
      </c>
      <c r="D1868" t="inlineStr">
        <is>
          <t>online</t>
        </is>
      </c>
      <c r="E1868" s="7" t="n">
        <v>0</v>
      </c>
      <c r="F1868" t="inlineStr">
        <is>
          <t>completado</t>
        </is>
      </c>
      <c r="G1868" s="8" t="n">
        <v>693.8200000000001</v>
      </c>
      <c r="H1868" s="8" t="n">
        <v>384.95</v>
      </c>
    </row>
    <row r="1869">
      <c r="A1869" t="inlineStr">
        <is>
          <t>order-0371778</t>
        </is>
      </c>
      <c r="B1869" t="inlineStr">
        <is>
          <t>cust-030650</t>
        </is>
      </c>
      <c r="C1869" s="6" t="n">
        <v>45979</v>
      </c>
      <c r="D1869" t="inlineStr">
        <is>
          <t>online</t>
        </is>
      </c>
      <c r="E1869" s="7" t="n">
        <v>0</v>
      </c>
      <c r="F1869" t="inlineStr">
        <is>
          <t>completado</t>
        </is>
      </c>
      <c r="G1869" s="8" t="n">
        <v>602</v>
      </c>
      <c r="H1869" s="8" t="n">
        <v>363.79</v>
      </c>
    </row>
    <row r="1870">
      <c r="A1870" t="inlineStr">
        <is>
          <t>order-0371793</t>
        </is>
      </c>
      <c r="B1870" t="inlineStr">
        <is>
          <t>cust-025023</t>
        </is>
      </c>
      <c r="C1870" s="6" t="n">
        <v>45140</v>
      </c>
      <c r="D1870" t="inlineStr">
        <is>
          <t>online</t>
        </is>
      </c>
      <c r="E1870" s="7" t="n">
        <v>0.3</v>
      </c>
      <c r="F1870" t="inlineStr">
        <is>
          <t>completado</t>
        </is>
      </c>
      <c r="G1870" s="8" t="n">
        <v>417.98</v>
      </c>
      <c r="H1870" s="8" t="n">
        <v>320.64</v>
      </c>
    </row>
    <row r="1871">
      <c r="A1871" t="inlineStr">
        <is>
          <t>order-0371910</t>
        </is>
      </c>
      <c r="B1871" t="inlineStr">
        <is>
          <t>cust-013432</t>
        </is>
      </c>
      <c r="C1871" s="6" t="n">
        <v>46049</v>
      </c>
      <c r="D1871" t="inlineStr">
        <is>
          <t>online</t>
        </is>
      </c>
      <c r="E1871" s="7" t="n">
        <v>0.1</v>
      </c>
      <c r="F1871" t="inlineStr">
        <is>
          <t>completado</t>
        </is>
      </c>
      <c r="G1871" s="8" t="n">
        <v>327.66</v>
      </c>
      <c r="H1871" s="8" t="n">
        <v>204.45</v>
      </c>
    </row>
    <row r="1872">
      <c r="A1872" t="inlineStr">
        <is>
          <t>order-0372491</t>
        </is>
      </c>
      <c r="B1872" t="inlineStr">
        <is>
          <t>cust-027136</t>
        </is>
      </c>
      <c r="C1872" s="6" t="n">
        <v>46150</v>
      </c>
      <c r="D1872" t="inlineStr">
        <is>
          <t>online</t>
        </is>
      </c>
      <c r="E1872" s="7" t="n">
        <v>0</v>
      </c>
      <c r="F1872" t="inlineStr">
        <is>
          <t>completado</t>
        </is>
      </c>
      <c r="G1872" s="8" t="n">
        <v>618.1</v>
      </c>
      <c r="H1872" s="8" t="n">
        <v>337.7</v>
      </c>
    </row>
    <row r="1873">
      <c r="A1873" t="inlineStr">
        <is>
          <t>order-0372525</t>
        </is>
      </c>
      <c r="B1873" t="inlineStr">
        <is>
          <t>cust-047899</t>
        </is>
      </c>
      <c r="C1873" s="6" t="n">
        <v>45908</v>
      </c>
      <c r="D1873" t="inlineStr">
        <is>
          <t>online</t>
        </is>
      </c>
      <c r="E1873" s="7" t="n">
        <v>0.05</v>
      </c>
      <c r="F1873" t="inlineStr">
        <is>
          <t>completado</t>
        </is>
      </c>
      <c r="G1873" s="8" t="n">
        <v>225.75</v>
      </c>
      <c r="H1873" s="8" t="n">
        <v>153.06</v>
      </c>
    </row>
    <row r="1874">
      <c r="A1874" t="inlineStr">
        <is>
          <t>order-0372861</t>
        </is>
      </c>
      <c r="B1874" t="inlineStr">
        <is>
          <t>cust-008628</t>
        </is>
      </c>
      <c r="C1874" s="6" t="n">
        <v>45860</v>
      </c>
      <c r="D1874" t="inlineStr">
        <is>
          <t>online</t>
        </is>
      </c>
      <c r="E1874" s="7" t="n">
        <v>0.2</v>
      </c>
      <c r="F1874" t="inlineStr">
        <is>
          <t>completado</t>
        </is>
      </c>
      <c r="G1874" s="8" t="n">
        <v>54.2</v>
      </c>
      <c r="H1874" s="8" t="n">
        <v>38.08</v>
      </c>
    </row>
    <row r="1875">
      <c r="A1875" t="inlineStr">
        <is>
          <t>order-0372871</t>
        </is>
      </c>
      <c r="B1875" t="inlineStr">
        <is>
          <t>cust-004152</t>
        </is>
      </c>
      <c r="C1875" s="6" t="n">
        <v>45142</v>
      </c>
      <c r="D1875" t="inlineStr">
        <is>
          <t>online</t>
        </is>
      </c>
      <c r="E1875" s="7" t="n">
        <v>0.15</v>
      </c>
      <c r="F1875" t="inlineStr">
        <is>
          <t>completado</t>
        </is>
      </c>
      <c r="G1875" s="8" t="n">
        <v>308</v>
      </c>
      <c r="H1875" s="8" t="n">
        <v>221.17</v>
      </c>
    </row>
    <row r="1876">
      <c r="A1876" t="inlineStr">
        <is>
          <t>order-0372932</t>
        </is>
      </c>
      <c r="B1876" t="inlineStr">
        <is>
          <t>cust-012084</t>
        </is>
      </c>
      <c r="C1876" s="6" t="n">
        <v>45449</v>
      </c>
      <c r="D1876" t="inlineStr">
        <is>
          <t>online</t>
        </is>
      </c>
      <c r="E1876" s="7" t="n">
        <v>0.1</v>
      </c>
      <c r="F1876" t="inlineStr">
        <is>
          <t>completado</t>
        </is>
      </c>
      <c r="G1876" s="8" t="n">
        <v>544.16</v>
      </c>
      <c r="H1876" s="8" t="n">
        <v>340.57</v>
      </c>
    </row>
    <row r="1877">
      <c r="A1877" t="inlineStr">
        <is>
          <t>order-0373283</t>
        </is>
      </c>
      <c r="B1877" t="inlineStr">
        <is>
          <t>cust-029239</t>
        </is>
      </c>
      <c r="C1877" s="6" t="n">
        <v>45657</v>
      </c>
      <c r="D1877" t="inlineStr">
        <is>
          <t>online</t>
        </is>
      </c>
      <c r="E1877" s="7" t="n">
        <v>0</v>
      </c>
      <c r="F1877" t="inlineStr">
        <is>
          <t>completado</t>
        </is>
      </c>
      <c r="G1877" s="8" t="n">
        <v>202.79</v>
      </c>
      <c r="H1877" s="8" t="n">
        <v>125.97</v>
      </c>
    </row>
    <row r="1878">
      <c r="A1878" t="inlineStr">
        <is>
          <t>order-0373464</t>
        </is>
      </c>
      <c r="B1878" t="inlineStr">
        <is>
          <t>cust-002687</t>
        </is>
      </c>
      <c r="C1878" s="6" t="n">
        <v>45810</v>
      </c>
      <c r="D1878" t="inlineStr">
        <is>
          <t>online</t>
        </is>
      </c>
      <c r="E1878" s="7" t="n">
        <v>0</v>
      </c>
      <c r="F1878" t="inlineStr">
        <is>
          <t>cancelado</t>
        </is>
      </c>
      <c r="G1878" s="8" t="n">
        <v>146.41</v>
      </c>
      <c r="H1878" s="8" t="n">
        <v>90.12</v>
      </c>
    </row>
    <row r="1879">
      <c r="A1879" t="inlineStr">
        <is>
          <t>order-0373659</t>
        </is>
      </c>
      <c r="B1879" t="inlineStr">
        <is>
          <t>cust-045500</t>
        </is>
      </c>
      <c r="C1879" s="6" t="n">
        <v>46072</v>
      </c>
      <c r="D1879" t="inlineStr">
        <is>
          <t>online</t>
        </is>
      </c>
      <c r="E1879" s="7" t="n">
        <v>0.3</v>
      </c>
      <c r="F1879" t="inlineStr">
        <is>
          <t>completado</t>
        </is>
      </c>
      <c r="G1879" s="8" t="n">
        <v>228.16</v>
      </c>
      <c r="H1879" s="8" t="n">
        <v>183.44</v>
      </c>
    </row>
    <row r="1880">
      <c r="A1880" t="inlineStr">
        <is>
          <t>order-0373700</t>
        </is>
      </c>
      <c r="B1880" t="inlineStr">
        <is>
          <t>cust-011867</t>
        </is>
      </c>
      <c r="C1880" s="6" t="n">
        <v>46150</v>
      </c>
      <c r="D1880" t="inlineStr">
        <is>
          <t>online</t>
        </is>
      </c>
      <c r="E1880" s="7" t="n">
        <v>0</v>
      </c>
      <c r="F1880" t="inlineStr">
        <is>
          <t>completado</t>
        </is>
      </c>
      <c r="G1880" s="8" t="n">
        <v>136.2</v>
      </c>
      <c r="H1880" s="8" t="n">
        <v>82.28</v>
      </c>
    </row>
    <row r="1881">
      <c r="A1881" t="inlineStr">
        <is>
          <t>order-0373735</t>
        </is>
      </c>
      <c r="B1881" t="inlineStr">
        <is>
          <t>cust-004227</t>
        </is>
      </c>
      <c r="C1881" s="6" t="n">
        <v>46065</v>
      </c>
      <c r="D1881" t="inlineStr">
        <is>
          <t>online</t>
        </is>
      </c>
      <c r="E1881" s="7" t="n">
        <v>0.2</v>
      </c>
      <c r="F1881" t="inlineStr">
        <is>
          <t>completado</t>
        </is>
      </c>
      <c r="G1881" s="8" t="n">
        <v>486.71</v>
      </c>
      <c r="H1881" s="8" t="n">
        <v>331.9</v>
      </c>
    </row>
    <row r="1882">
      <c r="A1882" t="inlineStr">
        <is>
          <t>order-0374256</t>
        </is>
      </c>
      <c r="B1882" t="inlineStr">
        <is>
          <t>cust-000357</t>
        </is>
      </c>
      <c r="C1882" s="6" t="n">
        <v>46189</v>
      </c>
      <c r="D1882" t="inlineStr">
        <is>
          <t>online</t>
        </is>
      </c>
      <c r="E1882" s="7" t="n">
        <v>0.05</v>
      </c>
      <c r="F1882" t="inlineStr">
        <is>
          <t>completado</t>
        </is>
      </c>
      <c r="G1882" s="8" t="n">
        <v>22.58</v>
      </c>
      <c r="H1882" s="8" t="n">
        <v>14.29</v>
      </c>
    </row>
    <row r="1883">
      <c r="A1883" t="inlineStr">
        <is>
          <t>order-0374415</t>
        </is>
      </c>
      <c r="B1883" t="inlineStr">
        <is>
          <t>cust-001616</t>
        </is>
      </c>
      <c r="C1883" s="6" t="n">
        <v>46038</v>
      </c>
      <c r="D1883" t="inlineStr">
        <is>
          <t>online</t>
        </is>
      </c>
      <c r="E1883" s="7" t="n">
        <v>0.3</v>
      </c>
      <c r="F1883" t="inlineStr">
        <is>
          <t>completado</t>
        </is>
      </c>
      <c r="G1883" s="8" t="n">
        <v>21.85</v>
      </c>
      <c r="H1883" s="8" t="n">
        <v>15.73</v>
      </c>
    </row>
    <row r="1884">
      <c r="A1884" t="inlineStr">
        <is>
          <t>order-0374606</t>
        </is>
      </c>
      <c r="B1884" t="inlineStr">
        <is>
          <t>cust-000133</t>
        </is>
      </c>
      <c r="C1884" s="6" t="n">
        <v>46008</v>
      </c>
      <c r="D1884" t="inlineStr">
        <is>
          <t>online</t>
        </is>
      </c>
      <c r="E1884" s="7" t="n">
        <v>0.2</v>
      </c>
      <c r="F1884" t="inlineStr">
        <is>
          <t>completado</t>
        </is>
      </c>
      <c r="G1884" s="8" t="n">
        <v>279.33</v>
      </c>
      <c r="H1884" s="8" t="n">
        <v>192.79</v>
      </c>
    </row>
    <row r="1885">
      <c r="A1885" t="inlineStr">
        <is>
          <t>order-0374904</t>
        </is>
      </c>
      <c r="B1885" t="inlineStr">
        <is>
          <t>cust-019225</t>
        </is>
      </c>
      <c r="C1885" s="6" t="n">
        <v>46091</v>
      </c>
      <c r="D1885" t="inlineStr">
        <is>
          <t>online</t>
        </is>
      </c>
      <c r="E1885" s="7" t="n">
        <v>0.05</v>
      </c>
      <c r="F1885" t="inlineStr">
        <is>
          <t>completado</t>
        </is>
      </c>
      <c r="G1885" s="8" t="n">
        <v>250.42</v>
      </c>
      <c r="H1885" s="8" t="n">
        <v>172.79</v>
      </c>
    </row>
    <row r="1886">
      <c r="A1886" t="inlineStr">
        <is>
          <t>order-0374943</t>
        </is>
      </c>
      <c r="B1886" t="inlineStr">
        <is>
          <t>cust-025855</t>
        </is>
      </c>
      <c r="C1886" s="6" t="n">
        <v>46196</v>
      </c>
      <c r="D1886" t="inlineStr">
        <is>
          <t>online</t>
        </is>
      </c>
      <c r="E1886" s="7" t="n">
        <v>0.1</v>
      </c>
      <c r="F1886" t="inlineStr">
        <is>
          <t>devuelto_parcial</t>
        </is>
      </c>
      <c r="G1886" s="8" t="n">
        <v>998.1</v>
      </c>
      <c r="H1886" s="8" t="n">
        <v>662.36</v>
      </c>
    </row>
    <row r="1887">
      <c r="A1887" t="inlineStr">
        <is>
          <t>order-0375030</t>
        </is>
      </c>
      <c r="B1887" t="inlineStr">
        <is>
          <t>cust-033152</t>
        </is>
      </c>
      <c r="C1887" s="6" t="n">
        <v>45880</v>
      </c>
      <c r="D1887" t="inlineStr">
        <is>
          <t>online</t>
        </is>
      </c>
      <c r="E1887" s="7" t="n">
        <v>0.2</v>
      </c>
      <c r="F1887" t="inlineStr">
        <is>
          <t>completado</t>
        </is>
      </c>
      <c r="G1887" s="8" t="n">
        <v>22.44</v>
      </c>
      <c r="H1887" s="8" t="n">
        <v>19.26</v>
      </c>
    </row>
    <row r="1888">
      <c r="A1888" t="inlineStr">
        <is>
          <t>order-0375066</t>
        </is>
      </c>
      <c r="B1888" t="inlineStr">
        <is>
          <t>cust-011711</t>
        </is>
      </c>
      <c r="C1888" s="6" t="n">
        <v>46052</v>
      </c>
      <c r="D1888" t="inlineStr">
        <is>
          <t>online</t>
        </is>
      </c>
      <c r="E1888" s="7" t="n">
        <v>0.2</v>
      </c>
      <c r="F1888" t="inlineStr">
        <is>
          <t>devuelto_parcial</t>
        </is>
      </c>
      <c r="G1888" s="8" t="n">
        <v>109.14</v>
      </c>
      <c r="H1888" s="8" t="n">
        <v>80.38</v>
      </c>
    </row>
    <row r="1889">
      <c r="A1889" t="inlineStr">
        <is>
          <t>order-0375449</t>
        </is>
      </c>
      <c r="B1889" t="inlineStr">
        <is>
          <t>cust-003700</t>
        </is>
      </c>
      <c r="C1889" s="6" t="n">
        <v>45823</v>
      </c>
      <c r="D1889" t="inlineStr">
        <is>
          <t>online</t>
        </is>
      </c>
      <c r="E1889" s="7" t="n">
        <v>0.05</v>
      </c>
      <c r="F1889" t="inlineStr">
        <is>
          <t>completado</t>
        </is>
      </c>
      <c r="G1889" s="8" t="n">
        <v>188.81</v>
      </c>
      <c r="H1889" s="8" t="n">
        <v>126.81</v>
      </c>
    </row>
    <row r="1890">
      <c r="A1890" t="inlineStr">
        <is>
          <t>order-0375549</t>
        </is>
      </c>
      <c r="B1890" t="inlineStr">
        <is>
          <t>cust-051922</t>
        </is>
      </c>
      <c r="C1890" s="6" t="n">
        <v>45556</v>
      </c>
      <c r="D1890" t="inlineStr">
        <is>
          <t>online</t>
        </is>
      </c>
      <c r="E1890" s="7" t="n">
        <v>0.05</v>
      </c>
      <c r="F1890" t="inlineStr">
        <is>
          <t>completado</t>
        </is>
      </c>
      <c r="G1890" s="8" t="n">
        <v>180.51</v>
      </c>
      <c r="H1890" s="8" t="n">
        <v>99.55</v>
      </c>
    </row>
    <row r="1891">
      <c r="A1891" t="inlineStr">
        <is>
          <t>order-0375631</t>
        </is>
      </c>
      <c r="B1891" t="inlineStr">
        <is>
          <t>cust-035694</t>
        </is>
      </c>
      <c r="C1891" s="6" t="n">
        <v>46137</v>
      </c>
      <c r="D1891" t="inlineStr">
        <is>
          <t>online</t>
        </is>
      </c>
      <c r="E1891" s="7" t="n">
        <v>0.05</v>
      </c>
      <c r="F1891" t="inlineStr">
        <is>
          <t>cancelado</t>
        </is>
      </c>
      <c r="G1891" s="8" t="n">
        <v>97.56</v>
      </c>
      <c r="H1891" s="8" t="n">
        <v>55.35</v>
      </c>
    </row>
    <row r="1892">
      <c r="A1892" t="inlineStr">
        <is>
          <t>order-0375671</t>
        </is>
      </c>
      <c r="B1892" t="inlineStr">
        <is>
          <t>cust-005884</t>
        </is>
      </c>
      <c r="C1892" s="6" t="n">
        <v>45973</v>
      </c>
      <c r="D1892" t="inlineStr">
        <is>
          <t>online</t>
        </is>
      </c>
      <c r="E1892" s="7" t="n">
        <v>0</v>
      </c>
      <c r="F1892" t="inlineStr">
        <is>
          <t>completado</t>
        </is>
      </c>
      <c r="G1892" s="8" t="n">
        <v>1031.74</v>
      </c>
      <c r="H1892" s="8" t="n">
        <v>590.1900000000001</v>
      </c>
    </row>
    <row r="1893">
      <c r="A1893" t="inlineStr">
        <is>
          <t>order-0375686</t>
        </is>
      </c>
      <c r="B1893" t="inlineStr">
        <is>
          <t>cust-037783</t>
        </is>
      </c>
      <c r="C1893" s="6" t="n">
        <v>46112</v>
      </c>
      <c r="D1893" t="inlineStr">
        <is>
          <t>online</t>
        </is>
      </c>
      <c r="E1893" s="7" t="n">
        <v>0</v>
      </c>
      <c r="F1893" t="inlineStr">
        <is>
          <t>completado</t>
        </is>
      </c>
      <c r="G1893" s="8" t="n">
        <v>336.23</v>
      </c>
      <c r="H1893" s="8" t="n">
        <v>220.92</v>
      </c>
    </row>
    <row r="1894">
      <c r="A1894" t="inlineStr">
        <is>
          <t>order-0375736</t>
        </is>
      </c>
      <c r="B1894" t="inlineStr">
        <is>
          <t>cust-029656</t>
        </is>
      </c>
      <c r="C1894" s="6" t="n">
        <v>45813</v>
      </c>
      <c r="D1894" t="inlineStr">
        <is>
          <t>online</t>
        </is>
      </c>
      <c r="E1894" s="7" t="n">
        <v>0</v>
      </c>
      <c r="F1894" t="inlineStr">
        <is>
          <t>completado</t>
        </is>
      </c>
      <c r="G1894" s="8" t="n">
        <v>323.22</v>
      </c>
      <c r="H1894" s="8" t="n">
        <v>197.9</v>
      </c>
    </row>
    <row r="1895">
      <c r="A1895" t="inlineStr">
        <is>
          <t>order-0375955</t>
        </is>
      </c>
      <c r="B1895" t="inlineStr">
        <is>
          <t>cust-020710</t>
        </is>
      </c>
      <c r="C1895" s="6" t="n">
        <v>46125</v>
      </c>
      <c r="D1895" t="inlineStr">
        <is>
          <t>online</t>
        </is>
      </c>
      <c r="E1895" s="7" t="n">
        <v>0</v>
      </c>
      <c r="F1895" t="inlineStr">
        <is>
          <t>cancelado</t>
        </is>
      </c>
      <c r="G1895" s="8" t="n">
        <v>323.24</v>
      </c>
      <c r="H1895" s="8" t="n">
        <v>205.38</v>
      </c>
    </row>
    <row r="1896">
      <c r="A1896" t="inlineStr">
        <is>
          <t>order-0376193</t>
        </is>
      </c>
      <c r="B1896" t="inlineStr">
        <is>
          <t>cust-035964</t>
        </is>
      </c>
      <c r="C1896" s="6" t="n">
        <v>45985</v>
      </c>
      <c r="D1896" t="inlineStr">
        <is>
          <t>online</t>
        </is>
      </c>
      <c r="E1896" s="7" t="n">
        <v>0.15</v>
      </c>
      <c r="F1896" t="inlineStr">
        <is>
          <t>completado</t>
        </is>
      </c>
      <c r="G1896" s="8" t="n">
        <v>81.56</v>
      </c>
      <c r="H1896" s="8" t="n">
        <v>49.34</v>
      </c>
    </row>
    <row r="1897">
      <c r="A1897" t="inlineStr">
        <is>
          <t>order-0376760</t>
        </is>
      </c>
      <c r="B1897" t="inlineStr">
        <is>
          <t>cust-059576</t>
        </is>
      </c>
      <c r="C1897" s="6" t="n">
        <v>45620</v>
      </c>
      <c r="D1897" t="inlineStr">
        <is>
          <t>online</t>
        </is>
      </c>
      <c r="E1897" s="7" t="n">
        <v>0.2</v>
      </c>
      <c r="F1897" t="inlineStr">
        <is>
          <t>devuelto_parcial</t>
        </is>
      </c>
      <c r="G1897" s="8" t="n">
        <v>7.9</v>
      </c>
      <c r="H1897" s="8" t="n">
        <v>6.4</v>
      </c>
    </row>
    <row r="1898">
      <c r="A1898" t="inlineStr">
        <is>
          <t>order-0377433</t>
        </is>
      </c>
      <c r="B1898" t="inlineStr">
        <is>
          <t>cust-036241</t>
        </is>
      </c>
      <c r="C1898" s="6" t="n">
        <v>45633</v>
      </c>
      <c r="D1898" t="inlineStr">
        <is>
          <t>online</t>
        </is>
      </c>
      <c r="E1898" s="7" t="n">
        <v>0.05</v>
      </c>
      <c r="F1898" t="inlineStr">
        <is>
          <t>completado</t>
        </is>
      </c>
      <c r="G1898" s="8" t="n">
        <v>599.89</v>
      </c>
      <c r="H1898" s="8" t="n">
        <v>353.31</v>
      </c>
    </row>
    <row r="1899">
      <c r="A1899" t="inlineStr">
        <is>
          <t>order-0377909</t>
        </is>
      </c>
      <c r="B1899" t="inlineStr">
        <is>
          <t>cust-027876</t>
        </is>
      </c>
      <c r="C1899" s="6" t="n">
        <v>46145</v>
      </c>
      <c r="D1899" t="inlineStr">
        <is>
          <t>online</t>
        </is>
      </c>
      <c r="E1899" s="7" t="n">
        <v>0.05</v>
      </c>
      <c r="F1899" t="inlineStr">
        <is>
          <t>completado</t>
        </is>
      </c>
      <c r="G1899" s="8" t="n">
        <v>130.74</v>
      </c>
      <c r="H1899" s="8" t="n">
        <v>78.15000000000001</v>
      </c>
    </row>
    <row r="1900">
      <c r="A1900" t="inlineStr">
        <is>
          <t>order-0378128</t>
        </is>
      </c>
      <c r="B1900" t="inlineStr">
        <is>
          <t>cust-056971</t>
        </is>
      </c>
      <c r="C1900" s="6" t="n">
        <v>45270</v>
      </c>
      <c r="D1900" t="inlineStr">
        <is>
          <t>online</t>
        </is>
      </c>
      <c r="E1900" s="7" t="n">
        <v>0.05</v>
      </c>
      <c r="F1900" t="inlineStr">
        <is>
          <t>completado</t>
        </is>
      </c>
      <c r="G1900" s="8" t="n">
        <v>208.44</v>
      </c>
      <c r="H1900" s="8" t="n">
        <v>120.06</v>
      </c>
    </row>
    <row r="1901">
      <c r="A1901" t="inlineStr">
        <is>
          <t>order-0378225</t>
        </is>
      </c>
      <c r="B1901" t="inlineStr">
        <is>
          <t>cust-001005</t>
        </is>
      </c>
      <c r="C1901" s="6" t="n">
        <v>45404</v>
      </c>
      <c r="D1901" t="inlineStr">
        <is>
          <t>store</t>
        </is>
      </c>
      <c r="E1901" s="7" t="n">
        <v>0.05</v>
      </c>
      <c r="F1901" t="inlineStr">
        <is>
          <t>completado</t>
        </is>
      </c>
      <c r="G1901" s="8" t="n">
        <v>75.83</v>
      </c>
      <c r="H1901" s="8" t="n">
        <v>46.03</v>
      </c>
    </row>
    <row r="1902">
      <c r="A1902" t="inlineStr">
        <is>
          <t>order-0378738</t>
        </is>
      </c>
      <c r="B1902" t="inlineStr">
        <is>
          <t>cust-030882</t>
        </is>
      </c>
      <c r="C1902" s="6" t="n">
        <v>46187</v>
      </c>
      <c r="D1902" t="inlineStr">
        <is>
          <t>online</t>
        </is>
      </c>
      <c r="E1902" s="7" t="n">
        <v>0</v>
      </c>
      <c r="F1902" t="inlineStr">
        <is>
          <t>completado</t>
        </is>
      </c>
      <c r="G1902" s="8" t="n">
        <v>106.52</v>
      </c>
      <c r="H1902" s="8" t="n">
        <v>48.61</v>
      </c>
    </row>
    <row r="1903">
      <c r="A1903" t="inlineStr">
        <is>
          <t>order-0378809</t>
        </is>
      </c>
      <c r="B1903" t="inlineStr">
        <is>
          <t>cust-000898</t>
        </is>
      </c>
      <c r="C1903" s="6" t="n">
        <v>45759</v>
      </c>
      <c r="D1903" t="inlineStr">
        <is>
          <t>store</t>
        </is>
      </c>
      <c r="E1903" s="7" t="n">
        <v>0</v>
      </c>
      <c r="F1903" t="inlineStr">
        <is>
          <t>completado</t>
        </is>
      </c>
      <c r="G1903" s="8" t="n">
        <v>203.23</v>
      </c>
      <c r="H1903" s="8" t="n">
        <v>109.61</v>
      </c>
    </row>
    <row r="1904">
      <c r="A1904" t="inlineStr">
        <is>
          <t>order-0379483</t>
        </is>
      </c>
      <c r="B1904" t="inlineStr">
        <is>
          <t>cust-035772</t>
        </is>
      </c>
      <c r="C1904" s="6" t="n">
        <v>45536</v>
      </c>
      <c r="D1904" t="inlineStr">
        <is>
          <t>online</t>
        </is>
      </c>
      <c r="E1904" s="7" t="n">
        <v>0.05</v>
      </c>
      <c r="F1904" t="inlineStr">
        <is>
          <t>completado</t>
        </is>
      </c>
      <c r="G1904" s="8" t="n">
        <v>492.89</v>
      </c>
      <c r="H1904" s="8" t="n">
        <v>262.75</v>
      </c>
    </row>
    <row r="1905">
      <c r="A1905" t="inlineStr">
        <is>
          <t>order-0379736</t>
        </is>
      </c>
      <c r="B1905" t="inlineStr">
        <is>
          <t>cust-058967</t>
        </is>
      </c>
      <c r="C1905" s="6" t="n">
        <v>46190</v>
      </c>
      <c r="D1905" t="inlineStr">
        <is>
          <t>online</t>
        </is>
      </c>
      <c r="E1905" s="7" t="n">
        <v>0.05</v>
      </c>
      <c r="F1905" t="inlineStr">
        <is>
          <t>completado</t>
        </is>
      </c>
      <c r="G1905" s="8" t="n">
        <v>419.26</v>
      </c>
      <c r="H1905" s="8" t="n">
        <v>231.42</v>
      </c>
    </row>
    <row r="1906">
      <c r="A1906" t="inlineStr">
        <is>
          <t>order-0379755</t>
        </is>
      </c>
      <c r="B1906" t="inlineStr">
        <is>
          <t>cust-028742</t>
        </is>
      </c>
      <c r="C1906" s="6" t="n">
        <v>46189</v>
      </c>
      <c r="D1906" t="inlineStr">
        <is>
          <t>online</t>
        </is>
      </c>
      <c r="E1906" s="7" t="n">
        <v>0</v>
      </c>
      <c r="F1906" t="inlineStr">
        <is>
          <t>completado</t>
        </is>
      </c>
      <c r="G1906" s="8" t="n">
        <v>244.84</v>
      </c>
      <c r="H1906" s="8" t="n">
        <v>135.81</v>
      </c>
    </row>
    <row r="1907">
      <c r="A1907" t="inlineStr">
        <is>
          <t>order-0379757</t>
        </is>
      </c>
      <c r="B1907" t="inlineStr">
        <is>
          <t>cust-038780</t>
        </is>
      </c>
      <c r="C1907" s="6" t="n">
        <v>45202</v>
      </c>
      <c r="D1907" t="inlineStr">
        <is>
          <t>online</t>
        </is>
      </c>
      <c r="E1907" s="7" t="n">
        <v>0</v>
      </c>
      <c r="F1907" t="inlineStr">
        <is>
          <t>completado</t>
        </is>
      </c>
      <c r="G1907" s="8" t="n">
        <v>54.1</v>
      </c>
      <c r="H1907" s="8" t="n">
        <v>26.36</v>
      </c>
    </row>
    <row r="1908">
      <c r="A1908" t="inlineStr">
        <is>
          <t>order-0379863</t>
        </is>
      </c>
      <c r="B1908" t="inlineStr">
        <is>
          <t>cust-053560</t>
        </is>
      </c>
      <c r="C1908" s="6" t="n">
        <v>45448</v>
      </c>
      <c r="D1908" t="inlineStr">
        <is>
          <t>online</t>
        </is>
      </c>
      <c r="E1908" s="7" t="n">
        <v>0.05</v>
      </c>
      <c r="F1908" t="inlineStr">
        <is>
          <t>completado</t>
        </is>
      </c>
      <c r="G1908" s="8" t="n">
        <v>27.96</v>
      </c>
      <c r="H1908" s="8" t="n">
        <v>20.24</v>
      </c>
    </row>
    <row r="1909">
      <c r="A1909" t="inlineStr">
        <is>
          <t>order-0380046</t>
        </is>
      </c>
      <c r="B1909" t="inlineStr">
        <is>
          <t>cust-005923</t>
        </is>
      </c>
      <c r="C1909" s="6" t="n">
        <v>46083</v>
      </c>
      <c r="D1909" t="inlineStr">
        <is>
          <t>store</t>
        </is>
      </c>
      <c r="E1909" s="7" t="n">
        <v>0.05</v>
      </c>
      <c r="F1909" t="inlineStr">
        <is>
          <t>completado</t>
        </is>
      </c>
      <c r="G1909" s="8" t="n">
        <v>114.96</v>
      </c>
      <c r="H1909" s="8" t="n">
        <v>65.91</v>
      </c>
    </row>
    <row r="1910">
      <c r="A1910" t="inlineStr">
        <is>
          <t>order-0380291</t>
        </is>
      </c>
      <c r="B1910" t="inlineStr">
        <is>
          <t>cust-016718</t>
        </is>
      </c>
      <c r="C1910" s="6" t="n">
        <v>46000</v>
      </c>
      <c r="D1910" t="inlineStr">
        <is>
          <t>online</t>
        </is>
      </c>
      <c r="E1910" s="7" t="n">
        <v>0.1</v>
      </c>
      <c r="F1910" t="inlineStr">
        <is>
          <t>completado</t>
        </is>
      </c>
      <c r="G1910" s="8" t="n">
        <v>248.39</v>
      </c>
      <c r="H1910" s="8" t="n">
        <v>174.91</v>
      </c>
    </row>
    <row r="1911">
      <c r="A1911" t="inlineStr">
        <is>
          <t>order-0380898</t>
        </is>
      </c>
      <c r="B1911" t="inlineStr">
        <is>
          <t>cust-049890</t>
        </is>
      </c>
      <c r="C1911" s="6" t="n">
        <v>46088</v>
      </c>
      <c r="D1911" t="inlineStr">
        <is>
          <t>online</t>
        </is>
      </c>
      <c r="E1911" s="7" t="n">
        <v>0.05</v>
      </c>
      <c r="F1911" t="inlineStr">
        <is>
          <t>completado</t>
        </is>
      </c>
      <c r="G1911" s="8" t="n">
        <v>25.84</v>
      </c>
      <c r="H1911" s="8" t="n">
        <v>14.47</v>
      </c>
    </row>
    <row r="1912">
      <c r="A1912" t="inlineStr">
        <is>
          <t>order-0380942</t>
        </is>
      </c>
      <c r="B1912" t="inlineStr">
        <is>
          <t>cust-018391</t>
        </is>
      </c>
      <c r="C1912" s="6" t="n">
        <v>46076</v>
      </c>
      <c r="D1912" t="inlineStr">
        <is>
          <t>online</t>
        </is>
      </c>
      <c r="E1912" s="7" t="n">
        <v>0.2</v>
      </c>
      <c r="F1912" t="inlineStr">
        <is>
          <t>completado</t>
        </is>
      </c>
      <c r="G1912" s="8" t="n">
        <v>77.56</v>
      </c>
      <c r="H1912" s="8" t="n">
        <v>49.7</v>
      </c>
    </row>
    <row r="1913">
      <c r="A1913" t="inlineStr">
        <is>
          <t>order-0382028</t>
        </is>
      </c>
      <c r="B1913" t="inlineStr">
        <is>
          <t>cust-018256</t>
        </is>
      </c>
      <c r="C1913" s="6" t="n">
        <v>46021</v>
      </c>
      <c r="D1913" t="inlineStr">
        <is>
          <t>online</t>
        </is>
      </c>
      <c r="E1913" s="7" t="n">
        <v>0.05</v>
      </c>
      <c r="F1913" t="inlineStr">
        <is>
          <t>completado</t>
        </is>
      </c>
      <c r="G1913" s="8" t="n">
        <v>562.54</v>
      </c>
      <c r="H1913" s="8" t="n">
        <v>281.7</v>
      </c>
    </row>
    <row r="1914">
      <c r="A1914" t="inlineStr">
        <is>
          <t>order-0382492</t>
        </is>
      </c>
      <c r="B1914" t="inlineStr">
        <is>
          <t>cust-027773</t>
        </is>
      </c>
      <c r="C1914" s="6" t="n">
        <v>45810</v>
      </c>
      <c r="D1914" t="inlineStr">
        <is>
          <t>online</t>
        </is>
      </c>
      <c r="E1914" s="7" t="n">
        <v>0.15</v>
      </c>
      <c r="F1914" t="inlineStr">
        <is>
          <t>completado</t>
        </is>
      </c>
      <c r="G1914" s="8" t="n">
        <v>42.38</v>
      </c>
      <c r="H1914" s="8" t="n">
        <v>27.74</v>
      </c>
    </row>
    <row r="1915">
      <c r="A1915" t="inlineStr">
        <is>
          <t>order-0382573</t>
        </is>
      </c>
      <c r="B1915" t="inlineStr">
        <is>
          <t>cust-050224</t>
        </is>
      </c>
      <c r="C1915" s="6" t="n">
        <v>45475</v>
      </c>
      <c r="D1915" t="inlineStr">
        <is>
          <t>online</t>
        </is>
      </c>
      <c r="E1915" s="7" t="n">
        <v>0.3</v>
      </c>
      <c r="F1915" t="inlineStr">
        <is>
          <t>completado</t>
        </is>
      </c>
      <c r="G1915" s="8" t="n">
        <v>25.46</v>
      </c>
      <c r="H1915" s="8" t="n">
        <v>22.75</v>
      </c>
    </row>
    <row r="1916">
      <c r="A1916" t="inlineStr">
        <is>
          <t>order-0382773</t>
        </is>
      </c>
      <c r="B1916" t="inlineStr">
        <is>
          <t>cust-028750</t>
        </is>
      </c>
      <c r="C1916" s="6" t="n">
        <v>45416</v>
      </c>
      <c r="D1916" t="inlineStr">
        <is>
          <t>online</t>
        </is>
      </c>
      <c r="E1916" s="7" t="n">
        <v>0.1</v>
      </c>
      <c r="F1916" t="inlineStr">
        <is>
          <t>devuelto_parcial</t>
        </is>
      </c>
      <c r="G1916" s="8" t="n">
        <v>16.98</v>
      </c>
      <c r="H1916" s="8" t="n">
        <v>10.77</v>
      </c>
    </row>
    <row r="1917">
      <c r="A1917" t="inlineStr">
        <is>
          <t>order-0382778</t>
        </is>
      </c>
      <c r="B1917" t="inlineStr">
        <is>
          <t>cust-015412</t>
        </is>
      </c>
      <c r="C1917" s="6" t="n">
        <v>46009</v>
      </c>
      <c r="D1917" t="inlineStr">
        <is>
          <t>online</t>
        </is>
      </c>
      <c r="E1917" s="7" t="n">
        <v>0.3</v>
      </c>
      <c r="F1917" t="inlineStr">
        <is>
          <t>completado</t>
        </is>
      </c>
      <c r="G1917" s="8" t="n">
        <v>283.73</v>
      </c>
      <c r="H1917" s="8" t="n">
        <v>226.96</v>
      </c>
    </row>
    <row r="1918">
      <c r="A1918" t="inlineStr">
        <is>
          <t>order-0382856</t>
        </is>
      </c>
      <c r="B1918" t="inlineStr">
        <is>
          <t>cust-027805</t>
        </is>
      </c>
      <c r="C1918" s="6" t="n">
        <v>45749</v>
      </c>
      <c r="D1918" t="inlineStr">
        <is>
          <t>online</t>
        </is>
      </c>
      <c r="E1918" s="7" t="n">
        <v>0.05</v>
      </c>
      <c r="F1918" t="inlineStr">
        <is>
          <t>completado</t>
        </is>
      </c>
      <c r="G1918" s="8" t="n">
        <v>80.05</v>
      </c>
      <c r="H1918" s="8" t="n">
        <v>51</v>
      </c>
    </row>
    <row r="1919">
      <c r="A1919" t="inlineStr">
        <is>
          <t>order-0383255</t>
        </is>
      </c>
      <c r="B1919" t="inlineStr">
        <is>
          <t>cust-010564</t>
        </is>
      </c>
      <c r="C1919" s="6" t="n">
        <v>45573</v>
      </c>
      <c r="D1919" t="inlineStr">
        <is>
          <t>online</t>
        </is>
      </c>
      <c r="E1919" s="7" t="n">
        <v>0.1</v>
      </c>
      <c r="F1919" t="inlineStr">
        <is>
          <t>completado</t>
        </is>
      </c>
      <c r="G1919" s="8" t="n">
        <v>477.28</v>
      </c>
      <c r="H1919" s="8" t="n">
        <v>323.81</v>
      </c>
    </row>
    <row r="1920">
      <c r="A1920" t="inlineStr">
        <is>
          <t>order-0384127</t>
        </is>
      </c>
      <c r="B1920" t="inlineStr">
        <is>
          <t>cust-016718</t>
        </is>
      </c>
      <c r="C1920" s="6" t="n">
        <v>45364</v>
      </c>
      <c r="D1920" t="inlineStr">
        <is>
          <t>online</t>
        </is>
      </c>
      <c r="E1920" s="7" t="n">
        <v>0.05</v>
      </c>
      <c r="F1920" t="inlineStr">
        <is>
          <t>completado</t>
        </is>
      </c>
      <c r="G1920" s="8" t="n">
        <v>227.76</v>
      </c>
      <c r="H1920" s="8" t="n">
        <v>120.33</v>
      </c>
    </row>
    <row r="1921">
      <c r="A1921" t="inlineStr">
        <is>
          <t>order-0384271</t>
        </is>
      </c>
      <c r="B1921" t="inlineStr">
        <is>
          <t>cust-030338</t>
        </is>
      </c>
      <c r="C1921" s="6" t="n">
        <v>45647</v>
      </c>
      <c r="D1921" t="inlineStr">
        <is>
          <t>online</t>
        </is>
      </c>
      <c r="E1921" s="7" t="n">
        <v>0.1</v>
      </c>
      <c r="F1921" t="inlineStr">
        <is>
          <t>devuelto_parcial</t>
        </is>
      </c>
      <c r="G1921" s="8" t="n">
        <v>187.05</v>
      </c>
      <c r="H1921" s="8" t="n">
        <v>93.84999999999999</v>
      </c>
    </row>
    <row r="1922">
      <c r="A1922" t="inlineStr">
        <is>
          <t>order-0384485</t>
        </is>
      </c>
      <c r="B1922" t="inlineStr">
        <is>
          <t>cust-059012</t>
        </is>
      </c>
      <c r="C1922" s="6" t="n">
        <v>46174</v>
      </c>
      <c r="D1922" t="inlineStr">
        <is>
          <t>online</t>
        </is>
      </c>
      <c r="E1922" s="7" t="n">
        <v>0</v>
      </c>
      <c r="F1922" t="inlineStr">
        <is>
          <t>completado</t>
        </is>
      </c>
      <c r="G1922" s="8" t="n">
        <v>865.24</v>
      </c>
      <c r="H1922" s="8" t="n">
        <v>440.66</v>
      </c>
    </row>
    <row r="1923">
      <c r="A1923" t="inlineStr">
        <is>
          <t>order-0384910</t>
        </is>
      </c>
      <c r="B1923" t="inlineStr">
        <is>
          <t>cust-041343</t>
        </is>
      </c>
      <c r="C1923" s="6" t="n">
        <v>45013</v>
      </c>
      <c r="D1923" t="inlineStr">
        <is>
          <t>online</t>
        </is>
      </c>
      <c r="E1923" s="7" t="n">
        <v>0.1</v>
      </c>
      <c r="F1923" t="inlineStr">
        <is>
          <t>completado</t>
        </is>
      </c>
      <c r="G1923" s="8" t="n">
        <v>65.92</v>
      </c>
      <c r="H1923" s="8" t="n">
        <v>34.78</v>
      </c>
    </row>
    <row r="1924">
      <c r="A1924" t="inlineStr">
        <is>
          <t>order-0384953</t>
        </is>
      </c>
      <c r="B1924" t="inlineStr">
        <is>
          <t>cust-056876</t>
        </is>
      </c>
      <c r="C1924" s="6" t="n">
        <v>46056</v>
      </c>
      <c r="D1924" t="inlineStr">
        <is>
          <t>online</t>
        </is>
      </c>
      <c r="E1924" s="7" t="n">
        <v>0.1</v>
      </c>
      <c r="F1924" t="inlineStr">
        <is>
          <t>completado</t>
        </is>
      </c>
      <c r="G1924" s="8" t="n">
        <v>68.38</v>
      </c>
      <c r="H1924" s="8" t="n">
        <v>49.58</v>
      </c>
    </row>
    <row r="1925">
      <c r="A1925" t="inlineStr">
        <is>
          <t>order-0385117</t>
        </is>
      </c>
      <c r="B1925" t="inlineStr">
        <is>
          <t>cust-005607</t>
        </is>
      </c>
      <c r="C1925" s="6" t="n">
        <v>45747</v>
      </c>
      <c r="D1925" t="inlineStr">
        <is>
          <t>online</t>
        </is>
      </c>
      <c r="E1925" s="7" t="n">
        <v>0</v>
      </c>
      <c r="F1925" t="inlineStr">
        <is>
          <t>completado</t>
        </is>
      </c>
      <c r="G1925" s="8" t="n">
        <v>8.550000000000001</v>
      </c>
      <c r="H1925" s="8" t="n">
        <v>4.79</v>
      </c>
    </row>
    <row r="1926">
      <c r="A1926" t="inlineStr">
        <is>
          <t>order-0385488</t>
        </is>
      </c>
      <c r="B1926" t="inlineStr">
        <is>
          <t>cust-038199</t>
        </is>
      </c>
      <c r="C1926" s="6" t="n">
        <v>45875</v>
      </c>
      <c r="D1926" t="inlineStr">
        <is>
          <t>online</t>
        </is>
      </c>
      <c r="E1926" s="7" t="n">
        <v>0.2</v>
      </c>
      <c r="F1926" t="inlineStr">
        <is>
          <t>completado</t>
        </is>
      </c>
      <c r="G1926" s="8" t="n">
        <v>13.77</v>
      </c>
      <c r="H1926" s="8" t="n">
        <v>9.67</v>
      </c>
    </row>
    <row r="1927">
      <c r="A1927" t="inlineStr">
        <is>
          <t>order-0385492</t>
        </is>
      </c>
      <c r="B1927" t="inlineStr">
        <is>
          <t>cust-056731</t>
        </is>
      </c>
      <c r="C1927" s="6" t="n">
        <v>45957</v>
      </c>
      <c r="D1927" t="inlineStr">
        <is>
          <t>online</t>
        </is>
      </c>
      <c r="E1927" s="7" t="n">
        <v>0.05</v>
      </c>
      <c r="F1927" t="inlineStr">
        <is>
          <t>cancelado</t>
        </is>
      </c>
      <c r="G1927" s="8" t="n">
        <v>457.27</v>
      </c>
      <c r="H1927" s="8" t="n">
        <v>289.79</v>
      </c>
    </row>
    <row r="1928">
      <c r="A1928" t="inlineStr">
        <is>
          <t>order-0385680</t>
        </is>
      </c>
      <c r="B1928" t="inlineStr">
        <is>
          <t>cust-027797</t>
        </is>
      </c>
      <c r="C1928" s="6" t="n">
        <v>45544</v>
      </c>
      <c r="D1928" t="inlineStr">
        <is>
          <t>online</t>
        </is>
      </c>
      <c r="E1928" s="7" t="n">
        <v>0.05</v>
      </c>
      <c r="F1928" t="inlineStr">
        <is>
          <t>completado</t>
        </is>
      </c>
      <c r="G1928" s="8" t="n">
        <v>4.94</v>
      </c>
      <c r="H1928" s="8" t="n">
        <v>3.43</v>
      </c>
    </row>
    <row r="1929">
      <c r="A1929" t="inlineStr">
        <is>
          <t>order-0386019</t>
        </is>
      </c>
      <c r="B1929" t="inlineStr">
        <is>
          <t>cust-019888</t>
        </is>
      </c>
      <c r="C1929" s="6" t="n">
        <v>45331</v>
      </c>
      <c r="D1929" t="inlineStr">
        <is>
          <t>online</t>
        </is>
      </c>
      <c r="E1929" s="7" t="n">
        <v>0.1</v>
      </c>
      <c r="F1929" t="inlineStr">
        <is>
          <t>devuelto_parcial</t>
        </is>
      </c>
      <c r="G1929" s="8" t="n">
        <v>118.88</v>
      </c>
      <c r="H1929" s="8" t="n">
        <v>66.34</v>
      </c>
    </row>
    <row r="1930">
      <c r="A1930" t="inlineStr">
        <is>
          <t>order-0386468</t>
        </is>
      </c>
      <c r="B1930" t="inlineStr">
        <is>
          <t>cust-054293</t>
        </is>
      </c>
      <c r="C1930" s="6" t="n">
        <v>46006</v>
      </c>
      <c r="D1930" t="inlineStr">
        <is>
          <t>online</t>
        </is>
      </c>
      <c r="E1930" s="7" t="n">
        <v>0.3</v>
      </c>
      <c r="F1930" t="inlineStr">
        <is>
          <t>devuelto_parcial</t>
        </is>
      </c>
      <c r="G1930" s="8" t="n">
        <v>388.84</v>
      </c>
      <c r="H1930" s="8" t="n">
        <v>361.95</v>
      </c>
    </row>
    <row r="1931">
      <c r="A1931" t="inlineStr">
        <is>
          <t>order-0386723</t>
        </is>
      </c>
      <c r="B1931" t="inlineStr">
        <is>
          <t>cust-059919</t>
        </is>
      </c>
      <c r="C1931" s="6" t="n">
        <v>45418</v>
      </c>
      <c r="D1931" t="inlineStr">
        <is>
          <t>online</t>
        </is>
      </c>
      <c r="E1931" s="7" t="n">
        <v>0</v>
      </c>
      <c r="F1931" t="inlineStr">
        <is>
          <t>completado</t>
        </is>
      </c>
      <c r="G1931" s="8" t="n">
        <v>144.26</v>
      </c>
      <c r="H1931" s="8" t="n">
        <v>86.11</v>
      </c>
    </row>
    <row r="1932">
      <c r="A1932" t="inlineStr">
        <is>
          <t>order-0387177</t>
        </is>
      </c>
      <c r="B1932" t="inlineStr">
        <is>
          <t>cust-037915</t>
        </is>
      </c>
      <c r="C1932" s="6" t="n">
        <v>46118</v>
      </c>
      <c r="D1932" t="inlineStr">
        <is>
          <t>online</t>
        </is>
      </c>
      <c r="E1932" s="7" t="n">
        <v>0</v>
      </c>
      <c r="F1932" t="inlineStr">
        <is>
          <t>completado</t>
        </is>
      </c>
      <c r="G1932" s="8" t="n">
        <v>136.11</v>
      </c>
      <c r="H1932" s="8" t="n">
        <v>75.59999999999999</v>
      </c>
    </row>
    <row r="1933">
      <c r="A1933" t="inlineStr">
        <is>
          <t>order-0387423</t>
        </is>
      </c>
      <c r="B1933" t="inlineStr">
        <is>
          <t>cust-042194</t>
        </is>
      </c>
      <c r="C1933" s="6" t="n">
        <v>46034</v>
      </c>
      <c r="D1933" t="inlineStr">
        <is>
          <t>online</t>
        </is>
      </c>
      <c r="E1933" s="7" t="n">
        <v>0.1</v>
      </c>
      <c r="F1933" t="inlineStr">
        <is>
          <t>completado</t>
        </is>
      </c>
      <c r="G1933" s="8" t="n">
        <v>814.97</v>
      </c>
      <c r="H1933" s="8" t="n">
        <v>521.71</v>
      </c>
    </row>
    <row r="1934">
      <c r="A1934" t="inlineStr">
        <is>
          <t>order-0387532</t>
        </is>
      </c>
      <c r="B1934" t="inlineStr">
        <is>
          <t>cust-035550</t>
        </is>
      </c>
      <c r="C1934" s="6" t="n">
        <v>46029</v>
      </c>
      <c r="D1934" t="inlineStr">
        <is>
          <t>online</t>
        </is>
      </c>
      <c r="E1934" s="7" t="n">
        <v>0.3</v>
      </c>
      <c r="F1934" t="inlineStr">
        <is>
          <t>completado</t>
        </is>
      </c>
      <c r="G1934" s="8" t="n">
        <v>563.48</v>
      </c>
      <c r="H1934" s="8" t="n">
        <v>498.45</v>
      </c>
    </row>
    <row r="1935">
      <c r="A1935" t="inlineStr">
        <is>
          <t>order-0387745</t>
        </is>
      </c>
      <c r="B1935" t="inlineStr">
        <is>
          <t>cust-001563</t>
        </is>
      </c>
      <c r="C1935" s="6" t="n">
        <v>45791</v>
      </c>
      <c r="D1935" t="inlineStr">
        <is>
          <t>online</t>
        </is>
      </c>
      <c r="E1935" s="7" t="n">
        <v>0.15</v>
      </c>
      <c r="F1935" t="inlineStr">
        <is>
          <t>completado</t>
        </is>
      </c>
      <c r="G1935" s="8" t="n">
        <v>366.12</v>
      </c>
      <c r="H1935" s="8" t="n">
        <v>258.72</v>
      </c>
    </row>
    <row r="1936">
      <c r="A1936" t="inlineStr">
        <is>
          <t>order-0387812</t>
        </is>
      </c>
      <c r="B1936" t="inlineStr">
        <is>
          <t>cust-026341</t>
        </is>
      </c>
      <c r="C1936" s="6" t="n">
        <v>46179</v>
      </c>
      <c r="D1936" t="inlineStr">
        <is>
          <t>online</t>
        </is>
      </c>
      <c r="E1936" s="7" t="n">
        <v>0.1</v>
      </c>
      <c r="F1936" t="inlineStr">
        <is>
          <t>completado</t>
        </is>
      </c>
      <c r="G1936" s="8" t="n">
        <v>90.73</v>
      </c>
      <c r="H1936" s="8" t="n">
        <v>55.76</v>
      </c>
    </row>
    <row r="1937">
      <c r="A1937" t="inlineStr">
        <is>
          <t>order-0388149</t>
        </is>
      </c>
      <c r="B1937" t="inlineStr">
        <is>
          <t>cust-027820</t>
        </is>
      </c>
      <c r="C1937" s="6" t="n">
        <v>46060</v>
      </c>
      <c r="D1937" t="inlineStr">
        <is>
          <t>online</t>
        </is>
      </c>
      <c r="E1937" s="7" t="n">
        <v>0.3</v>
      </c>
      <c r="F1937" t="inlineStr">
        <is>
          <t>completado</t>
        </is>
      </c>
      <c r="G1937" s="8" t="n">
        <v>295.92</v>
      </c>
      <c r="H1937" s="8" t="n">
        <v>264.55</v>
      </c>
    </row>
    <row r="1938">
      <c r="A1938" t="inlineStr">
        <is>
          <t>order-0388212</t>
        </is>
      </c>
      <c r="B1938" t="inlineStr">
        <is>
          <t>cust-025843</t>
        </is>
      </c>
      <c r="C1938" s="6" t="n">
        <v>45573</v>
      </c>
      <c r="D1938" t="inlineStr">
        <is>
          <t>online</t>
        </is>
      </c>
      <c r="E1938" s="7" t="n">
        <v>0.05</v>
      </c>
      <c r="F1938" t="inlineStr">
        <is>
          <t>completado</t>
        </is>
      </c>
      <c r="G1938" s="8" t="n">
        <v>438.47</v>
      </c>
      <c r="H1938" s="8" t="n">
        <v>251.97</v>
      </c>
    </row>
    <row r="1939">
      <c r="A1939" t="inlineStr">
        <is>
          <t>order-0388534</t>
        </is>
      </c>
      <c r="B1939" t="inlineStr">
        <is>
          <t>cust-035776</t>
        </is>
      </c>
      <c r="C1939" s="6" t="n">
        <v>46046</v>
      </c>
      <c r="D1939" t="inlineStr">
        <is>
          <t>online</t>
        </is>
      </c>
      <c r="E1939" s="7" t="n">
        <v>0.1</v>
      </c>
      <c r="F1939" t="inlineStr">
        <is>
          <t>completado</t>
        </is>
      </c>
      <c r="G1939" s="8" t="n">
        <v>120.56</v>
      </c>
      <c r="H1939" s="8" t="n">
        <v>62.88</v>
      </c>
    </row>
    <row r="1940">
      <c r="A1940" t="inlineStr">
        <is>
          <t>order-0389297</t>
        </is>
      </c>
      <c r="B1940" t="inlineStr">
        <is>
          <t>cust-004576</t>
        </is>
      </c>
      <c r="C1940" s="6" t="n">
        <v>46038</v>
      </c>
      <c r="D1940" t="inlineStr">
        <is>
          <t>online</t>
        </is>
      </c>
      <c r="E1940" s="7" t="n">
        <v>0.1</v>
      </c>
      <c r="F1940" t="inlineStr">
        <is>
          <t>cancelado</t>
        </is>
      </c>
      <c r="G1940" s="8" t="n">
        <v>143.19</v>
      </c>
      <c r="H1940" s="8" t="n">
        <v>79.8</v>
      </c>
    </row>
    <row r="1941">
      <c r="A1941" t="inlineStr">
        <is>
          <t>order-0389473</t>
        </is>
      </c>
      <c r="B1941" t="inlineStr">
        <is>
          <t>cust-026728</t>
        </is>
      </c>
      <c r="C1941" s="6" t="n">
        <v>46147</v>
      </c>
      <c r="D1941" t="inlineStr">
        <is>
          <t>online</t>
        </is>
      </c>
      <c r="E1941" s="7" t="n">
        <v>0</v>
      </c>
      <c r="F1941" t="inlineStr">
        <is>
          <t>completado</t>
        </is>
      </c>
      <c r="G1941" s="8" t="n">
        <v>89.81</v>
      </c>
      <c r="H1941" s="8" t="n">
        <v>49.53</v>
      </c>
    </row>
    <row r="1942">
      <c r="A1942" t="inlineStr">
        <is>
          <t>order-0389553</t>
        </is>
      </c>
      <c r="B1942" t="inlineStr">
        <is>
          <t>cust-007336</t>
        </is>
      </c>
      <c r="C1942" s="6" t="n">
        <v>45708</v>
      </c>
      <c r="D1942" t="inlineStr">
        <is>
          <t>online</t>
        </is>
      </c>
      <c r="E1942" s="7" t="n">
        <v>0.2</v>
      </c>
      <c r="F1942" t="inlineStr">
        <is>
          <t>completado</t>
        </is>
      </c>
      <c r="G1942" s="8" t="n">
        <v>500.4</v>
      </c>
      <c r="H1942" s="8" t="n">
        <v>404.88</v>
      </c>
    </row>
    <row r="1943">
      <c r="A1943" t="inlineStr">
        <is>
          <t>order-0389591</t>
        </is>
      </c>
      <c r="B1943" t="inlineStr">
        <is>
          <t>cust-010344</t>
        </is>
      </c>
      <c r="C1943" s="6" t="n">
        <v>45315</v>
      </c>
      <c r="D1943" t="inlineStr">
        <is>
          <t>online</t>
        </is>
      </c>
      <c r="E1943" s="7" t="n">
        <v>0.3</v>
      </c>
      <c r="F1943" t="inlineStr">
        <is>
          <t>devuelto_parcial</t>
        </is>
      </c>
      <c r="G1943" s="8" t="n">
        <v>102.03</v>
      </c>
      <c r="H1943" s="8" t="n">
        <v>67.41</v>
      </c>
    </row>
    <row r="1944">
      <c r="A1944" t="inlineStr">
        <is>
          <t>order-0389786</t>
        </is>
      </c>
      <c r="B1944" t="inlineStr">
        <is>
          <t>cust-014435</t>
        </is>
      </c>
      <c r="C1944" s="6" t="n">
        <v>45579</v>
      </c>
      <c r="D1944" t="inlineStr">
        <is>
          <t>online</t>
        </is>
      </c>
      <c r="E1944" s="7" t="n">
        <v>0.05</v>
      </c>
      <c r="F1944" t="inlineStr">
        <is>
          <t>completado</t>
        </is>
      </c>
      <c r="G1944" s="8" t="n">
        <v>463.57</v>
      </c>
      <c r="H1944" s="8" t="n">
        <v>301.64</v>
      </c>
    </row>
    <row r="1945">
      <c r="A1945" t="inlineStr">
        <is>
          <t>order-0389824</t>
        </is>
      </c>
      <c r="B1945" t="inlineStr">
        <is>
          <t>cust-055868</t>
        </is>
      </c>
      <c r="C1945" s="6" t="n">
        <v>45599</v>
      </c>
      <c r="D1945" t="inlineStr">
        <is>
          <t>online</t>
        </is>
      </c>
      <c r="E1945" s="7" t="n">
        <v>0</v>
      </c>
      <c r="F1945" t="inlineStr">
        <is>
          <t>completado</t>
        </is>
      </c>
      <c r="G1945" s="8" t="n">
        <v>85.95999999999999</v>
      </c>
      <c r="H1945" s="8" t="n">
        <v>53.03</v>
      </c>
    </row>
    <row r="1946">
      <c r="A1946" t="inlineStr">
        <is>
          <t>order-0389872</t>
        </is>
      </c>
      <c r="B1946" t="inlineStr">
        <is>
          <t>cust-044589</t>
        </is>
      </c>
      <c r="C1946" s="6" t="n">
        <v>45758</v>
      </c>
      <c r="D1946" t="inlineStr">
        <is>
          <t>online</t>
        </is>
      </c>
      <c r="E1946" s="7" t="n">
        <v>0</v>
      </c>
      <c r="F1946" t="inlineStr">
        <is>
          <t>completado</t>
        </is>
      </c>
      <c r="G1946" s="8" t="n">
        <v>643.76</v>
      </c>
      <c r="H1946" s="8" t="n">
        <v>354.43</v>
      </c>
    </row>
    <row r="1947">
      <c r="A1947" t="inlineStr">
        <is>
          <t>order-0390035</t>
        </is>
      </c>
      <c r="B1947" t="inlineStr">
        <is>
          <t>cust-002772</t>
        </is>
      </c>
      <c r="C1947" s="6" t="n">
        <v>46139</v>
      </c>
      <c r="D1947" t="inlineStr">
        <is>
          <t>online</t>
        </is>
      </c>
      <c r="E1947" s="7" t="n">
        <v>0</v>
      </c>
      <c r="F1947" t="inlineStr">
        <is>
          <t>completado</t>
        </is>
      </c>
      <c r="G1947" s="8" t="n">
        <v>222.84</v>
      </c>
      <c r="H1947" s="8" t="n">
        <v>126.86</v>
      </c>
    </row>
    <row r="1948">
      <c r="A1948" t="inlineStr">
        <is>
          <t>order-0390550</t>
        </is>
      </c>
      <c r="B1948" t="inlineStr">
        <is>
          <t>cust-039166</t>
        </is>
      </c>
      <c r="C1948" s="6" t="n">
        <v>46016</v>
      </c>
      <c r="D1948" t="inlineStr">
        <is>
          <t>online</t>
        </is>
      </c>
      <c r="E1948" s="7" t="n">
        <v>0.2</v>
      </c>
      <c r="F1948" t="inlineStr">
        <is>
          <t>completado</t>
        </is>
      </c>
      <c r="G1948" s="8" t="n">
        <v>76.45999999999999</v>
      </c>
      <c r="H1948" s="8" t="n">
        <v>59.9</v>
      </c>
    </row>
    <row r="1949">
      <c r="A1949" t="inlineStr">
        <is>
          <t>order-0390782</t>
        </is>
      </c>
      <c r="B1949" t="inlineStr">
        <is>
          <t>cust-031529</t>
        </is>
      </c>
      <c r="C1949" s="6" t="n">
        <v>45874</v>
      </c>
      <c r="D1949" t="inlineStr">
        <is>
          <t>online</t>
        </is>
      </c>
      <c r="E1949" s="7" t="n">
        <v>0.15</v>
      </c>
      <c r="F1949" t="inlineStr">
        <is>
          <t>completado</t>
        </is>
      </c>
      <c r="G1949" s="8" t="n">
        <v>193.47</v>
      </c>
      <c r="H1949" s="8" t="n">
        <v>118.31</v>
      </c>
    </row>
    <row r="1950">
      <c r="A1950" t="inlineStr">
        <is>
          <t>order-0390951</t>
        </is>
      </c>
      <c r="B1950" t="inlineStr">
        <is>
          <t>cust-008118</t>
        </is>
      </c>
      <c r="C1950" s="6" t="n">
        <v>46043</v>
      </c>
      <c r="D1950" t="inlineStr">
        <is>
          <t>online</t>
        </is>
      </c>
      <c r="E1950" s="7" t="n">
        <v>0.3</v>
      </c>
      <c r="F1950" t="inlineStr">
        <is>
          <t>completado</t>
        </is>
      </c>
      <c r="G1950" s="8" t="n">
        <v>12.12</v>
      </c>
      <c r="H1950" s="8" t="n">
        <v>10.78</v>
      </c>
    </row>
    <row r="1951">
      <c r="A1951" t="inlineStr">
        <is>
          <t>order-0390975</t>
        </is>
      </c>
      <c r="B1951" t="inlineStr">
        <is>
          <t>cust-006068</t>
        </is>
      </c>
      <c r="C1951" s="6" t="n">
        <v>45605</v>
      </c>
      <c r="D1951" t="inlineStr">
        <is>
          <t>store</t>
        </is>
      </c>
      <c r="E1951" s="7" t="n">
        <v>0</v>
      </c>
      <c r="F1951" t="inlineStr">
        <is>
          <t>completado</t>
        </is>
      </c>
      <c r="G1951" s="8" t="n">
        <v>165.04</v>
      </c>
      <c r="H1951" s="8" t="n">
        <v>94.54000000000001</v>
      </c>
    </row>
    <row r="1952">
      <c r="A1952" t="inlineStr">
        <is>
          <t>order-0391149</t>
        </is>
      </c>
      <c r="B1952" t="inlineStr">
        <is>
          <t>cust-021786</t>
        </is>
      </c>
      <c r="C1952" s="6" t="n">
        <v>46072</v>
      </c>
      <c r="D1952" t="inlineStr">
        <is>
          <t>online</t>
        </is>
      </c>
      <c r="E1952" s="7" t="n">
        <v>0.2</v>
      </c>
      <c r="F1952" t="inlineStr">
        <is>
          <t>completado</t>
        </is>
      </c>
      <c r="G1952" s="8" t="n">
        <v>280.06</v>
      </c>
      <c r="H1952" s="8" t="n">
        <v>230.92</v>
      </c>
    </row>
    <row r="1953">
      <c r="A1953" t="inlineStr">
        <is>
          <t>order-0391455</t>
        </is>
      </c>
      <c r="B1953" t="inlineStr">
        <is>
          <t>cust-048464</t>
        </is>
      </c>
      <c r="C1953" s="6" t="n">
        <v>45717</v>
      </c>
      <c r="D1953" t="inlineStr">
        <is>
          <t>online</t>
        </is>
      </c>
      <c r="E1953" s="7" t="n">
        <v>0.15</v>
      </c>
      <c r="F1953" t="inlineStr">
        <is>
          <t>completado</t>
        </is>
      </c>
      <c r="G1953" s="8" t="n">
        <v>414.13</v>
      </c>
      <c r="H1953" s="8" t="n">
        <v>295.42</v>
      </c>
    </row>
    <row r="1954">
      <c r="A1954" t="inlineStr">
        <is>
          <t>order-0391511</t>
        </is>
      </c>
      <c r="B1954" t="inlineStr">
        <is>
          <t>cust-033721</t>
        </is>
      </c>
      <c r="C1954" s="6" t="n">
        <v>45032</v>
      </c>
      <c r="D1954" t="inlineStr">
        <is>
          <t>online</t>
        </is>
      </c>
      <c r="E1954" s="7" t="n">
        <v>0</v>
      </c>
      <c r="F1954" t="inlineStr">
        <is>
          <t>completado</t>
        </is>
      </c>
      <c r="G1954" s="8" t="n">
        <v>191.95</v>
      </c>
      <c r="H1954" s="8" t="n">
        <v>112.69</v>
      </c>
    </row>
    <row r="1955">
      <c r="A1955" t="inlineStr">
        <is>
          <t>order-0392308</t>
        </is>
      </c>
      <c r="B1955" t="inlineStr">
        <is>
          <t>cust-018104</t>
        </is>
      </c>
      <c r="C1955" s="6" t="n">
        <v>45825</v>
      </c>
      <c r="D1955" t="inlineStr">
        <is>
          <t>online</t>
        </is>
      </c>
      <c r="E1955" s="7" t="n">
        <v>0.1</v>
      </c>
      <c r="F1955" t="inlineStr">
        <is>
          <t>completado</t>
        </is>
      </c>
      <c r="G1955" s="8" t="n">
        <v>152.14</v>
      </c>
      <c r="H1955" s="8" t="n">
        <v>91.23</v>
      </c>
    </row>
    <row r="1956">
      <c r="A1956" t="inlineStr">
        <is>
          <t>order-0392382</t>
        </is>
      </c>
      <c r="B1956" t="inlineStr">
        <is>
          <t>cust-001405</t>
        </is>
      </c>
      <c r="C1956" s="6" t="n">
        <v>45420</v>
      </c>
      <c r="D1956" t="inlineStr">
        <is>
          <t>online</t>
        </is>
      </c>
      <c r="E1956" s="7" t="n">
        <v>0.1</v>
      </c>
      <c r="F1956" t="inlineStr">
        <is>
          <t>completado</t>
        </is>
      </c>
      <c r="G1956" s="8" t="n">
        <v>47.24</v>
      </c>
      <c r="H1956" s="8" t="n">
        <v>33.13</v>
      </c>
    </row>
    <row r="1957">
      <c r="A1957" t="inlineStr">
        <is>
          <t>order-0392442</t>
        </is>
      </c>
      <c r="B1957" t="inlineStr">
        <is>
          <t>cust-023064</t>
        </is>
      </c>
      <c r="C1957" s="6" t="n">
        <v>46118</v>
      </c>
      <c r="D1957" t="inlineStr">
        <is>
          <t>online</t>
        </is>
      </c>
      <c r="E1957" s="7" t="n">
        <v>0</v>
      </c>
      <c r="F1957" t="inlineStr">
        <is>
          <t>completado</t>
        </is>
      </c>
      <c r="G1957" s="8" t="n">
        <v>29.23</v>
      </c>
      <c r="H1957" s="8" t="n">
        <v>18.94</v>
      </c>
    </row>
    <row r="1958">
      <c r="A1958" t="inlineStr">
        <is>
          <t>order-0392739</t>
        </is>
      </c>
      <c r="B1958" t="inlineStr">
        <is>
          <t>cust-040982</t>
        </is>
      </c>
      <c r="C1958" s="6" t="n">
        <v>45483</v>
      </c>
      <c r="D1958" t="inlineStr">
        <is>
          <t>online</t>
        </is>
      </c>
      <c r="E1958" s="7" t="n">
        <v>0.15</v>
      </c>
      <c r="F1958" t="inlineStr">
        <is>
          <t>cancelado</t>
        </is>
      </c>
      <c r="G1958" s="8" t="n">
        <v>93.01000000000001</v>
      </c>
      <c r="H1958" s="8" t="n">
        <v>63.43</v>
      </c>
    </row>
    <row r="1959">
      <c r="A1959" t="inlineStr">
        <is>
          <t>order-0392752</t>
        </is>
      </c>
      <c r="B1959" t="inlineStr">
        <is>
          <t>cust-058575</t>
        </is>
      </c>
      <c r="C1959" s="6" t="n">
        <v>46046</v>
      </c>
      <c r="D1959" t="inlineStr">
        <is>
          <t>store</t>
        </is>
      </c>
      <c r="E1959" s="7" t="n">
        <v>0.2</v>
      </c>
      <c r="F1959" t="inlineStr">
        <is>
          <t>completado</t>
        </is>
      </c>
      <c r="G1959" s="8" t="n">
        <v>184.54</v>
      </c>
      <c r="H1959" s="8" t="n">
        <v>119.3</v>
      </c>
    </row>
    <row r="1960">
      <c r="A1960" t="inlineStr">
        <is>
          <t>order-0393039</t>
        </is>
      </c>
      <c r="B1960" t="inlineStr">
        <is>
          <t>cust-019944</t>
        </is>
      </c>
      <c r="C1960" s="6" t="n">
        <v>46129</v>
      </c>
      <c r="D1960" t="inlineStr">
        <is>
          <t>online</t>
        </is>
      </c>
      <c r="E1960" s="7" t="n">
        <v>0.1</v>
      </c>
      <c r="F1960" t="inlineStr">
        <is>
          <t>completado</t>
        </is>
      </c>
      <c r="G1960" s="8" t="n">
        <v>416.02</v>
      </c>
      <c r="H1960" s="8" t="n">
        <v>280.56</v>
      </c>
    </row>
    <row r="1961">
      <c r="A1961" t="inlineStr">
        <is>
          <t>order-0393169</t>
        </is>
      </c>
      <c r="B1961" t="inlineStr">
        <is>
          <t>cust-056037</t>
        </is>
      </c>
      <c r="C1961" s="6" t="n">
        <v>45765</v>
      </c>
      <c r="D1961" t="inlineStr">
        <is>
          <t>online</t>
        </is>
      </c>
      <c r="E1961" s="7" t="n">
        <v>0.05</v>
      </c>
      <c r="F1961" t="inlineStr">
        <is>
          <t>devuelto_parcial</t>
        </is>
      </c>
      <c r="G1961" s="8" t="n">
        <v>421.33</v>
      </c>
      <c r="H1961" s="8" t="n">
        <v>229.49</v>
      </c>
    </row>
    <row r="1962">
      <c r="A1962" t="inlineStr">
        <is>
          <t>order-0393217</t>
        </is>
      </c>
      <c r="B1962" t="inlineStr">
        <is>
          <t>cust-015262</t>
        </is>
      </c>
      <c r="C1962" s="6" t="n">
        <v>45770</v>
      </c>
      <c r="D1962" t="inlineStr">
        <is>
          <t>online</t>
        </is>
      </c>
      <c r="E1962" s="7" t="n">
        <v>0.1</v>
      </c>
      <c r="F1962" t="inlineStr">
        <is>
          <t>completado</t>
        </is>
      </c>
      <c r="G1962" s="8" t="n">
        <v>167.37</v>
      </c>
      <c r="H1962" s="8" t="n">
        <v>104.19</v>
      </c>
    </row>
    <row r="1963">
      <c r="A1963" t="inlineStr">
        <is>
          <t>order-0393339</t>
        </is>
      </c>
      <c r="B1963" t="inlineStr">
        <is>
          <t>cust-049327</t>
        </is>
      </c>
      <c r="C1963" s="6" t="n">
        <v>45796</v>
      </c>
      <c r="D1963" t="inlineStr">
        <is>
          <t>online</t>
        </is>
      </c>
      <c r="E1963" s="7" t="n">
        <v>0</v>
      </c>
      <c r="F1963" t="inlineStr">
        <is>
          <t>completado</t>
        </is>
      </c>
      <c r="G1963" s="8" t="n">
        <v>81.11</v>
      </c>
      <c r="H1963" s="8" t="n">
        <v>50.6</v>
      </c>
    </row>
    <row r="1964">
      <c r="A1964" t="inlineStr">
        <is>
          <t>order-0393443</t>
        </is>
      </c>
      <c r="B1964" t="inlineStr">
        <is>
          <t>cust-016042</t>
        </is>
      </c>
      <c r="C1964" s="6" t="n">
        <v>46143</v>
      </c>
      <c r="D1964" t="inlineStr">
        <is>
          <t>online</t>
        </is>
      </c>
      <c r="E1964" s="7" t="n">
        <v>0.05</v>
      </c>
      <c r="F1964" t="inlineStr">
        <is>
          <t>completado</t>
        </is>
      </c>
      <c r="G1964" s="8" t="n">
        <v>842.16</v>
      </c>
      <c r="H1964" s="8" t="n">
        <v>440</v>
      </c>
    </row>
    <row r="1965">
      <c r="A1965" t="inlineStr">
        <is>
          <t>order-0393453</t>
        </is>
      </c>
      <c r="B1965" t="inlineStr">
        <is>
          <t>cust-054151</t>
        </is>
      </c>
      <c r="C1965" s="6" t="n">
        <v>45924</v>
      </c>
      <c r="D1965" t="inlineStr">
        <is>
          <t>online</t>
        </is>
      </c>
      <c r="E1965" s="7" t="n">
        <v>0</v>
      </c>
      <c r="F1965" t="inlineStr">
        <is>
          <t>completado</t>
        </is>
      </c>
      <c r="G1965" s="8" t="n">
        <v>489.98</v>
      </c>
      <c r="H1965" s="8" t="n">
        <v>307.86</v>
      </c>
    </row>
    <row r="1966">
      <c r="A1966" t="inlineStr">
        <is>
          <t>order-0393533</t>
        </is>
      </c>
      <c r="B1966" t="inlineStr">
        <is>
          <t>cust-019905</t>
        </is>
      </c>
      <c r="C1966" s="6" t="n">
        <v>46111</v>
      </c>
      <c r="D1966" t="inlineStr">
        <is>
          <t>online</t>
        </is>
      </c>
      <c r="E1966" s="7" t="n">
        <v>0.1</v>
      </c>
      <c r="F1966" t="inlineStr">
        <is>
          <t>cancelado</t>
        </is>
      </c>
      <c r="G1966" s="8" t="n">
        <v>39.18</v>
      </c>
      <c r="H1966" s="8" t="n">
        <v>27.53</v>
      </c>
    </row>
    <row r="1967">
      <c r="A1967" t="inlineStr">
        <is>
          <t>order-0393546</t>
        </is>
      </c>
      <c r="B1967" t="inlineStr">
        <is>
          <t>cust-037196</t>
        </is>
      </c>
      <c r="C1967" s="6" t="n">
        <v>45763</v>
      </c>
      <c r="D1967" t="inlineStr">
        <is>
          <t>online</t>
        </is>
      </c>
      <c r="E1967" s="7" t="n">
        <v>0.1</v>
      </c>
      <c r="F1967" t="inlineStr">
        <is>
          <t>completado</t>
        </is>
      </c>
      <c r="G1967" s="8" t="n">
        <v>60.1</v>
      </c>
      <c r="H1967" s="8" t="n">
        <v>36.98</v>
      </c>
    </row>
    <row r="1968">
      <c r="A1968" t="inlineStr">
        <is>
          <t>order-0393723</t>
        </is>
      </c>
      <c r="B1968" t="inlineStr">
        <is>
          <t>cust-025425</t>
        </is>
      </c>
      <c r="C1968" s="6" t="n">
        <v>45945</v>
      </c>
      <c r="D1968" t="inlineStr">
        <is>
          <t>online</t>
        </is>
      </c>
      <c r="E1968" s="7" t="n">
        <v>0</v>
      </c>
      <c r="F1968" t="inlineStr">
        <is>
          <t>completado</t>
        </is>
      </c>
      <c r="G1968" s="8" t="n">
        <v>10.43</v>
      </c>
      <c r="H1968" s="8" t="n">
        <v>5.3</v>
      </c>
    </row>
    <row r="1969">
      <c r="A1969" t="inlineStr">
        <is>
          <t>order-0393983</t>
        </is>
      </c>
      <c r="B1969" t="inlineStr">
        <is>
          <t>cust-052900</t>
        </is>
      </c>
      <c r="C1969" s="6" t="n">
        <v>46149</v>
      </c>
      <c r="D1969" t="inlineStr">
        <is>
          <t>online</t>
        </is>
      </c>
      <c r="E1969" s="7" t="n">
        <v>0.05</v>
      </c>
      <c r="F1969" t="inlineStr">
        <is>
          <t>completado</t>
        </is>
      </c>
      <c r="G1969" s="8" t="n">
        <v>40.18</v>
      </c>
      <c r="H1969" s="8" t="n">
        <v>21.44</v>
      </c>
    </row>
    <row r="1970">
      <c r="A1970" t="inlineStr">
        <is>
          <t>order-0393993</t>
        </is>
      </c>
      <c r="B1970" t="inlineStr">
        <is>
          <t>cust-000552</t>
        </is>
      </c>
      <c r="C1970" s="6" t="n">
        <v>45870</v>
      </c>
      <c r="D1970" t="inlineStr">
        <is>
          <t>online</t>
        </is>
      </c>
      <c r="E1970" s="7" t="n">
        <v>0.2</v>
      </c>
      <c r="F1970" t="inlineStr">
        <is>
          <t>completado</t>
        </is>
      </c>
      <c r="G1970" s="8" t="n">
        <v>330.92</v>
      </c>
      <c r="H1970" s="8" t="n">
        <v>241.59</v>
      </c>
    </row>
    <row r="1971">
      <c r="A1971" t="inlineStr">
        <is>
          <t>order-0394222</t>
        </is>
      </c>
      <c r="B1971" t="inlineStr">
        <is>
          <t>cust-040479</t>
        </is>
      </c>
      <c r="C1971" s="6" t="n">
        <v>45688</v>
      </c>
      <c r="D1971" t="inlineStr">
        <is>
          <t>online</t>
        </is>
      </c>
      <c r="E1971" s="7" t="n">
        <v>0.1</v>
      </c>
      <c r="F1971" t="inlineStr">
        <is>
          <t>cancelado</t>
        </is>
      </c>
      <c r="G1971" s="8" t="n">
        <v>24.75</v>
      </c>
      <c r="H1971" s="8" t="n">
        <v>13.56</v>
      </c>
    </row>
    <row r="1972">
      <c r="A1972" t="inlineStr">
        <is>
          <t>order-0394512</t>
        </is>
      </c>
      <c r="B1972" t="inlineStr">
        <is>
          <t>cust-026511</t>
        </is>
      </c>
      <c r="C1972" s="6" t="n">
        <v>45579</v>
      </c>
      <c r="D1972" t="inlineStr">
        <is>
          <t>store</t>
        </is>
      </c>
      <c r="E1972" s="7" t="n">
        <v>0</v>
      </c>
      <c r="F1972" t="inlineStr">
        <is>
          <t>completado</t>
        </is>
      </c>
      <c r="G1972" s="8" t="n">
        <v>747.72</v>
      </c>
      <c r="H1972" s="8" t="n">
        <v>489.75</v>
      </c>
    </row>
    <row r="1973">
      <c r="A1973" t="inlineStr">
        <is>
          <t>order-0395191</t>
        </is>
      </c>
      <c r="B1973" t="inlineStr">
        <is>
          <t>cust-039197</t>
        </is>
      </c>
      <c r="C1973" s="6" t="n">
        <v>45960</v>
      </c>
      <c r="D1973" t="inlineStr">
        <is>
          <t>online</t>
        </is>
      </c>
      <c r="E1973" s="7" t="n">
        <v>0</v>
      </c>
      <c r="F1973" t="inlineStr">
        <is>
          <t>completado</t>
        </is>
      </c>
      <c r="G1973" s="8" t="n">
        <v>284.29</v>
      </c>
      <c r="H1973" s="8" t="n">
        <v>156.7</v>
      </c>
    </row>
    <row r="1974">
      <c r="A1974" t="inlineStr">
        <is>
          <t>order-0395271</t>
        </is>
      </c>
      <c r="B1974" t="inlineStr">
        <is>
          <t>cust-002028</t>
        </is>
      </c>
      <c r="C1974" s="6" t="n">
        <v>45703</v>
      </c>
      <c r="D1974" t="inlineStr">
        <is>
          <t>online</t>
        </is>
      </c>
      <c r="E1974" s="7" t="n">
        <v>0.2</v>
      </c>
      <c r="F1974" t="inlineStr">
        <is>
          <t>completado</t>
        </is>
      </c>
      <c r="G1974" s="8" t="n">
        <v>21.49</v>
      </c>
      <c r="H1974" s="8" t="n">
        <v>12.83</v>
      </c>
    </row>
    <row r="1975">
      <c r="A1975" t="inlineStr">
        <is>
          <t>order-0395340</t>
        </is>
      </c>
      <c r="B1975" t="inlineStr">
        <is>
          <t>cust-010844</t>
        </is>
      </c>
      <c r="C1975" s="6" t="n">
        <v>45563</v>
      </c>
      <c r="D1975" t="inlineStr">
        <is>
          <t>online</t>
        </is>
      </c>
      <c r="E1975" s="7" t="n">
        <v>0.05</v>
      </c>
      <c r="F1975" t="inlineStr">
        <is>
          <t>completado</t>
        </is>
      </c>
      <c r="G1975" s="8" t="n">
        <v>168.7</v>
      </c>
      <c r="H1975" s="8" t="n">
        <v>97.70999999999999</v>
      </c>
    </row>
    <row r="1976">
      <c r="A1976" t="inlineStr">
        <is>
          <t>order-0395446</t>
        </is>
      </c>
      <c r="B1976" t="inlineStr">
        <is>
          <t>cust-046236</t>
        </is>
      </c>
      <c r="C1976" s="6" t="n">
        <v>46091</v>
      </c>
      <c r="D1976" t="inlineStr">
        <is>
          <t>online</t>
        </is>
      </c>
      <c r="E1976" s="7" t="n">
        <v>0</v>
      </c>
      <c r="F1976" t="inlineStr">
        <is>
          <t>completado</t>
        </is>
      </c>
      <c r="G1976" s="8" t="n">
        <v>342.96</v>
      </c>
      <c r="H1976" s="8" t="n">
        <v>203.72</v>
      </c>
    </row>
    <row r="1977">
      <c r="A1977" t="inlineStr">
        <is>
          <t>order-0395883</t>
        </is>
      </c>
      <c r="B1977" t="inlineStr">
        <is>
          <t>cust-044718</t>
        </is>
      </c>
      <c r="C1977" s="6" t="n">
        <v>46047</v>
      </c>
      <c r="D1977" t="inlineStr">
        <is>
          <t>store</t>
        </is>
      </c>
      <c r="E1977" s="7" t="n">
        <v>0.2</v>
      </c>
      <c r="F1977" t="inlineStr">
        <is>
          <t>completado</t>
        </is>
      </c>
      <c r="G1977" s="8" t="n">
        <v>48.05</v>
      </c>
      <c r="H1977" s="8" t="n">
        <v>36.79</v>
      </c>
    </row>
    <row r="1978">
      <c r="A1978" t="inlineStr">
        <is>
          <t>order-0395915</t>
        </is>
      </c>
      <c r="B1978" t="inlineStr">
        <is>
          <t>cust-007921</t>
        </is>
      </c>
      <c r="C1978" s="6" t="n">
        <v>45952</v>
      </c>
      <c r="D1978" t="inlineStr">
        <is>
          <t>online</t>
        </is>
      </c>
      <c r="E1978" s="7" t="n">
        <v>0</v>
      </c>
      <c r="F1978" t="inlineStr">
        <is>
          <t>completado</t>
        </is>
      </c>
      <c r="G1978" s="8" t="n">
        <v>566.48</v>
      </c>
      <c r="H1978" s="8" t="n">
        <v>323.12</v>
      </c>
    </row>
    <row r="1979">
      <c r="A1979" t="inlineStr">
        <is>
          <t>order-0396045</t>
        </is>
      </c>
      <c r="B1979" t="inlineStr">
        <is>
          <t>cust-036782</t>
        </is>
      </c>
      <c r="C1979" s="6" t="n">
        <v>45894</v>
      </c>
      <c r="D1979" t="inlineStr">
        <is>
          <t>online</t>
        </is>
      </c>
      <c r="E1979" s="7" t="n">
        <v>0.1</v>
      </c>
      <c r="F1979" t="inlineStr">
        <is>
          <t>completado</t>
        </is>
      </c>
      <c r="G1979" s="8" t="n">
        <v>41.93</v>
      </c>
      <c r="H1979" s="8" t="n">
        <v>29.57</v>
      </c>
    </row>
    <row r="1980">
      <c r="A1980" t="inlineStr">
        <is>
          <t>order-0396077</t>
        </is>
      </c>
      <c r="B1980" t="inlineStr">
        <is>
          <t>cust-044591</t>
        </is>
      </c>
      <c r="C1980" s="6" t="n">
        <v>46025</v>
      </c>
      <c r="D1980" t="inlineStr">
        <is>
          <t>online</t>
        </is>
      </c>
      <c r="E1980" s="7" t="n">
        <v>0.2</v>
      </c>
      <c r="F1980" t="inlineStr">
        <is>
          <t>completado</t>
        </is>
      </c>
      <c r="G1980" s="8" t="n">
        <v>192.07</v>
      </c>
      <c r="H1980" s="8" t="n">
        <v>143.13</v>
      </c>
    </row>
    <row r="1981">
      <c r="A1981" t="inlineStr">
        <is>
          <t>order-0396316</t>
        </is>
      </c>
      <c r="B1981" t="inlineStr">
        <is>
          <t>cust-036352</t>
        </is>
      </c>
      <c r="C1981" s="6" t="n">
        <v>45944</v>
      </c>
      <c r="D1981" t="inlineStr">
        <is>
          <t>online</t>
        </is>
      </c>
      <c r="E1981" s="7" t="n">
        <v>0</v>
      </c>
      <c r="F1981" t="inlineStr">
        <is>
          <t>completado</t>
        </is>
      </c>
      <c r="G1981" s="8" t="n">
        <v>245.05</v>
      </c>
      <c r="H1981" s="8" t="n">
        <v>129.58</v>
      </c>
    </row>
    <row r="1982">
      <c r="A1982" t="inlineStr">
        <is>
          <t>order-0396344</t>
        </is>
      </c>
      <c r="B1982" t="inlineStr">
        <is>
          <t>cust-025187</t>
        </is>
      </c>
      <c r="C1982" s="6" t="n">
        <v>45455</v>
      </c>
      <c r="D1982" t="inlineStr">
        <is>
          <t>online</t>
        </is>
      </c>
      <c r="E1982" s="7" t="n">
        <v>0</v>
      </c>
      <c r="F1982" t="inlineStr">
        <is>
          <t>completado</t>
        </is>
      </c>
      <c r="G1982" s="8" t="n">
        <v>38.69</v>
      </c>
      <c r="H1982" s="8" t="n">
        <v>25.84</v>
      </c>
    </row>
    <row r="1983">
      <c r="A1983" t="inlineStr">
        <is>
          <t>order-0396763</t>
        </is>
      </c>
      <c r="B1983" t="inlineStr">
        <is>
          <t>cust-049613</t>
        </is>
      </c>
      <c r="C1983" s="6" t="n">
        <v>45907</v>
      </c>
      <c r="D1983" t="inlineStr">
        <is>
          <t>online</t>
        </is>
      </c>
      <c r="E1983" s="7" t="n">
        <v>0.05</v>
      </c>
      <c r="F1983" t="inlineStr">
        <is>
          <t>completado</t>
        </is>
      </c>
      <c r="G1983" s="8" t="n">
        <v>78.98999999999999</v>
      </c>
      <c r="H1983" s="8" t="n">
        <v>41.62</v>
      </c>
    </row>
    <row r="1984">
      <c r="A1984" t="inlineStr">
        <is>
          <t>order-0396790</t>
        </is>
      </c>
      <c r="B1984" t="inlineStr">
        <is>
          <t>cust-013192</t>
        </is>
      </c>
      <c r="C1984" s="6" t="n">
        <v>45364</v>
      </c>
      <c r="D1984" t="inlineStr">
        <is>
          <t>online</t>
        </is>
      </c>
      <c r="E1984" s="7" t="n">
        <v>0</v>
      </c>
      <c r="F1984" t="inlineStr">
        <is>
          <t>completado</t>
        </is>
      </c>
      <c r="G1984" s="8" t="n">
        <v>4.88</v>
      </c>
      <c r="H1984" s="8" t="n">
        <v>2.58</v>
      </c>
    </row>
    <row r="1985">
      <c r="A1985" t="inlineStr">
        <is>
          <t>order-0397322</t>
        </is>
      </c>
      <c r="B1985" t="inlineStr">
        <is>
          <t>cust-046734</t>
        </is>
      </c>
      <c r="C1985" s="6" t="n">
        <v>45633</v>
      </c>
      <c r="D1985" t="inlineStr">
        <is>
          <t>online</t>
        </is>
      </c>
      <c r="E1985" s="7" t="n">
        <v>0.05</v>
      </c>
      <c r="F1985" t="inlineStr">
        <is>
          <t>completado</t>
        </is>
      </c>
      <c r="G1985" s="8" t="n">
        <v>122.62</v>
      </c>
      <c r="H1985" s="8" t="n">
        <v>74.14</v>
      </c>
    </row>
    <row r="1986">
      <c r="A1986" t="inlineStr">
        <is>
          <t>order-0397443</t>
        </is>
      </c>
      <c r="B1986" t="inlineStr">
        <is>
          <t>cust-047343</t>
        </is>
      </c>
      <c r="C1986" s="6" t="n">
        <v>45935</v>
      </c>
      <c r="D1986" t="inlineStr">
        <is>
          <t>online</t>
        </is>
      </c>
      <c r="E1986" s="7" t="n">
        <v>0.15</v>
      </c>
      <c r="F1986" t="inlineStr">
        <is>
          <t>completado</t>
        </is>
      </c>
      <c r="G1986" s="8" t="n">
        <v>64.61</v>
      </c>
      <c r="H1986" s="8" t="n">
        <v>51.45</v>
      </c>
    </row>
    <row r="1987">
      <c r="A1987" t="inlineStr">
        <is>
          <t>order-0397849</t>
        </is>
      </c>
      <c r="B1987" t="inlineStr">
        <is>
          <t>cust-000920</t>
        </is>
      </c>
      <c r="C1987" s="6" t="n">
        <v>46037</v>
      </c>
      <c r="D1987" t="inlineStr">
        <is>
          <t>online</t>
        </is>
      </c>
      <c r="E1987" s="7" t="n">
        <v>0.3</v>
      </c>
      <c r="F1987" t="inlineStr">
        <is>
          <t>completado</t>
        </is>
      </c>
      <c r="G1987" s="8" t="n">
        <v>173.08</v>
      </c>
      <c r="H1987" s="8" t="n">
        <v>128.99</v>
      </c>
    </row>
    <row r="1988">
      <c r="A1988" t="inlineStr">
        <is>
          <t>order-0397976</t>
        </is>
      </c>
      <c r="B1988" t="inlineStr">
        <is>
          <t>cust-038640</t>
        </is>
      </c>
      <c r="C1988" s="6" t="n">
        <v>45799</v>
      </c>
      <c r="D1988" t="inlineStr">
        <is>
          <t>online</t>
        </is>
      </c>
      <c r="E1988" s="7" t="n">
        <v>0.1</v>
      </c>
      <c r="F1988" t="inlineStr">
        <is>
          <t>completado</t>
        </is>
      </c>
      <c r="G1988" s="8" t="n">
        <v>15.5</v>
      </c>
      <c r="H1988" s="8" t="n">
        <v>10.07</v>
      </c>
    </row>
    <row r="1989">
      <c r="A1989" t="inlineStr">
        <is>
          <t>order-0398222</t>
        </is>
      </c>
      <c r="B1989" t="inlineStr">
        <is>
          <t>cust-035530</t>
        </is>
      </c>
      <c r="C1989" s="6" t="n">
        <v>46147</v>
      </c>
      <c r="D1989" t="inlineStr">
        <is>
          <t>online</t>
        </is>
      </c>
      <c r="E1989" s="7" t="n">
        <v>0.05</v>
      </c>
      <c r="F1989" t="inlineStr">
        <is>
          <t>devuelto_parcial</t>
        </is>
      </c>
      <c r="G1989" s="8" t="n">
        <v>242.46</v>
      </c>
      <c r="H1989" s="8" t="n">
        <v>139.88</v>
      </c>
    </row>
    <row r="1990">
      <c r="A1990" t="inlineStr">
        <is>
          <t>order-0398238</t>
        </is>
      </c>
      <c r="B1990" t="inlineStr">
        <is>
          <t>cust-026991</t>
        </is>
      </c>
      <c r="C1990" s="6" t="n">
        <v>45918</v>
      </c>
      <c r="D1990" t="inlineStr">
        <is>
          <t>online</t>
        </is>
      </c>
      <c r="E1990" s="7" t="n">
        <v>0</v>
      </c>
      <c r="F1990" t="inlineStr">
        <is>
          <t>completado</t>
        </is>
      </c>
      <c r="G1990" s="8" t="n">
        <v>79.23</v>
      </c>
      <c r="H1990" s="8" t="n">
        <v>50.19</v>
      </c>
    </row>
    <row r="1991">
      <c r="A1991" t="inlineStr">
        <is>
          <t>order-0398344</t>
        </is>
      </c>
      <c r="B1991" t="inlineStr">
        <is>
          <t>cust-017007</t>
        </is>
      </c>
      <c r="C1991" s="6" t="n">
        <v>46037</v>
      </c>
      <c r="D1991" t="inlineStr">
        <is>
          <t>online</t>
        </is>
      </c>
      <c r="E1991" s="7" t="n">
        <v>0.1</v>
      </c>
      <c r="F1991" t="inlineStr">
        <is>
          <t>completado</t>
        </is>
      </c>
      <c r="G1991" s="8" t="n">
        <v>327.6</v>
      </c>
      <c r="H1991" s="8" t="n">
        <v>202.49</v>
      </c>
    </row>
    <row r="1992">
      <c r="A1992" t="inlineStr">
        <is>
          <t>order-0398566</t>
        </is>
      </c>
      <c r="B1992" t="inlineStr">
        <is>
          <t>cust-006914</t>
        </is>
      </c>
      <c r="C1992" s="6" t="n">
        <v>45610</v>
      </c>
      <c r="D1992" t="inlineStr">
        <is>
          <t>online</t>
        </is>
      </c>
      <c r="E1992" s="7" t="n">
        <v>0.15</v>
      </c>
      <c r="F1992" t="inlineStr">
        <is>
          <t>completado</t>
        </is>
      </c>
      <c r="G1992" s="8" t="n">
        <v>86.92</v>
      </c>
      <c r="H1992" s="8" t="n">
        <v>69.86</v>
      </c>
    </row>
    <row r="1993">
      <c r="A1993" t="inlineStr">
        <is>
          <t>order-0398979</t>
        </is>
      </c>
      <c r="B1993" t="inlineStr">
        <is>
          <t>cust-046913</t>
        </is>
      </c>
      <c r="C1993" s="6" t="n">
        <v>45770</v>
      </c>
      <c r="D1993" t="inlineStr">
        <is>
          <t>online</t>
        </is>
      </c>
      <c r="E1993" s="7" t="n">
        <v>0</v>
      </c>
      <c r="F1993" t="inlineStr">
        <is>
          <t>completado</t>
        </is>
      </c>
      <c r="G1993" s="8" t="n">
        <v>457.92</v>
      </c>
      <c r="H1993" s="8" t="n">
        <v>269.96</v>
      </c>
    </row>
    <row r="1994">
      <c r="A1994" t="inlineStr">
        <is>
          <t>order-0399116</t>
        </is>
      </c>
      <c r="B1994" t="inlineStr">
        <is>
          <t>cust-001129</t>
        </is>
      </c>
      <c r="C1994" s="6" t="n">
        <v>45732</v>
      </c>
      <c r="D1994" t="inlineStr">
        <is>
          <t>online</t>
        </is>
      </c>
      <c r="E1994" s="7" t="n">
        <v>0.15</v>
      </c>
      <c r="F1994" t="inlineStr">
        <is>
          <t>completado</t>
        </is>
      </c>
      <c r="G1994" s="8" t="n">
        <v>275.19</v>
      </c>
      <c r="H1994" s="8" t="n">
        <v>150.18</v>
      </c>
    </row>
    <row r="1995">
      <c r="A1995" t="inlineStr">
        <is>
          <t>order-0399304</t>
        </is>
      </c>
      <c r="B1995" t="inlineStr">
        <is>
          <t>cust-036028</t>
        </is>
      </c>
      <c r="C1995" s="6" t="n">
        <v>45960</v>
      </c>
      <c r="D1995" t="inlineStr">
        <is>
          <t>online</t>
        </is>
      </c>
      <c r="E1995" s="7" t="n">
        <v>0</v>
      </c>
      <c r="F1995" t="inlineStr">
        <is>
          <t>cancelado</t>
        </is>
      </c>
      <c r="G1995" s="8" t="n">
        <v>18.2</v>
      </c>
      <c r="H1995" s="8" t="n">
        <v>12.74</v>
      </c>
    </row>
    <row r="1996">
      <c r="A1996" t="inlineStr">
        <is>
          <t>order-0399313</t>
        </is>
      </c>
      <c r="B1996" t="inlineStr">
        <is>
          <t>cust-055023</t>
        </is>
      </c>
      <c r="C1996" s="6" t="n">
        <v>46136</v>
      </c>
      <c r="D1996" t="inlineStr">
        <is>
          <t>online</t>
        </is>
      </c>
      <c r="E1996" s="7" t="n">
        <v>0</v>
      </c>
      <c r="F1996" t="inlineStr">
        <is>
          <t>completado</t>
        </is>
      </c>
      <c r="G1996" s="8" t="n">
        <v>1098.69</v>
      </c>
      <c r="H1996" s="8" t="n">
        <v>554.77</v>
      </c>
    </row>
    <row r="1997">
      <c r="A1997" t="inlineStr">
        <is>
          <t>order-0399332</t>
        </is>
      </c>
      <c r="B1997" t="inlineStr">
        <is>
          <t>cust-027084</t>
        </is>
      </c>
      <c r="C1997" s="6" t="n">
        <v>45801</v>
      </c>
      <c r="D1997" t="inlineStr">
        <is>
          <t>online</t>
        </is>
      </c>
      <c r="E1997" s="7" t="n">
        <v>0.05</v>
      </c>
      <c r="F1997" t="inlineStr">
        <is>
          <t>devuelto_parcial</t>
        </is>
      </c>
      <c r="G1997" s="8" t="n">
        <v>540.64</v>
      </c>
      <c r="H1997" s="8" t="n">
        <v>319.27</v>
      </c>
    </row>
    <row r="1998">
      <c r="A1998" t="inlineStr">
        <is>
          <t>order-0399367</t>
        </is>
      </c>
      <c r="B1998" t="inlineStr">
        <is>
          <t>cust-052391</t>
        </is>
      </c>
      <c r="C1998" s="6" t="n">
        <v>45656</v>
      </c>
      <c r="D1998" t="inlineStr">
        <is>
          <t>online</t>
        </is>
      </c>
      <c r="E1998" s="7" t="n">
        <v>0.1</v>
      </c>
      <c r="F1998" t="inlineStr">
        <is>
          <t>completado</t>
        </is>
      </c>
      <c r="G1998" s="8" t="n">
        <v>203.88</v>
      </c>
      <c r="H1998" s="8" t="n">
        <v>136.91</v>
      </c>
    </row>
    <row r="1999">
      <c r="A1999" t="inlineStr">
        <is>
          <t>order-0399409</t>
        </is>
      </c>
      <c r="B1999" t="inlineStr">
        <is>
          <t>cust-028771</t>
        </is>
      </c>
      <c r="C1999" s="6" t="n">
        <v>45635</v>
      </c>
      <c r="D1999" t="inlineStr">
        <is>
          <t>store</t>
        </is>
      </c>
      <c r="E1999" s="7" t="n">
        <v>0</v>
      </c>
      <c r="F1999" t="inlineStr">
        <is>
          <t>completado</t>
        </is>
      </c>
      <c r="G1999" s="8" t="n">
        <v>267.28</v>
      </c>
      <c r="H1999" s="8" t="n">
        <v>177.12</v>
      </c>
    </row>
    <row r="2000">
      <c r="A2000" t="inlineStr">
        <is>
          <t>order-0399550</t>
        </is>
      </c>
      <c r="B2000" t="inlineStr">
        <is>
          <t>cust-028279</t>
        </is>
      </c>
      <c r="C2000" s="6" t="n">
        <v>45858</v>
      </c>
      <c r="D2000" t="inlineStr">
        <is>
          <t>online</t>
        </is>
      </c>
      <c r="E2000" s="7" t="n">
        <v>0.2</v>
      </c>
      <c r="F2000" t="inlineStr">
        <is>
          <t>completado</t>
        </is>
      </c>
      <c r="G2000" s="8" t="n">
        <v>183.65</v>
      </c>
      <c r="H2000" s="8" t="n">
        <v>115.06</v>
      </c>
    </row>
    <row r="2001">
      <c r="A2001" t="inlineStr">
        <is>
          <t>order-0399738</t>
        </is>
      </c>
      <c r="B2001" t="inlineStr">
        <is>
          <t>cust-048294</t>
        </is>
      </c>
      <c r="C2001" s="6" t="n">
        <v>46027</v>
      </c>
      <c r="D2001" t="inlineStr">
        <is>
          <t>online</t>
        </is>
      </c>
      <c r="E2001" s="7" t="n">
        <v>0.1</v>
      </c>
      <c r="F2001" t="inlineStr">
        <is>
          <t>completado</t>
        </is>
      </c>
      <c r="G2001" s="8" t="n">
        <v>674.12</v>
      </c>
      <c r="H2001" s="8" t="n">
        <v>379.68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</cols>
  <sheetData>
    <row r="1">
      <c r="A1" s="4" t="inlineStr">
        <is>
          <t>customer_id</t>
        </is>
      </c>
      <c r="B1" s="4" t="inlineStr">
        <is>
          <t>segment</t>
        </is>
      </c>
      <c r="C1" s="4" t="inlineStr">
        <is>
          <t>region</t>
        </is>
      </c>
      <c r="D1" s="4" t="inlineStr">
        <is>
          <t>acquisition_channel</t>
        </is>
      </c>
    </row>
    <row r="2">
      <c r="A2" t="inlineStr">
        <is>
          <t>cust-000004</t>
        </is>
      </c>
      <c r="B2" t="inlineStr">
        <is>
          <t>nuevo</t>
        </is>
      </c>
      <c r="C2" t="inlineStr">
        <is>
          <t>Canarias</t>
        </is>
      </c>
      <c r="D2" t="inlineStr">
        <is>
          <t>organic</t>
        </is>
      </c>
    </row>
    <row r="3">
      <c r="A3" t="inlineStr">
        <is>
          <t>cust-000074</t>
        </is>
      </c>
      <c r="B3" t="inlineStr">
        <is>
          <t>nuevo</t>
        </is>
      </c>
      <c r="C3" t="inlineStr">
        <is>
          <t>Comunidad Valenciana</t>
        </is>
      </c>
      <c r="D3" t="inlineStr">
        <is>
          <t>direct</t>
        </is>
      </c>
    </row>
    <row r="4">
      <c r="A4" t="inlineStr">
        <is>
          <t>cust-000077</t>
        </is>
      </c>
      <c r="B4" t="inlineStr">
        <is>
          <t>vip</t>
        </is>
      </c>
      <c r="C4" t="inlineStr">
        <is>
          <t>Castilla y León</t>
        </is>
      </c>
      <c r="D4" t="inlineStr">
        <is>
          <t>direct</t>
        </is>
      </c>
    </row>
    <row r="5">
      <c r="A5" t="inlineStr">
        <is>
          <t>cust-000078</t>
        </is>
      </c>
      <c r="B5" t="inlineStr">
        <is>
          <t>habitual</t>
        </is>
      </c>
      <c r="C5" t="inlineStr">
        <is>
          <t>Castilla-La Mancha</t>
        </is>
      </c>
      <c r="D5" t="inlineStr">
        <is>
          <t>paid_social</t>
        </is>
      </c>
    </row>
    <row r="6">
      <c r="A6" t="inlineStr">
        <is>
          <t>cust-000133</t>
        </is>
      </c>
      <c r="B6" t="inlineStr">
        <is>
          <t>ocasional</t>
        </is>
      </c>
      <c r="C6" t="inlineStr">
        <is>
          <t>Cataluña</t>
        </is>
      </c>
      <c r="D6" t="inlineStr">
        <is>
          <t>direct</t>
        </is>
      </c>
    </row>
    <row r="7">
      <c r="A7" t="inlineStr">
        <is>
          <t>cust-000177</t>
        </is>
      </c>
      <c r="B7" t="inlineStr">
        <is>
          <t>habitual</t>
        </is>
      </c>
      <c r="C7" t="inlineStr">
        <is>
          <t>Comunidad Valenciana</t>
        </is>
      </c>
      <c r="D7" t="inlineStr">
        <is>
          <t>paid_search</t>
        </is>
      </c>
    </row>
    <row r="8">
      <c r="A8" t="inlineStr">
        <is>
          <t>cust-000250</t>
        </is>
      </c>
      <c r="B8" t="inlineStr">
        <is>
          <t>vip</t>
        </is>
      </c>
      <c r="C8" t="inlineStr">
        <is>
          <t>Castilla y León</t>
        </is>
      </c>
      <c r="D8" t="inlineStr">
        <is>
          <t>direct</t>
        </is>
      </c>
    </row>
    <row r="9">
      <c r="A9" t="inlineStr">
        <is>
          <t>cust-000266</t>
        </is>
      </c>
      <c r="B9" t="inlineStr">
        <is>
          <t>ocasional</t>
        </is>
      </c>
      <c r="C9" t="inlineStr">
        <is>
          <t>País Vasco</t>
        </is>
      </c>
      <c r="D9" t="inlineStr">
        <is>
          <t>organic</t>
        </is>
      </c>
    </row>
    <row r="10">
      <c r="A10" t="inlineStr">
        <is>
          <t>cust-000273</t>
        </is>
      </c>
      <c r="B10" t="inlineStr">
        <is>
          <t>habitual</t>
        </is>
      </c>
      <c r="C10" t="inlineStr">
        <is>
          <t>Madrid</t>
        </is>
      </c>
      <c r="D10" t="inlineStr">
        <is>
          <t>direct</t>
        </is>
      </c>
    </row>
    <row r="11">
      <c r="A11" t="inlineStr">
        <is>
          <t>cust-000313</t>
        </is>
      </c>
      <c r="B11" t="inlineStr">
        <is>
          <t>nuevo</t>
        </is>
      </c>
      <c r="C11" t="inlineStr">
        <is>
          <t>Andalucía</t>
        </is>
      </c>
      <c r="D11" t="inlineStr">
        <is>
          <t>organic</t>
        </is>
      </c>
    </row>
    <row r="12">
      <c r="A12" t="inlineStr">
        <is>
          <t>cust-000338</t>
        </is>
      </c>
      <c r="B12" t="inlineStr">
        <is>
          <t>ocasional</t>
        </is>
      </c>
      <c r="C12" t="inlineStr">
        <is>
          <t>Cataluña</t>
        </is>
      </c>
      <c r="D12" t="inlineStr">
        <is>
          <t>paid_social</t>
        </is>
      </c>
    </row>
    <row r="13">
      <c r="A13" t="inlineStr">
        <is>
          <t>cust-000357</t>
        </is>
      </c>
      <c r="B13" t="inlineStr">
        <is>
          <t>habitual</t>
        </is>
      </c>
      <c r="C13" t="inlineStr">
        <is>
          <t>Castilla-La Mancha</t>
        </is>
      </c>
      <c r="D13" t="inlineStr">
        <is>
          <t>direct</t>
        </is>
      </c>
    </row>
    <row r="14">
      <c r="A14" t="inlineStr">
        <is>
          <t>cust-000379</t>
        </is>
      </c>
      <c r="B14" t="inlineStr">
        <is>
          <t>ocasional</t>
        </is>
      </c>
      <c r="C14" t="inlineStr">
        <is>
          <t>Cataluña</t>
        </is>
      </c>
      <c r="D14" t="inlineStr">
        <is>
          <t>organic</t>
        </is>
      </c>
    </row>
    <row r="15">
      <c r="A15" t="inlineStr">
        <is>
          <t>cust-000401</t>
        </is>
      </c>
      <c r="B15" t="inlineStr">
        <is>
          <t>habitual</t>
        </is>
      </c>
      <c r="C15" t="inlineStr">
        <is>
          <t>Canarias</t>
        </is>
      </c>
      <c r="D15" t="inlineStr">
        <is>
          <t>email</t>
        </is>
      </c>
    </row>
    <row r="16">
      <c r="A16" t="inlineStr">
        <is>
          <t>cust-000458</t>
        </is>
      </c>
      <c r="B16" t="inlineStr">
        <is>
          <t>ocasional</t>
        </is>
      </c>
      <c r="C16" t="inlineStr">
        <is>
          <t>Cataluña</t>
        </is>
      </c>
      <c r="D16" t="inlineStr">
        <is>
          <t>paid_social</t>
        </is>
      </c>
    </row>
    <row r="17">
      <c r="A17" t="inlineStr">
        <is>
          <t>cust-000486</t>
        </is>
      </c>
      <c r="B17" t="inlineStr">
        <is>
          <t>vip</t>
        </is>
      </c>
      <c r="C17" t="inlineStr">
        <is>
          <t>Andalucía</t>
        </is>
      </c>
      <c r="D17" t="inlineStr">
        <is>
          <t>paid_search</t>
        </is>
      </c>
    </row>
    <row r="18">
      <c r="A18" t="inlineStr">
        <is>
          <t>cust-000513</t>
        </is>
      </c>
      <c r="B18" t="inlineStr">
        <is>
          <t>vip</t>
        </is>
      </c>
      <c r="C18" t="inlineStr">
        <is>
          <t>Galicia</t>
        </is>
      </c>
      <c r="D18" t="inlineStr">
        <is>
          <t>paid_search</t>
        </is>
      </c>
    </row>
    <row r="19">
      <c r="A19" t="inlineStr">
        <is>
          <t>cust-000552</t>
        </is>
      </c>
      <c r="B19" t="inlineStr">
        <is>
          <t>habitual</t>
        </is>
      </c>
      <c r="C19" t="inlineStr">
        <is>
          <t>Madrid</t>
        </is>
      </c>
      <c r="D19" t="inlineStr">
        <is>
          <t>organic</t>
        </is>
      </c>
    </row>
    <row r="20">
      <c r="A20" t="inlineStr">
        <is>
          <t>cust-000597</t>
        </is>
      </c>
      <c r="B20" t="inlineStr">
        <is>
          <t>ocasional</t>
        </is>
      </c>
      <c r="C20" t="inlineStr">
        <is>
          <t>Cataluña</t>
        </is>
      </c>
      <c r="D20" t="inlineStr">
        <is>
          <t>affiliate</t>
        </is>
      </c>
    </row>
    <row r="21">
      <c r="A21" t="inlineStr">
        <is>
          <t>cust-000605</t>
        </is>
      </c>
      <c r="B21" t="inlineStr">
        <is>
          <t>ocasional</t>
        </is>
      </c>
      <c r="C21" t="inlineStr">
        <is>
          <t>Asturias</t>
        </is>
      </c>
      <c r="D21" t="inlineStr">
        <is>
          <t>direct</t>
        </is>
      </c>
    </row>
    <row r="22">
      <c r="A22" t="inlineStr">
        <is>
          <t>cust-000635</t>
        </is>
      </c>
      <c r="B22" t="inlineStr">
        <is>
          <t>habitual</t>
        </is>
      </c>
      <c r="C22" t="inlineStr">
        <is>
          <t>Comunidad Valenciana</t>
        </is>
      </c>
      <c r="D22" t="inlineStr">
        <is>
          <t>paid_search</t>
        </is>
      </c>
    </row>
    <row r="23">
      <c r="A23" t="inlineStr">
        <is>
          <t>cust-000645</t>
        </is>
      </c>
      <c r="B23" t="inlineStr">
        <is>
          <t>ocasional</t>
        </is>
      </c>
      <c r="C23" t="inlineStr">
        <is>
          <t>Comunidad Valenciana</t>
        </is>
      </c>
      <c r="D23" t="inlineStr">
        <is>
          <t>paid_social</t>
        </is>
      </c>
    </row>
    <row r="24">
      <c r="A24" t="inlineStr">
        <is>
          <t>cust-000704</t>
        </is>
      </c>
      <c r="B24" t="inlineStr">
        <is>
          <t>habitual</t>
        </is>
      </c>
      <c r="C24" t="inlineStr">
        <is>
          <t>Castilla-La Mancha</t>
        </is>
      </c>
      <c r="D24" t="inlineStr">
        <is>
          <t>direct</t>
        </is>
      </c>
    </row>
    <row r="25">
      <c r="A25" t="inlineStr">
        <is>
          <t>cust-000707</t>
        </is>
      </c>
      <c r="B25" t="inlineStr">
        <is>
          <t>vip</t>
        </is>
      </c>
      <c r="C25" t="inlineStr">
        <is>
          <t>Cataluña</t>
        </is>
      </c>
      <c r="D25" t="inlineStr">
        <is>
          <t>affiliate</t>
        </is>
      </c>
    </row>
    <row r="26">
      <c r="A26" t="inlineStr">
        <is>
          <t>cust-000756</t>
        </is>
      </c>
      <c r="B26" t="inlineStr">
        <is>
          <t>habitual</t>
        </is>
      </c>
      <c r="C26" t="inlineStr">
        <is>
          <t>Comunidad Valenciana</t>
        </is>
      </c>
      <c r="D26" t="inlineStr">
        <is>
          <t>paid_search</t>
        </is>
      </c>
    </row>
    <row r="27">
      <c r="A27" t="inlineStr">
        <is>
          <t>cust-000823</t>
        </is>
      </c>
      <c r="B27" t="inlineStr">
        <is>
          <t>habitual</t>
        </is>
      </c>
      <c r="C27" t="inlineStr">
        <is>
          <t>Castilla y León</t>
        </is>
      </c>
      <c r="D27" t="inlineStr">
        <is>
          <t>paid_search</t>
        </is>
      </c>
    </row>
    <row r="28">
      <c r="A28" t="inlineStr">
        <is>
          <t>cust-000863</t>
        </is>
      </c>
      <c r="B28" t="inlineStr">
        <is>
          <t>habitual</t>
        </is>
      </c>
      <c r="C28" t="inlineStr">
        <is>
          <t>Galicia</t>
        </is>
      </c>
      <c r="D28" t="inlineStr">
        <is>
          <t>paid_social</t>
        </is>
      </c>
    </row>
    <row r="29">
      <c r="A29" t="inlineStr">
        <is>
          <t>cust-000865</t>
        </is>
      </c>
      <c r="B29" t="inlineStr">
        <is>
          <t>ocasional</t>
        </is>
      </c>
      <c r="C29" t="inlineStr">
        <is>
          <t>Galicia</t>
        </is>
      </c>
      <c r="D29" t="inlineStr">
        <is>
          <t>email</t>
        </is>
      </c>
    </row>
    <row r="30">
      <c r="A30" t="inlineStr">
        <is>
          <t>cust-000872</t>
        </is>
      </c>
      <c r="B30" t="inlineStr">
        <is>
          <t>habitual</t>
        </is>
      </c>
      <c r="C30" t="inlineStr">
        <is>
          <t>Comunidad Valenciana</t>
        </is>
      </c>
      <c r="D30" t="inlineStr">
        <is>
          <t>direct</t>
        </is>
      </c>
    </row>
    <row r="31">
      <c r="A31" t="inlineStr">
        <is>
          <t>cust-000893</t>
        </is>
      </c>
      <c r="B31" t="inlineStr">
        <is>
          <t>habitual</t>
        </is>
      </c>
      <c r="C31" t="inlineStr">
        <is>
          <t>Comunidad Valenciana</t>
        </is>
      </c>
      <c r="D31" t="inlineStr">
        <is>
          <t>affiliate</t>
        </is>
      </c>
    </row>
    <row r="32">
      <c r="A32" t="inlineStr">
        <is>
          <t>cust-000898</t>
        </is>
      </c>
      <c r="B32" t="inlineStr">
        <is>
          <t>habitual</t>
        </is>
      </c>
      <c r="C32" t="inlineStr">
        <is>
          <t>Navarra</t>
        </is>
      </c>
      <c r="D32" t="inlineStr">
        <is>
          <t>organic</t>
        </is>
      </c>
    </row>
    <row r="33">
      <c r="A33" t="inlineStr">
        <is>
          <t>cust-000920</t>
        </is>
      </c>
      <c r="B33" t="inlineStr">
        <is>
          <t>vip</t>
        </is>
      </c>
      <c r="C33" t="inlineStr">
        <is>
          <t>Illes Balears</t>
        </is>
      </c>
      <c r="D33" t="inlineStr">
        <is>
          <t>organic</t>
        </is>
      </c>
    </row>
    <row r="34">
      <c r="A34" t="inlineStr">
        <is>
          <t>cust-000923</t>
        </is>
      </c>
      <c r="B34" t="inlineStr">
        <is>
          <t>habitual</t>
        </is>
      </c>
      <c r="C34" t="inlineStr">
        <is>
          <t>Aragón</t>
        </is>
      </c>
      <c r="D34" t="inlineStr">
        <is>
          <t>paid_search</t>
        </is>
      </c>
    </row>
    <row r="35">
      <c r="A35" t="inlineStr">
        <is>
          <t>cust-000970</t>
        </is>
      </c>
      <c r="B35" t="inlineStr">
        <is>
          <t>habitual</t>
        </is>
      </c>
      <c r="C35" t="inlineStr">
        <is>
          <t>Región de Murcia</t>
        </is>
      </c>
      <c r="D35" t="inlineStr">
        <is>
          <t>organic</t>
        </is>
      </c>
    </row>
    <row r="36">
      <c r="A36" t="inlineStr">
        <is>
          <t>cust-001005</t>
        </is>
      </c>
      <c r="B36" t="inlineStr">
        <is>
          <t>vip</t>
        </is>
      </c>
      <c r="C36" t="inlineStr">
        <is>
          <t>Andalucía</t>
        </is>
      </c>
      <c r="D36" t="inlineStr">
        <is>
          <t>paid_social</t>
        </is>
      </c>
    </row>
    <row r="37">
      <c r="A37" t="inlineStr">
        <is>
          <t>cust-001129</t>
        </is>
      </c>
      <c r="B37" t="inlineStr">
        <is>
          <t>habitual</t>
        </is>
      </c>
      <c r="C37" t="inlineStr">
        <is>
          <t>País Vasco</t>
        </is>
      </c>
      <c r="D37" t="inlineStr">
        <is>
          <t>organic</t>
        </is>
      </c>
    </row>
    <row r="38">
      <c r="A38" t="inlineStr">
        <is>
          <t>cust-001169</t>
        </is>
      </c>
      <c r="B38" t="inlineStr">
        <is>
          <t>vip</t>
        </is>
      </c>
      <c r="C38" t="inlineStr">
        <is>
          <t>País Vasco</t>
        </is>
      </c>
      <c r="D38" t="inlineStr">
        <is>
          <t>affiliate</t>
        </is>
      </c>
    </row>
    <row r="39">
      <c r="A39" t="inlineStr">
        <is>
          <t>cust-001203</t>
        </is>
      </c>
      <c r="B39" t="inlineStr">
        <is>
          <t>habitual</t>
        </is>
      </c>
      <c r="C39" t="inlineStr">
        <is>
          <t>Madrid</t>
        </is>
      </c>
      <c r="D39" t="inlineStr">
        <is>
          <t>direct</t>
        </is>
      </c>
    </row>
    <row r="40">
      <c r="A40" t="inlineStr">
        <is>
          <t>cust-001223</t>
        </is>
      </c>
      <c r="B40" t="inlineStr">
        <is>
          <t>habitual</t>
        </is>
      </c>
      <c r="C40" t="inlineStr">
        <is>
          <t>Castilla y León</t>
        </is>
      </c>
      <c r="D40" t="inlineStr">
        <is>
          <t>paid_social</t>
        </is>
      </c>
    </row>
    <row r="41">
      <c r="A41" t="inlineStr">
        <is>
          <t>cust-001256</t>
        </is>
      </c>
      <c r="B41" t="inlineStr">
        <is>
          <t>habitual</t>
        </is>
      </c>
      <c r="C41" t="inlineStr">
        <is>
          <t>Castilla y León</t>
        </is>
      </c>
      <c r="D41" t="inlineStr">
        <is>
          <t>direct</t>
        </is>
      </c>
    </row>
    <row r="42">
      <c r="A42" t="inlineStr">
        <is>
          <t>cust-001263</t>
        </is>
      </c>
      <c r="B42" t="inlineStr">
        <is>
          <t>habitual</t>
        </is>
      </c>
      <c r="C42" t="inlineStr">
        <is>
          <t>Cantabria</t>
        </is>
      </c>
      <c r="D42" t="inlineStr">
        <is>
          <t>affiliate</t>
        </is>
      </c>
    </row>
    <row r="43">
      <c r="A43" t="inlineStr">
        <is>
          <t>cust-001303</t>
        </is>
      </c>
      <c r="B43" t="inlineStr">
        <is>
          <t>habitual</t>
        </is>
      </c>
      <c r="C43" t="inlineStr">
        <is>
          <t>Cataluña</t>
        </is>
      </c>
      <c r="D43" t="inlineStr">
        <is>
          <t>affiliate</t>
        </is>
      </c>
    </row>
    <row r="44">
      <c r="A44" t="inlineStr">
        <is>
          <t>cust-001314</t>
        </is>
      </c>
      <c r="B44" t="inlineStr">
        <is>
          <t>ocasional</t>
        </is>
      </c>
      <c r="C44" t="inlineStr">
        <is>
          <t>Comunidad Valenciana</t>
        </is>
      </c>
      <c r="D44" t="inlineStr">
        <is>
          <t>paid_search</t>
        </is>
      </c>
    </row>
    <row r="45">
      <c r="A45" t="inlineStr">
        <is>
          <t>cust-001319</t>
        </is>
      </c>
      <c r="B45" t="inlineStr">
        <is>
          <t>habitual</t>
        </is>
      </c>
      <c r="C45" t="inlineStr">
        <is>
          <t>Aragón</t>
        </is>
      </c>
      <c r="D45" t="inlineStr">
        <is>
          <t>organic</t>
        </is>
      </c>
    </row>
    <row r="46">
      <c r="A46" t="inlineStr">
        <is>
          <t>cust-001363</t>
        </is>
      </c>
      <c r="B46" t="inlineStr">
        <is>
          <t>vip</t>
        </is>
      </c>
      <c r="C46" t="inlineStr">
        <is>
          <t>Canarias</t>
        </is>
      </c>
      <c r="D46" t="inlineStr">
        <is>
          <t>organic</t>
        </is>
      </c>
    </row>
    <row r="47">
      <c r="A47" t="inlineStr">
        <is>
          <t>cust-001405</t>
        </is>
      </c>
      <c r="B47" t="inlineStr">
        <is>
          <t>ocasional</t>
        </is>
      </c>
      <c r="C47" t="inlineStr">
        <is>
          <t>Andalucía</t>
        </is>
      </c>
      <c r="D47" t="inlineStr">
        <is>
          <t>email</t>
        </is>
      </c>
    </row>
    <row r="48">
      <c r="A48" t="inlineStr">
        <is>
          <t>cust-001415</t>
        </is>
      </c>
      <c r="B48" t="inlineStr">
        <is>
          <t>vip</t>
        </is>
      </c>
      <c r="C48" t="inlineStr">
        <is>
          <t>Región de Murcia</t>
        </is>
      </c>
      <c r="D48" t="inlineStr">
        <is>
          <t>direct</t>
        </is>
      </c>
    </row>
    <row r="49">
      <c r="A49" t="inlineStr">
        <is>
          <t>cust-001419</t>
        </is>
      </c>
      <c r="B49" t="inlineStr">
        <is>
          <t>habitual</t>
        </is>
      </c>
      <c r="C49" t="inlineStr">
        <is>
          <t>Madrid</t>
        </is>
      </c>
      <c r="D49" t="inlineStr">
        <is>
          <t>paid_social</t>
        </is>
      </c>
    </row>
    <row r="50">
      <c r="A50" t="inlineStr">
        <is>
          <t>cust-001500</t>
        </is>
      </c>
      <c r="B50" t="inlineStr">
        <is>
          <t>nuevo</t>
        </is>
      </c>
      <c r="C50" t="inlineStr">
        <is>
          <t>Madrid</t>
        </is>
      </c>
      <c r="D50" t="inlineStr">
        <is>
          <t>email</t>
        </is>
      </c>
    </row>
    <row r="51">
      <c r="A51" t="inlineStr">
        <is>
          <t>cust-001503</t>
        </is>
      </c>
      <c r="B51" t="inlineStr">
        <is>
          <t>vip</t>
        </is>
      </c>
      <c r="C51" t="inlineStr">
        <is>
          <t>País Vasco</t>
        </is>
      </c>
      <c r="D51" t="inlineStr">
        <is>
          <t>direct</t>
        </is>
      </c>
    </row>
    <row r="52">
      <c r="A52" t="inlineStr">
        <is>
          <t>cust-001505</t>
        </is>
      </c>
      <c r="B52" t="inlineStr">
        <is>
          <t>habitual</t>
        </is>
      </c>
      <c r="C52" t="inlineStr">
        <is>
          <t>Madrid</t>
        </is>
      </c>
      <c r="D52" t="inlineStr">
        <is>
          <t>direct</t>
        </is>
      </c>
    </row>
    <row r="53">
      <c r="A53" t="inlineStr">
        <is>
          <t>cust-001540</t>
        </is>
      </c>
      <c r="B53" t="inlineStr">
        <is>
          <t>habitual</t>
        </is>
      </c>
      <c r="C53" t="inlineStr">
        <is>
          <t>Extremadura</t>
        </is>
      </c>
      <c r="D53" t="inlineStr">
        <is>
          <t>direct</t>
        </is>
      </c>
    </row>
    <row r="54">
      <c r="A54" t="inlineStr">
        <is>
          <t>cust-001587</t>
        </is>
      </c>
      <c r="B54" t="inlineStr">
        <is>
          <t>vip</t>
        </is>
      </c>
      <c r="C54" t="inlineStr">
        <is>
          <t>Illes Balears</t>
        </is>
      </c>
      <c r="D54" t="inlineStr">
        <is>
          <t>affiliate</t>
        </is>
      </c>
    </row>
    <row r="55">
      <c r="A55" t="inlineStr">
        <is>
          <t>cust-001588</t>
        </is>
      </c>
      <c r="B55" t="inlineStr">
        <is>
          <t>vip</t>
        </is>
      </c>
      <c r="C55" t="inlineStr">
        <is>
          <t>Madrid</t>
        </is>
      </c>
      <c r="D55" t="inlineStr">
        <is>
          <t>paid_social</t>
        </is>
      </c>
    </row>
    <row r="56">
      <c r="A56" t="inlineStr">
        <is>
          <t>cust-001603</t>
        </is>
      </c>
      <c r="B56" t="inlineStr">
        <is>
          <t>vip</t>
        </is>
      </c>
      <c r="C56" t="inlineStr">
        <is>
          <t>Comunidad Valenciana</t>
        </is>
      </c>
      <c r="D56" t="inlineStr">
        <is>
          <t>email</t>
        </is>
      </c>
    </row>
    <row r="57">
      <c r="A57" t="inlineStr">
        <is>
          <t>cust-001616</t>
        </is>
      </c>
      <c r="B57" t="inlineStr">
        <is>
          <t>nuevo</t>
        </is>
      </c>
      <c r="C57" t="inlineStr">
        <is>
          <t>Madrid</t>
        </is>
      </c>
      <c r="D57" t="inlineStr">
        <is>
          <t>direct</t>
        </is>
      </c>
    </row>
    <row r="58">
      <c r="A58" t="inlineStr">
        <is>
          <t>cust-001647</t>
        </is>
      </c>
      <c r="B58" t="inlineStr">
        <is>
          <t>habitual</t>
        </is>
      </c>
      <c r="C58" t="inlineStr">
        <is>
          <t>Cataluña</t>
        </is>
      </c>
      <c r="D58" t="inlineStr">
        <is>
          <t>paid_social</t>
        </is>
      </c>
    </row>
    <row r="59">
      <c r="A59" t="inlineStr">
        <is>
          <t>cust-001733</t>
        </is>
      </c>
      <c r="B59" t="inlineStr">
        <is>
          <t>ocasional</t>
        </is>
      </c>
      <c r="C59" t="inlineStr">
        <is>
          <t>Andalucía</t>
        </is>
      </c>
      <c r="D59" t="inlineStr">
        <is>
          <t>direct</t>
        </is>
      </c>
    </row>
    <row r="60">
      <c r="A60" t="inlineStr">
        <is>
          <t>cust-001808</t>
        </is>
      </c>
      <c r="B60" t="inlineStr">
        <is>
          <t>habitual</t>
        </is>
      </c>
      <c r="C60" t="inlineStr">
        <is>
          <t>Cataluña</t>
        </is>
      </c>
      <c r="D60" t="inlineStr">
        <is>
          <t>direct</t>
        </is>
      </c>
    </row>
    <row r="61">
      <c r="A61" t="inlineStr">
        <is>
          <t>cust-001891</t>
        </is>
      </c>
      <c r="B61" t="inlineStr">
        <is>
          <t>habitual</t>
        </is>
      </c>
      <c r="C61" t="inlineStr">
        <is>
          <t>Cataluña</t>
        </is>
      </c>
      <c r="D61" t="inlineStr">
        <is>
          <t>direct</t>
        </is>
      </c>
    </row>
    <row r="62">
      <c r="A62" t="inlineStr">
        <is>
          <t>cust-001893</t>
        </is>
      </c>
      <c r="B62" t="inlineStr">
        <is>
          <t>nuevo</t>
        </is>
      </c>
      <c r="C62" t="inlineStr">
        <is>
          <t>Madrid</t>
        </is>
      </c>
      <c r="D62" t="inlineStr">
        <is>
          <t>paid_search</t>
        </is>
      </c>
    </row>
    <row r="63">
      <c r="A63" t="inlineStr">
        <is>
          <t>cust-001900</t>
        </is>
      </c>
      <c r="B63" t="inlineStr">
        <is>
          <t>habitual</t>
        </is>
      </c>
      <c r="C63" t="inlineStr">
        <is>
          <t>Madrid</t>
        </is>
      </c>
      <c r="D63" t="inlineStr">
        <is>
          <t>paid_social</t>
        </is>
      </c>
    </row>
    <row r="64">
      <c r="A64" t="inlineStr">
        <is>
          <t>cust-001915</t>
        </is>
      </c>
      <c r="B64" t="inlineStr">
        <is>
          <t>vip</t>
        </is>
      </c>
      <c r="C64" t="inlineStr">
        <is>
          <t>Andalucía</t>
        </is>
      </c>
      <c r="D64" t="inlineStr">
        <is>
          <t>paid_search</t>
        </is>
      </c>
    </row>
    <row r="65">
      <c r="A65" t="inlineStr">
        <is>
          <t>cust-002028</t>
        </is>
      </c>
      <c r="B65" t="inlineStr">
        <is>
          <t>ocasional</t>
        </is>
      </c>
      <c r="C65" t="inlineStr">
        <is>
          <t>Cataluña</t>
        </is>
      </c>
      <c r="D65" t="inlineStr">
        <is>
          <t>organic</t>
        </is>
      </c>
    </row>
    <row r="66">
      <c r="A66" t="inlineStr">
        <is>
          <t>cust-002039</t>
        </is>
      </c>
      <c r="B66" t="inlineStr">
        <is>
          <t>nuevo</t>
        </is>
      </c>
      <c r="C66" t="inlineStr">
        <is>
          <t>Extremadura</t>
        </is>
      </c>
      <c r="D66" t="inlineStr">
        <is>
          <t>affiliate</t>
        </is>
      </c>
    </row>
    <row r="67">
      <c r="A67" t="inlineStr">
        <is>
          <t>cust-002041</t>
        </is>
      </c>
      <c r="B67" t="inlineStr">
        <is>
          <t>nuevo</t>
        </is>
      </c>
      <c r="C67" t="inlineStr">
        <is>
          <t>Aragón</t>
        </is>
      </c>
      <c r="D67" t="inlineStr">
        <is>
          <t>paid_search</t>
        </is>
      </c>
    </row>
    <row r="68">
      <c r="A68" t="inlineStr">
        <is>
          <t>cust-002144</t>
        </is>
      </c>
      <c r="B68" t="inlineStr">
        <is>
          <t>vip</t>
        </is>
      </c>
      <c r="C68" t="inlineStr">
        <is>
          <t>Andalucía</t>
        </is>
      </c>
      <c r="D68" t="inlineStr">
        <is>
          <t>organic</t>
        </is>
      </c>
    </row>
    <row r="69">
      <c r="A69" t="inlineStr">
        <is>
          <t>cust-002166</t>
        </is>
      </c>
      <c r="B69" t="inlineStr">
        <is>
          <t>nuevo</t>
        </is>
      </c>
      <c r="C69" t="inlineStr">
        <is>
          <t>Andalucía</t>
        </is>
      </c>
      <c r="D69" t="inlineStr">
        <is>
          <t>paid_search</t>
        </is>
      </c>
    </row>
    <row r="70">
      <c r="A70" t="inlineStr">
        <is>
          <t>cust-002202</t>
        </is>
      </c>
      <c r="B70" t="inlineStr">
        <is>
          <t>vip</t>
        </is>
      </c>
      <c r="C70" t="inlineStr">
        <is>
          <t>Cataluña</t>
        </is>
      </c>
      <c r="D70" t="inlineStr">
        <is>
          <t>email</t>
        </is>
      </c>
    </row>
    <row r="71">
      <c r="A71" t="inlineStr">
        <is>
          <t>cust-002284</t>
        </is>
      </c>
      <c r="B71" t="inlineStr">
        <is>
          <t>vip</t>
        </is>
      </c>
      <c r="C71" t="inlineStr">
        <is>
          <t>Cantabria</t>
        </is>
      </c>
      <c r="D71" t="inlineStr">
        <is>
          <t>paid_search</t>
        </is>
      </c>
    </row>
    <row r="72">
      <c r="A72" t="inlineStr">
        <is>
          <t>cust-002295</t>
        </is>
      </c>
      <c r="B72" t="inlineStr">
        <is>
          <t>vip</t>
        </is>
      </c>
      <c r="C72" t="inlineStr">
        <is>
          <t>Andalucía</t>
        </is>
      </c>
      <c r="D72" t="inlineStr">
        <is>
          <t>direct</t>
        </is>
      </c>
    </row>
    <row r="73">
      <c r="A73" t="inlineStr">
        <is>
          <t>cust-002406</t>
        </is>
      </c>
      <c r="B73" t="inlineStr">
        <is>
          <t>vip</t>
        </is>
      </c>
      <c r="C73" t="inlineStr">
        <is>
          <t>Cataluña</t>
        </is>
      </c>
      <c r="D73" t="inlineStr">
        <is>
          <t>direct</t>
        </is>
      </c>
    </row>
    <row r="74">
      <c r="A74" t="inlineStr">
        <is>
          <t>cust-002421</t>
        </is>
      </c>
      <c r="B74" t="inlineStr">
        <is>
          <t>ocasional</t>
        </is>
      </c>
      <c r="C74" t="inlineStr">
        <is>
          <t>Región de Murcia</t>
        </is>
      </c>
      <c r="D74" t="inlineStr">
        <is>
          <t>paid_social</t>
        </is>
      </c>
    </row>
    <row r="75">
      <c r="A75" t="inlineStr">
        <is>
          <t>cust-002424</t>
        </is>
      </c>
      <c r="B75" t="inlineStr">
        <is>
          <t>habitual</t>
        </is>
      </c>
      <c r="C75" t="inlineStr">
        <is>
          <t>Galicia</t>
        </is>
      </c>
      <c r="D75" t="inlineStr">
        <is>
          <t>paid_social</t>
        </is>
      </c>
    </row>
    <row r="76">
      <c r="A76" t="inlineStr">
        <is>
          <t>cust-002497</t>
        </is>
      </c>
      <c r="B76" t="inlineStr">
        <is>
          <t>habitual</t>
        </is>
      </c>
      <c r="C76" t="inlineStr">
        <is>
          <t>Andalucía</t>
        </is>
      </c>
      <c r="D76" t="inlineStr">
        <is>
          <t>organic</t>
        </is>
      </c>
    </row>
    <row r="77">
      <c r="A77" t="inlineStr">
        <is>
          <t>cust-002544</t>
        </is>
      </c>
      <c r="B77" t="inlineStr">
        <is>
          <t>habitual</t>
        </is>
      </c>
      <c r="C77" t="inlineStr">
        <is>
          <t>Asturias</t>
        </is>
      </c>
      <c r="D77" t="inlineStr">
        <is>
          <t>direct</t>
        </is>
      </c>
    </row>
    <row r="78">
      <c r="A78" t="inlineStr">
        <is>
          <t>cust-002599</t>
        </is>
      </c>
      <c r="B78" t="inlineStr">
        <is>
          <t>habitual</t>
        </is>
      </c>
      <c r="C78" t="inlineStr">
        <is>
          <t>País Vasco</t>
        </is>
      </c>
      <c r="D78" t="inlineStr">
        <is>
          <t>direct</t>
        </is>
      </c>
    </row>
    <row r="79">
      <c r="A79" t="inlineStr">
        <is>
          <t>cust-002649</t>
        </is>
      </c>
      <c r="B79" t="inlineStr">
        <is>
          <t>ocasional</t>
        </is>
      </c>
      <c r="C79" t="inlineStr">
        <is>
          <t>Madrid</t>
        </is>
      </c>
      <c r="D79" t="inlineStr">
        <is>
          <t>organic</t>
        </is>
      </c>
    </row>
    <row r="80">
      <c r="A80" t="inlineStr">
        <is>
          <t>cust-002661</t>
        </is>
      </c>
      <c r="B80" t="inlineStr">
        <is>
          <t>ocasional</t>
        </is>
      </c>
      <c r="C80" t="inlineStr">
        <is>
          <t>Extremadura</t>
        </is>
      </c>
      <c r="D80" t="inlineStr">
        <is>
          <t>organic</t>
        </is>
      </c>
    </row>
    <row r="81">
      <c r="A81" t="inlineStr">
        <is>
          <t>cust-002687</t>
        </is>
      </c>
      <c r="B81" t="inlineStr">
        <is>
          <t>ocasional</t>
        </is>
      </c>
      <c r="C81" t="inlineStr">
        <is>
          <t>Región de Murcia</t>
        </is>
      </c>
      <c r="D81" t="inlineStr">
        <is>
          <t>paid_search</t>
        </is>
      </c>
    </row>
    <row r="82">
      <c r="A82" t="inlineStr">
        <is>
          <t>cust-002720</t>
        </is>
      </c>
      <c r="B82" t="inlineStr">
        <is>
          <t>ocasional</t>
        </is>
      </c>
      <c r="C82" t="inlineStr">
        <is>
          <t>Madrid</t>
        </is>
      </c>
      <c r="D82" t="inlineStr">
        <is>
          <t>paid_social</t>
        </is>
      </c>
    </row>
    <row r="83">
      <c r="A83" t="inlineStr">
        <is>
          <t>cust-002748</t>
        </is>
      </c>
      <c r="B83" t="inlineStr">
        <is>
          <t>ocasional</t>
        </is>
      </c>
      <c r="C83" t="inlineStr">
        <is>
          <t>País Vasco</t>
        </is>
      </c>
      <c r="D83" t="inlineStr">
        <is>
          <t>direct</t>
        </is>
      </c>
    </row>
    <row r="84">
      <c r="A84" t="inlineStr">
        <is>
          <t>cust-002756</t>
        </is>
      </c>
      <c r="B84" t="inlineStr">
        <is>
          <t>nuevo</t>
        </is>
      </c>
      <c r="C84" t="inlineStr">
        <is>
          <t>Cantabria</t>
        </is>
      </c>
      <c r="D84" t="inlineStr">
        <is>
          <t>paid_search</t>
        </is>
      </c>
    </row>
    <row r="85">
      <c r="A85" t="inlineStr">
        <is>
          <t>cust-002772</t>
        </is>
      </c>
      <c r="B85" t="inlineStr">
        <is>
          <t>habitual</t>
        </is>
      </c>
      <c r="C85" t="inlineStr">
        <is>
          <t>País Vasco</t>
        </is>
      </c>
      <c r="D85" t="inlineStr">
        <is>
          <t>paid_social</t>
        </is>
      </c>
    </row>
    <row r="86">
      <c r="A86" t="inlineStr">
        <is>
          <t>cust-002803</t>
        </is>
      </c>
      <c r="B86" t="inlineStr">
        <is>
          <t>habitual</t>
        </is>
      </c>
      <c r="C86" t="inlineStr">
        <is>
          <t>Comunidad Valenciana</t>
        </is>
      </c>
      <c r="D86" t="inlineStr">
        <is>
          <t>paid_search</t>
        </is>
      </c>
    </row>
    <row r="87">
      <c r="A87" t="inlineStr">
        <is>
          <t>cust-002851</t>
        </is>
      </c>
      <c r="B87" t="inlineStr">
        <is>
          <t>nuevo</t>
        </is>
      </c>
      <c r="C87" t="inlineStr">
        <is>
          <t>Galicia</t>
        </is>
      </c>
      <c r="D87" t="inlineStr">
        <is>
          <t>direct</t>
        </is>
      </c>
    </row>
    <row r="88">
      <c r="A88" t="inlineStr">
        <is>
          <t>cust-002885</t>
        </is>
      </c>
      <c r="B88" t="inlineStr">
        <is>
          <t>habitual</t>
        </is>
      </c>
      <c r="C88" t="inlineStr">
        <is>
          <t>Cataluña</t>
        </is>
      </c>
      <c r="D88" t="inlineStr">
        <is>
          <t>direct</t>
        </is>
      </c>
    </row>
    <row r="89">
      <c r="A89" t="inlineStr">
        <is>
          <t>cust-002886</t>
        </is>
      </c>
      <c r="B89" t="inlineStr">
        <is>
          <t>nuevo</t>
        </is>
      </c>
      <c r="C89" t="inlineStr">
        <is>
          <t>Madrid</t>
        </is>
      </c>
      <c r="D89" t="inlineStr">
        <is>
          <t>organic</t>
        </is>
      </c>
    </row>
    <row r="90">
      <c r="A90" t="inlineStr">
        <is>
          <t>cust-002913</t>
        </is>
      </c>
      <c r="B90" t="inlineStr">
        <is>
          <t>nuevo</t>
        </is>
      </c>
      <c r="C90" t="inlineStr">
        <is>
          <t>Castilla-La Mancha</t>
        </is>
      </c>
      <c r="D90" t="inlineStr">
        <is>
          <t>organic</t>
        </is>
      </c>
    </row>
    <row r="91">
      <c r="A91" t="inlineStr">
        <is>
          <t>cust-002953</t>
        </is>
      </c>
      <c r="B91" t="inlineStr">
        <is>
          <t>ocasional</t>
        </is>
      </c>
      <c r="C91" t="inlineStr">
        <is>
          <t>Andalucía</t>
        </is>
      </c>
      <c r="D91" t="inlineStr">
        <is>
          <t>paid_search</t>
        </is>
      </c>
    </row>
    <row r="92">
      <c r="A92" t="inlineStr">
        <is>
          <t>cust-002955</t>
        </is>
      </c>
      <c r="B92" t="inlineStr">
        <is>
          <t>habitual</t>
        </is>
      </c>
      <c r="C92" t="inlineStr">
        <is>
          <t>Cataluña</t>
        </is>
      </c>
      <c r="D92" t="inlineStr">
        <is>
          <t>direct</t>
        </is>
      </c>
    </row>
    <row r="93">
      <c r="A93" t="inlineStr">
        <is>
          <t>cust-002965</t>
        </is>
      </c>
      <c r="B93" t="inlineStr">
        <is>
          <t>nuevo</t>
        </is>
      </c>
      <c r="C93" t="inlineStr">
        <is>
          <t>Región de Murcia</t>
        </is>
      </c>
      <c r="D93" t="inlineStr">
        <is>
          <t>affiliate</t>
        </is>
      </c>
    </row>
    <row r="94">
      <c r="A94" t="inlineStr">
        <is>
          <t>cust-002979</t>
        </is>
      </c>
      <c r="B94" t="inlineStr">
        <is>
          <t>nuevo</t>
        </is>
      </c>
      <c r="C94" t="inlineStr">
        <is>
          <t>Andalucía</t>
        </is>
      </c>
      <c r="D94" t="inlineStr">
        <is>
          <t>email</t>
        </is>
      </c>
    </row>
    <row r="95">
      <c r="A95" t="inlineStr">
        <is>
          <t>cust-002984</t>
        </is>
      </c>
      <c r="B95" t="inlineStr">
        <is>
          <t>ocasional</t>
        </is>
      </c>
      <c r="C95" t="inlineStr">
        <is>
          <t>Cataluña</t>
        </is>
      </c>
      <c r="D95" t="inlineStr">
        <is>
          <t>paid_social</t>
        </is>
      </c>
    </row>
    <row r="96">
      <c r="A96" t="inlineStr">
        <is>
          <t>cust-003047</t>
        </is>
      </c>
      <c r="B96" t="inlineStr">
        <is>
          <t>habitual</t>
        </is>
      </c>
      <c r="C96" t="inlineStr">
        <is>
          <t>Comunidad Valenciana</t>
        </is>
      </c>
      <c r="D96" t="inlineStr">
        <is>
          <t>direct</t>
        </is>
      </c>
    </row>
    <row r="97">
      <c r="A97" t="inlineStr">
        <is>
          <t>cust-003092</t>
        </is>
      </c>
      <c r="B97" t="inlineStr">
        <is>
          <t>habitual</t>
        </is>
      </c>
      <c r="C97" t="inlineStr">
        <is>
          <t>País Vasco</t>
        </is>
      </c>
      <c r="D97" t="inlineStr">
        <is>
          <t>organic</t>
        </is>
      </c>
    </row>
    <row r="98">
      <c r="A98" t="inlineStr">
        <is>
          <t>cust-003156</t>
        </is>
      </c>
      <c r="B98" t="inlineStr">
        <is>
          <t>habitual</t>
        </is>
      </c>
      <c r="C98" t="inlineStr">
        <is>
          <t>Andalucía</t>
        </is>
      </c>
      <c r="D98" t="inlineStr">
        <is>
          <t>paid_social</t>
        </is>
      </c>
    </row>
    <row r="99">
      <c r="A99" t="inlineStr">
        <is>
          <t>cust-003216</t>
        </is>
      </c>
      <c r="B99" t="inlineStr">
        <is>
          <t>habitual</t>
        </is>
      </c>
      <c r="C99" t="inlineStr">
        <is>
          <t>Comunidad Valenciana</t>
        </is>
      </c>
      <c r="D99" t="inlineStr">
        <is>
          <t>affiliate</t>
        </is>
      </c>
    </row>
    <row r="100">
      <c r="A100" t="inlineStr">
        <is>
          <t>cust-003256</t>
        </is>
      </c>
      <c r="B100" t="inlineStr">
        <is>
          <t>nuevo</t>
        </is>
      </c>
      <c r="C100" t="inlineStr">
        <is>
          <t>País Vasco</t>
        </is>
      </c>
      <c r="D100" t="inlineStr">
        <is>
          <t>organic</t>
        </is>
      </c>
    </row>
    <row r="101">
      <c r="A101" t="inlineStr">
        <is>
          <t>cust-003324</t>
        </is>
      </c>
      <c r="B101" t="inlineStr">
        <is>
          <t>ocasional</t>
        </is>
      </c>
      <c r="C101" t="inlineStr">
        <is>
          <t>Andalucía</t>
        </is>
      </c>
      <c r="D101" t="inlineStr">
        <is>
          <t>direct</t>
        </is>
      </c>
    </row>
    <row r="102">
      <c r="A102" t="inlineStr">
        <is>
          <t>cust-003325</t>
        </is>
      </c>
      <c r="B102" t="inlineStr">
        <is>
          <t>habitual</t>
        </is>
      </c>
      <c r="C102" t="inlineStr">
        <is>
          <t>Galicia</t>
        </is>
      </c>
      <c r="D102" t="inlineStr">
        <is>
          <t>direct</t>
        </is>
      </c>
    </row>
    <row r="103">
      <c r="A103" t="inlineStr">
        <is>
          <t>cust-003432</t>
        </is>
      </c>
      <c r="B103" t="inlineStr">
        <is>
          <t>habitual</t>
        </is>
      </c>
      <c r="C103" t="inlineStr">
        <is>
          <t>Extremadura</t>
        </is>
      </c>
      <c r="D103" t="inlineStr">
        <is>
          <t>paid_social</t>
        </is>
      </c>
    </row>
    <row r="104">
      <c r="A104" t="inlineStr">
        <is>
          <t>cust-003444</t>
        </is>
      </c>
      <c r="B104" t="inlineStr">
        <is>
          <t>vip</t>
        </is>
      </c>
      <c r="C104" t="inlineStr">
        <is>
          <t>Madrid</t>
        </is>
      </c>
      <c r="D104" t="inlineStr">
        <is>
          <t>direct</t>
        </is>
      </c>
    </row>
    <row r="105">
      <c r="A105" t="inlineStr">
        <is>
          <t>cust-003485</t>
        </is>
      </c>
      <c r="B105" t="inlineStr">
        <is>
          <t>vip</t>
        </is>
      </c>
      <c r="C105" t="inlineStr">
        <is>
          <t>País Vasco</t>
        </is>
      </c>
      <c r="D105" t="inlineStr">
        <is>
          <t>organic</t>
        </is>
      </c>
    </row>
    <row r="106">
      <c r="A106" t="inlineStr">
        <is>
          <t>cust-003524</t>
        </is>
      </c>
      <c r="B106" t="inlineStr">
        <is>
          <t>nuevo</t>
        </is>
      </c>
      <c r="C106" t="inlineStr">
        <is>
          <t>Canarias</t>
        </is>
      </c>
      <c r="D106" t="inlineStr">
        <is>
          <t>paid_search</t>
        </is>
      </c>
    </row>
    <row r="107">
      <c r="A107" t="inlineStr">
        <is>
          <t>cust-003527</t>
        </is>
      </c>
      <c r="B107" t="inlineStr">
        <is>
          <t>habitual</t>
        </is>
      </c>
      <c r="C107" t="inlineStr">
        <is>
          <t>Galicia</t>
        </is>
      </c>
      <c r="D107" t="inlineStr">
        <is>
          <t>organic</t>
        </is>
      </c>
    </row>
    <row r="108">
      <c r="A108" t="inlineStr">
        <is>
          <t>cust-003581</t>
        </is>
      </c>
      <c r="B108" t="inlineStr">
        <is>
          <t>habitual</t>
        </is>
      </c>
      <c r="C108" t="inlineStr">
        <is>
          <t>Galicia</t>
        </is>
      </c>
      <c r="D108" t="inlineStr">
        <is>
          <t>email</t>
        </is>
      </c>
    </row>
    <row r="109">
      <c r="A109" t="inlineStr">
        <is>
          <t>cust-003600</t>
        </is>
      </c>
      <c r="B109" t="inlineStr">
        <is>
          <t>vip</t>
        </is>
      </c>
      <c r="C109" t="inlineStr">
        <is>
          <t>Andalucía</t>
        </is>
      </c>
      <c r="D109" t="inlineStr">
        <is>
          <t>paid_search</t>
        </is>
      </c>
    </row>
    <row r="110">
      <c r="A110" t="inlineStr">
        <is>
          <t>cust-003629</t>
        </is>
      </c>
      <c r="B110" t="inlineStr">
        <is>
          <t>ocasional</t>
        </is>
      </c>
      <c r="C110" t="inlineStr">
        <is>
          <t>Aragón</t>
        </is>
      </c>
      <c r="D110" t="inlineStr">
        <is>
          <t>direct</t>
        </is>
      </c>
    </row>
    <row r="111">
      <c r="A111" t="inlineStr">
        <is>
          <t>cust-003638</t>
        </is>
      </c>
      <c r="B111" t="inlineStr">
        <is>
          <t>habitual</t>
        </is>
      </c>
      <c r="C111" t="inlineStr">
        <is>
          <t>Madrid</t>
        </is>
      </c>
      <c r="D111" t="inlineStr">
        <is>
          <t>direct</t>
        </is>
      </c>
    </row>
    <row r="112">
      <c r="A112" t="inlineStr">
        <is>
          <t>cust-003692</t>
        </is>
      </c>
      <c r="B112" t="inlineStr">
        <is>
          <t>vip</t>
        </is>
      </c>
      <c r="C112" t="inlineStr">
        <is>
          <t>Cataluña</t>
        </is>
      </c>
      <c r="D112" t="inlineStr">
        <is>
          <t>organic</t>
        </is>
      </c>
    </row>
    <row r="113">
      <c r="A113" t="inlineStr">
        <is>
          <t>cust-003698</t>
        </is>
      </c>
      <c r="B113" t="inlineStr">
        <is>
          <t>vip</t>
        </is>
      </c>
      <c r="C113" t="inlineStr">
        <is>
          <t>Illes Balears</t>
        </is>
      </c>
      <c r="D113" t="inlineStr">
        <is>
          <t>organic</t>
        </is>
      </c>
    </row>
    <row r="114">
      <c r="A114" t="inlineStr">
        <is>
          <t>cust-003700</t>
        </is>
      </c>
      <c r="B114" t="inlineStr">
        <is>
          <t>ocasional</t>
        </is>
      </c>
      <c r="C114" t="inlineStr">
        <is>
          <t>Comunidad Valenciana</t>
        </is>
      </c>
      <c r="D114" t="inlineStr">
        <is>
          <t>paid_search</t>
        </is>
      </c>
    </row>
    <row r="115">
      <c r="A115" t="inlineStr">
        <is>
          <t>cust-003822</t>
        </is>
      </c>
      <c r="B115" t="inlineStr">
        <is>
          <t>habitual</t>
        </is>
      </c>
      <c r="C115" t="inlineStr">
        <is>
          <t>Castilla y León</t>
        </is>
      </c>
      <c r="D115" t="inlineStr">
        <is>
          <t>paid_search</t>
        </is>
      </c>
    </row>
    <row r="116">
      <c r="A116" t="inlineStr">
        <is>
          <t>cust-003957</t>
        </is>
      </c>
      <c r="B116" t="inlineStr">
        <is>
          <t>nuevo</t>
        </is>
      </c>
      <c r="C116" t="inlineStr">
        <is>
          <t>Andalucía</t>
        </is>
      </c>
      <c r="D116" t="inlineStr">
        <is>
          <t>affiliate</t>
        </is>
      </c>
    </row>
    <row r="117">
      <c r="A117" t="inlineStr">
        <is>
          <t>cust-003971</t>
        </is>
      </c>
      <c r="B117" t="inlineStr">
        <is>
          <t>vip</t>
        </is>
      </c>
      <c r="C117" t="inlineStr">
        <is>
          <t>Illes Balears</t>
        </is>
      </c>
      <c r="D117" t="inlineStr">
        <is>
          <t>paid_search</t>
        </is>
      </c>
    </row>
    <row r="118">
      <c r="A118" t="inlineStr">
        <is>
          <t>cust-003990</t>
        </is>
      </c>
      <c r="B118" t="inlineStr">
        <is>
          <t>ocasional</t>
        </is>
      </c>
      <c r="C118" t="inlineStr">
        <is>
          <t>Andalucía</t>
        </is>
      </c>
      <c r="D118" t="inlineStr">
        <is>
          <t>direct</t>
        </is>
      </c>
    </row>
    <row r="119">
      <c r="A119" t="inlineStr">
        <is>
          <t>cust-004000</t>
        </is>
      </c>
      <c r="B119" t="inlineStr">
        <is>
          <t>ocasional</t>
        </is>
      </c>
      <c r="C119" t="inlineStr">
        <is>
          <t>Región de Murcia</t>
        </is>
      </c>
      <c r="D119" t="inlineStr">
        <is>
          <t>organic</t>
        </is>
      </c>
    </row>
    <row r="120">
      <c r="A120" t="inlineStr">
        <is>
          <t>cust-004044</t>
        </is>
      </c>
      <c r="B120" t="inlineStr">
        <is>
          <t>ocasional</t>
        </is>
      </c>
      <c r="C120" t="inlineStr">
        <is>
          <t>Madrid</t>
        </is>
      </c>
      <c r="D120" t="inlineStr">
        <is>
          <t>organic</t>
        </is>
      </c>
    </row>
    <row r="121">
      <c r="A121" t="inlineStr">
        <is>
          <t>cust-004105</t>
        </is>
      </c>
      <c r="B121" t="inlineStr">
        <is>
          <t>vip</t>
        </is>
      </c>
      <c r="C121" t="inlineStr">
        <is>
          <t>Madrid</t>
        </is>
      </c>
      <c r="D121" t="inlineStr">
        <is>
          <t>email</t>
        </is>
      </c>
    </row>
    <row r="122">
      <c r="A122" t="inlineStr">
        <is>
          <t>cust-004122</t>
        </is>
      </c>
      <c r="B122" t="inlineStr">
        <is>
          <t>ocasional</t>
        </is>
      </c>
      <c r="C122" t="inlineStr">
        <is>
          <t>Madrid</t>
        </is>
      </c>
      <c r="D122" t="inlineStr">
        <is>
          <t>paid_social</t>
        </is>
      </c>
    </row>
    <row r="123">
      <c r="A123" t="inlineStr">
        <is>
          <t>cust-004125</t>
        </is>
      </c>
      <c r="B123" t="inlineStr">
        <is>
          <t>vip</t>
        </is>
      </c>
      <c r="C123" t="inlineStr">
        <is>
          <t>Andalucía</t>
        </is>
      </c>
      <c r="D123" t="inlineStr">
        <is>
          <t>paid_search</t>
        </is>
      </c>
    </row>
    <row r="124">
      <c r="A124" t="inlineStr">
        <is>
          <t>cust-004127</t>
        </is>
      </c>
      <c r="B124" t="inlineStr">
        <is>
          <t>vip</t>
        </is>
      </c>
      <c r="C124" t="inlineStr">
        <is>
          <t>Extremadura</t>
        </is>
      </c>
      <c r="D124" t="inlineStr">
        <is>
          <t>paid_search</t>
        </is>
      </c>
    </row>
    <row r="125">
      <c r="A125" t="inlineStr">
        <is>
          <t>cust-004149</t>
        </is>
      </c>
      <c r="B125" t="inlineStr">
        <is>
          <t>habitual</t>
        </is>
      </c>
      <c r="C125" t="inlineStr">
        <is>
          <t>Navarra</t>
        </is>
      </c>
      <c r="D125" t="inlineStr">
        <is>
          <t>direct</t>
        </is>
      </c>
    </row>
    <row r="126">
      <c r="A126" t="inlineStr">
        <is>
          <t>cust-004152</t>
        </is>
      </c>
      <c r="B126" t="inlineStr">
        <is>
          <t>ocasional</t>
        </is>
      </c>
      <c r="C126" t="inlineStr">
        <is>
          <t>Andalucía</t>
        </is>
      </c>
      <c r="D126" t="inlineStr">
        <is>
          <t>direct</t>
        </is>
      </c>
    </row>
    <row r="127">
      <c r="A127" t="inlineStr">
        <is>
          <t>cust-004227</t>
        </is>
      </c>
      <c r="B127" t="inlineStr">
        <is>
          <t>vip</t>
        </is>
      </c>
      <c r="C127" t="inlineStr">
        <is>
          <t>País Vasco</t>
        </is>
      </c>
      <c r="D127" t="inlineStr">
        <is>
          <t>email</t>
        </is>
      </c>
    </row>
    <row r="128">
      <c r="A128" t="inlineStr">
        <is>
          <t>cust-004235</t>
        </is>
      </c>
      <c r="B128" t="inlineStr">
        <is>
          <t>habitual</t>
        </is>
      </c>
      <c r="C128" t="inlineStr">
        <is>
          <t>País Vasco</t>
        </is>
      </c>
      <c r="D128" t="inlineStr">
        <is>
          <t>organic</t>
        </is>
      </c>
    </row>
    <row r="129">
      <c r="A129" t="inlineStr">
        <is>
          <t>cust-004273</t>
        </is>
      </c>
      <c r="B129" t="inlineStr">
        <is>
          <t>vip</t>
        </is>
      </c>
      <c r="C129" t="inlineStr">
        <is>
          <t>Cataluña</t>
        </is>
      </c>
      <c r="D129" t="inlineStr">
        <is>
          <t>paid_search</t>
        </is>
      </c>
    </row>
    <row r="130">
      <c r="A130" t="inlineStr">
        <is>
          <t>cust-004311</t>
        </is>
      </c>
      <c r="B130" t="inlineStr">
        <is>
          <t>nuevo</t>
        </is>
      </c>
      <c r="C130" t="inlineStr">
        <is>
          <t>Comunidad Valenciana</t>
        </is>
      </c>
      <c r="D130" t="inlineStr">
        <is>
          <t>paid_social</t>
        </is>
      </c>
    </row>
    <row r="131">
      <c r="A131" t="inlineStr">
        <is>
          <t>cust-004441</t>
        </is>
      </c>
      <c r="B131" t="inlineStr">
        <is>
          <t>habitual</t>
        </is>
      </c>
      <c r="C131" t="inlineStr">
        <is>
          <t>Andalucía</t>
        </is>
      </c>
      <c r="D131" t="inlineStr">
        <is>
          <t>paid_social</t>
        </is>
      </c>
    </row>
    <row r="132">
      <c r="A132" t="inlineStr">
        <is>
          <t>cust-004468</t>
        </is>
      </c>
      <c r="B132" t="inlineStr">
        <is>
          <t>vip</t>
        </is>
      </c>
      <c r="C132" t="inlineStr">
        <is>
          <t>Andalucía</t>
        </is>
      </c>
      <c r="D132" t="inlineStr">
        <is>
          <t>paid_social</t>
        </is>
      </c>
    </row>
    <row r="133">
      <c r="A133" t="inlineStr">
        <is>
          <t>cust-004489</t>
        </is>
      </c>
      <c r="B133" t="inlineStr">
        <is>
          <t>habitual</t>
        </is>
      </c>
      <c r="C133" t="inlineStr">
        <is>
          <t>Illes Balears</t>
        </is>
      </c>
      <c r="D133" t="inlineStr">
        <is>
          <t>paid_search</t>
        </is>
      </c>
    </row>
    <row r="134">
      <c r="A134" t="inlineStr">
        <is>
          <t>cust-004490</t>
        </is>
      </c>
      <c r="B134" t="inlineStr">
        <is>
          <t>nuevo</t>
        </is>
      </c>
      <c r="C134" t="inlineStr">
        <is>
          <t>Madrid</t>
        </is>
      </c>
      <c r="D134" t="inlineStr">
        <is>
          <t>affiliate</t>
        </is>
      </c>
    </row>
    <row r="135">
      <c r="A135" t="inlineStr">
        <is>
          <t>cust-004501</t>
        </is>
      </c>
      <c r="B135" t="inlineStr">
        <is>
          <t>habitual</t>
        </is>
      </c>
      <c r="C135" t="inlineStr">
        <is>
          <t>Castilla y León</t>
        </is>
      </c>
      <c r="D135" t="inlineStr">
        <is>
          <t>organic</t>
        </is>
      </c>
    </row>
    <row r="136">
      <c r="A136" t="inlineStr">
        <is>
          <t>cust-004504</t>
        </is>
      </c>
      <c r="B136" t="inlineStr">
        <is>
          <t>habitual</t>
        </is>
      </c>
      <c r="C136" t="inlineStr">
        <is>
          <t>Galicia</t>
        </is>
      </c>
      <c r="D136" t="inlineStr">
        <is>
          <t>direct</t>
        </is>
      </c>
    </row>
    <row r="137">
      <c r="A137" t="inlineStr">
        <is>
          <t>cust-004514</t>
        </is>
      </c>
      <c r="B137" t="inlineStr">
        <is>
          <t>nuevo</t>
        </is>
      </c>
      <c r="C137" t="inlineStr">
        <is>
          <t>Andalucía</t>
        </is>
      </c>
      <c r="D137" t="inlineStr">
        <is>
          <t>paid_search</t>
        </is>
      </c>
    </row>
    <row r="138">
      <c r="A138" t="inlineStr">
        <is>
          <t>cust-004527</t>
        </is>
      </c>
      <c r="B138" t="inlineStr">
        <is>
          <t>vip</t>
        </is>
      </c>
      <c r="C138" t="inlineStr">
        <is>
          <t>Cataluña</t>
        </is>
      </c>
      <c r="D138" t="inlineStr">
        <is>
          <t>organic</t>
        </is>
      </c>
    </row>
    <row r="139">
      <c r="A139" t="inlineStr">
        <is>
          <t>cust-004547</t>
        </is>
      </c>
      <c r="B139" t="inlineStr">
        <is>
          <t>ocasional</t>
        </is>
      </c>
      <c r="C139" t="inlineStr">
        <is>
          <t>Andalucía</t>
        </is>
      </c>
      <c r="D139" t="inlineStr">
        <is>
          <t>paid_search</t>
        </is>
      </c>
    </row>
    <row r="140">
      <c r="A140" t="inlineStr">
        <is>
          <t>cust-004548</t>
        </is>
      </c>
      <c r="B140" t="inlineStr">
        <is>
          <t>habitual</t>
        </is>
      </c>
      <c r="C140" t="inlineStr">
        <is>
          <t>Andalucía</t>
        </is>
      </c>
      <c r="D140" t="inlineStr">
        <is>
          <t>paid_social</t>
        </is>
      </c>
    </row>
    <row r="141">
      <c r="A141" t="inlineStr">
        <is>
          <t>cust-004554</t>
        </is>
      </c>
      <c r="B141" t="inlineStr">
        <is>
          <t>vip</t>
        </is>
      </c>
      <c r="C141" t="inlineStr">
        <is>
          <t>Navarra</t>
        </is>
      </c>
      <c r="D141" t="inlineStr">
        <is>
          <t>direct</t>
        </is>
      </c>
    </row>
    <row r="142">
      <c r="A142" t="inlineStr">
        <is>
          <t>cust-004576</t>
        </is>
      </c>
      <c r="B142" t="inlineStr">
        <is>
          <t>nuevo</t>
        </is>
      </c>
      <c r="C142" t="inlineStr">
        <is>
          <t>Madrid</t>
        </is>
      </c>
      <c r="D142" t="inlineStr">
        <is>
          <t>organic</t>
        </is>
      </c>
    </row>
    <row r="143">
      <c r="A143" t="inlineStr">
        <is>
          <t>cust-004588</t>
        </is>
      </c>
      <c r="B143" t="inlineStr">
        <is>
          <t>vip</t>
        </is>
      </c>
      <c r="C143" t="inlineStr">
        <is>
          <t>Extremadura</t>
        </is>
      </c>
      <c r="D143" t="inlineStr">
        <is>
          <t>paid_social</t>
        </is>
      </c>
    </row>
    <row r="144">
      <c r="A144" t="inlineStr">
        <is>
          <t>cust-004631</t>
        </is>
      </c>
      <c r="B144" t="inlineStr">
        <is>
          <t>nuevo</t>
        </is>
      </c>
      <c r="C144" t="inlineStr">
        <is>
          <t>Aragón</t>
        </is>
      </c>
      <c r="D144" t="inlineStr">
        <is>
          <t>organic</t>
        </is>
      </c>
    </row>
    <row r="145">
      <c r="A145" t="inlineStr">
        <is>
          <t>cust-004644</t>
        </is>
      </c>
      <c r="B145" t="inlineStr">
        <is>
          <t>nuevo</t>
        </is>
      </c>
      <c r="C145" t="inlineStr">
        <is>
          <t>Andalucía</t>
        </is>
      </c>
      <c r="D145" t="inlineStr">
        <is>
          <t>paid_search</t>
        </is>
      </c>
    </row>
    <row r="146">
      <c r="A146" t="inlineStr">
        <is>
          <t>cust-004646</t>
        </is>
      </c>
      <c r="B146" t="inlineStr">
        <is>
          <t>vip</t>
        </is>
      </c>
      <c r="C146" t="inlineStr">
        <is>
          <t>Andalucía</t>
        </is>
      </c>
      <c r="D146" t="inlineStr">
        <is>
          <t>paid_social</t>
        </is>
      </c>
    </row>
    <row r="147">
      <c r="A147" t="inlineStr">
        <is>
          <t>cust-004665</t>
        </is>
      </c>
      <c r="B147" t="inlineStr">
        <is>
          <t>habitual</t>
        </is>
      </c>
      <c r="C147" t="inlineStr">
        <is>
          <t>Castilla-La Mancha</t>
        </is>
      </c>
      <c r="D147" t="inlineStr">
        <is>
          <t>organic</t>
        </is>
      </c>
    </row>
    <row r="148">
      <c r="A148" t="inlineStr">
        <is>
          <t>cust-004686</t>
        </is>
      </c>
      <c r="B148" t="inlineStr">
        <is>
          <t>habitual</t>
        </is>
      </c>
      <c r="C148" t="inlineStr">
        <is>
          <t>Andalucía</t>
        </is>
      </c>
      <c r="D148" t="inlineStr">
        <is>
          <t>organic</t>
        </is>
      </c>
    </row>
    <row r="149">
      <c r="A149" t="inlineStr">
        <is>
          <t>cust-004728</t>
        </is>
      </c>
      <c r="B149" t="inlineStr">
        <is>
          <t>vip</t>
        </is>
      </c>
      <c r="C149" t="inlineStr">
        <is>
          <t>Aragón</t>
        </is>
      </c>
      <c r="D149" t="inlineStr">
        <is>
          <t>direct</t>
        </is>
      </c>
    </row>
    <row r="150">
      <c r="A150" t="inlineStr">
        <is>
          <t>cust-004785</t>
        </is>
      </c>
      <c r="B150" t="inlineStr">
        <is>
          <t>ocasional</t>
        </is>
      </c>
      <c r="C150" t="inlineStr">
        <is>
          <t>Andalucía</t>
        </is>
      </c>
      <c r="D150" t="inlineStr">
        <is>
          <t>organic</t>
        </is>
      </c>
    </row>
    <row r="151">
      <c r="A151" t="inlineStr">
        <is>
          <t>cust-004803</t>
        </is>
      </c>
      <c r="B151" t="inlineStr">
        <is>
          <t>habitual</t>
        </is>
      </c>
      <c r="C151" t="inlineStr">
        <is>
          <t>Andalucía</t>
        </is>
      </c>
      <c r="D151" t="inlineStr">
        <is>
          <t>direct</t>
        </is>
      </c>
    </row>
    <row r="152">
      <c r="A152" t="inlineStr">
        <is>
          <t>cust-004826</t>
        </is>
      </c>
      <c r="B152" t="inlineStr">
        <is>
          <t>vip</t>
        </is>
      </c>
      <c r="C152" t="inlineStr">
        <is>
          <t>Canarias</t>
        </is>
      </c>
      <c r="D152" t="inlineStr">
        <is>
          <t>paid_search</t>
        </is>
      </c>
    </row>
    <row r="153">
      <c r="A153" t="inlineStr">
        <is>
          <t>cust-004895</t>
        </is>
      </c>
      <c r="B153" t="inlineStr">
        <is>
          <t>habitual</t>
        </is>
      </c>
      <c r="C153" t="inlineStr">
        <is>
          <t>Andalucía</t>
        </is>
      </c>
      <c r="D153" t="inlineStr">
        <is>
          <t>paid_search</t>
        </is>
      </c>
    </row>
    <row r="154">
      <c r="A154" t="inlineStr">
        <is>
          <t>cust-004950</t>
        </is>
      </c>
      <c r="B154" t="inlineStr">
        <is>
          <t>habitual</t>
        </is>
      </c>
      <c r="C154" t="inlineStr">
        <is>
          <t>Madrid</t>
        </is>
      </c>
      <c r="D154" t="inlineStr">
        <is>
          <t>affiliate</t>
        </is>
      </c>
    </row>
    <row r="155">
      <c r="A155" t="inlineStr">
        <is>
          <t>cust-005070</t>
        </is>
      </c>
      <c r="B155" t="inlineStr">
        <is>
          <t>vip</t>
        </is>
      </c>
      <c r="C155" t="inlineStr">
        <is>
          <t>Andalucía</t>
        </is>
      </c>
      <c r="D155" t="inlineStr">
        <is>
          <t>affiliate</t>
        </is>
      </c>
    </row>
    <row r="156">
      <c r="A156" t="inlineStr">
        <is>
          <t>cust-005074</t>
        </is>
      </c>
      <c r="B156" t="inlineStr">
        <is>
          <t>habitual</t>
        </is>
      </c>
      <c r="C156" t="inlineStr">
        <is>
          <t>País Vasco</t>
        </is>
      </c>
      <c r="D156" t="inlineStr">
        <is>
          <t>email</t>
        </is>
      </c>
    </row>
    <row r="157">
      <c r="A157" t="inlineStr">
        <is>
          <t>cust-005172</t>
        </is>
      </c>
      <c r="B157" t="inlineStr">
        <is>
          <t>vip</t>
        </is>
      </c>
      <c r="C157" t="inlineStr">
        <is>
          <t>Cataluña</t>
        </is>
      </c>
      <c r="D157" t="inlineStr">
        <is>
          <t>organic</t>
        </is>
      </c>
    </row>
    <row r="158">
      <c r="A158" t="inlineStr">
        <is>
          <t>cust-005188</t>
        </is>
      </c>
      <c r="B158" t="inlineStr">
        <is>
          <t>vip</t>
        </is>
      </c>
      <c r="C158" t="inlineStr">
        <is>
          <t>Madrid</t>
        </is>
      </c>
      <c r="D158" t="inlineStr">
        <is>
          <t>direct</t>
        </is>
      </c>
    </row>
    <row r="159">
      <c r="A159" t="inlineStr">
        <is>
          <t>cust-005193</t>
        </is>
      </c>
      <c r="B159" t="inlineStr">
        <is>
          <t>nuevo</t>
        </is>
      </c>
      <c r="C159" t="inlineStr">
        <is>
          <t>País Vasco</t>
        </is>
      </c>
      <c r="D159" t="inlineStr">
        <is>
          <t>organic</t>
        </is>
      </c>
    </row>
    <row r="160">
      <c r="A160" t="inlineStr">
        <is>
          <t>cust-005256</t>
        </is>
      </c>
      <c r="B160" t="inlineStr">
        <is>
          <t>nuevo</t>
        </is>
      </c>
      <c r="C160" t="inlineStr">
        <is>
          <t>Cataluña</t>
        </is>
      </c>
      <c r="D160" t="inlineStr">
        <is>
          <t>email</t>
        </is>
      </c>
    </row>
    <row r="161">
      <c r="A161" t="inlineStr">
        <is>
          <t>cust-005260</t>
        </is>
      </c>
      <c r="B161" t="inlineStr">
        <is>
          <t>habitual</t>
        </is>
      </c>
      <c r="C161" t="inlineStr">
        <is>
          <t>Cataluña</t>
        </is>
      </c>
      <c r="D161" t="inlineStr">
        <is>
          <t>paid_search</t>
        </is>
      </c>
    </row>
    <row r="162">
      <c r="A162" t="inlineStr">
        <is>
          <t>cust-005263</t>
        </is>
      </c>
      <c r="B162" t="inlineStr">
        <is>
          <t>vip</t>
        </is>
      </c>
      <c r="C162" t="inlineStr">
        <is>
          <t>Andalucía</t>
        </is>
      </c>
      <c r="D162" t="inlineStr">
        <is>
          <t>email</t>
        </is>
      </c>
    </row>
    <row r="163">
      <c r="A163" t="inlineStr">
        <is>
          <t>cust-005279</t>
        </is>
      </c>
      <c r="B163" t="inlineStr">
        <is>
          <t>habitual</t>
        </is>
      </c>
      <c r="C163" t="inlineStr">
        <is>
          <t>Andalucía</t>
        </is>
      </c>
      <c r="D163" t="inlineStr">
        <is>
          <t>paid_social</t>
        </is>
      </c>
    </row>
    <row r="164">
      <c r="A164" t="inlineStr">
        <is>
          <t>cust-005369</t>
        </is>
      </c>
      <c r="B164" t="inlineStr">
        <is>
          <t>ocasional</t>
        </is>
      </c>
      <c r="C164" t="inlineStr">
        <is>
          <t>Cantabria</t>
        </is>
      </c>
      <c r="D164" t="inlineStr">
        <is>
          <t>paid_search</t>
        </is>
      </c>
    </row>
    <row r="165">
      <c r="A165" t="inlineStr">
        <is>
          <t>cust-005372</t>
        </is>
      </c>
      <c r="B165" t="inlineStr">
        <is>
          <t>habitual</t>
        </is>
      </c>
      <c r="C165" t="inlineStr">
        <is>
          <t>Andalucía</t>
        </is>
      </c>
      <c r="D165" t="inlineStr">
        <is>
          <t>paid_social</t>
        </is>
      </c>
    </row>
    <row r="166">
      <c r="A166" t="inlineStr">
        <is>
          <t>cust-005401</t>
        </is>
      </c>
      <c r="B166" t="inlineStr">
        <is>
          <t>vip</t>
        </is>
      </c>
      <c r="C166" t="inlineStr">
        <is>
          <t>Andalucía</t>
        </is>
      </c>
      <c r="D166" t="inlineStr">
        <is>
          <t>direct</t>
        </is>
      </c>
    </row>
    <row r="167">
      <c r="A167" t="inlineStr">
        <is>
          <t>cust-005409</t>
        </is>
      </c>
      <c r="B167" t="inlineStr">
        <is>
          <t>habitual</t>
        </is>
      </c>
      <c r="C167" t="inlineStr">
        <is>
          <t>Aragón</t>
        </is>
      </c>
      <c r="D167" t="inlineStr">
        <is>
          <t>paid_search</t>
        </is>
      </c>
    </row>
    <row r="168">
      <c r="A168" t="inlineStr">
        <is>
          <t>cust-005482</t>
        </is>
      </c>
      <c r="B168" t="inlineStr">
        <is>
          <t>ocasional</t>
        </is>
      </c>
      <c r="C168" t="inlineStr">
        <is>
          <t>Madrid</t>
        </is>
      </c>
      <c r="D168" t="inlineStr">
        <is>
          <t>paid_social</t>
        </is>
      </c>
    </row>
    <row r="169">
      <c r="A169" t="inlineStr">
        <is>
          <t>cust-005539</t>
        </is>
      </c>
      <c r="B169" t="inlineStr">
        <is>
          <t>habitual</t>
        </is>
      </c>
      <c r="C169" t="inlineStr">
        <is>
          <t>Andalucía</t>
        </is>
      </c>
      <c r="D169" t="inlineStr">
        <is>
          <t>organic</t>
        </is>
      </c>
    </row>
    <row r="170">
      <c r="A170" t="inlineStr">
        <is>
          <t>cust-005559</t>
        </is>
      </c>
      <c r="B170" t="inlineStr">
        <is>
          <t>habitual</t>
        </is>
      </c>
      <c r="C170" t="inlineStr">
        <is>
          <t>Andalucía</t>
        </is>
      </c>
      <c r="D170" t="inlineStr">
        <is>
          <t>paid_search</t>
        </is>
      </c>
    </row>
    <row r="171">
      <c r="A171" t="inlineStr">
        <is>
          <t>cust-005573</t>
        </is>
      </c>
      <c r="B171" t="inlineStr">
        <is>
          <t>vip</t>
        </is>
      </c>
      <c r="C171" t="inlineStr">
        <is>
          <t>Cataluña</t>
        </is>
      </c>
      <c r="D171" t="inlineStr">
        <is>
          <t>paid_search</t>
        </is>
      </c>
    </row>
    <row r="172">
      <c r="A172" t="inlineStr">
        <is>
          <t>cust-005577</t>
        </is>
      </c>
      <c r="B172" t="inlineStr">
        <is>
          <t>vip</t>
        </is>
      </c>
      <c r="C172" t="inlineStr">
        <is>
          <t>Comunidad Valenciana</t>
        </is>
      </c>
      <c r="D172" t="inlineStr">
        <is>
          <t>direct</t>
        </is>
      </c>
    </row>
    <row r="173">
      <c r="A173" t="inlineStr">
        <is>
          <t>cust-005607</t>
        </is>
      </c>
      <c r="B173" t="inlineStr">
        <is>
          <t>habitual</t>
        </is>
      </c>
      <c r="C173" t="inlineStr">
        <is>
          <t>Cantabria</t>
        </is>
      </c>
      <c r="D173" t="inlineStr">
        <is>
          <t>organic</t>
        </is>
      </c>
    </row>
    <row r="174">
      <c r="A174" t="inlineStr">
        <is>
          <t>cust-005630</t>
        </is>
      </c>
      <c r="B174" t="inlineStr">
        <is>
          <t>vip</t>
        </is>
      </c>
      <c r="C174" t="inlineStr">
        <is>
          <t>Cataluña</t>
        </is>
      </c>
      <c r="D174" t="inlineStr">
        <is>
          <t>paid_search</t>
        </is>
      </c>
    </row>
    <row r="175">
      <c r="A175" t="inlineStr">
        <is>
          <t>cust-005633</t>
        </is>
      </c>
      <c r="B175" t="inlineStr">
        <is>
          <t>ocasional</t>
        </is>
      </c>
      <c r="C175" t="inlineStr">
        <is>
          <t>Castilla y León</t>
        </is>
      </c>
      <c r="D175" t="inlineStr">
        <is>
          <t>organic</t>
        </is>
      </c>
    </row>
    <row r="176">
      <c r="A176" t="inlineStr">
        <is>
          <t>cust-005655</t>
        </is>
      </c>
      <c r="B176" t="inlineStr">
        <is>
          <t>nuevo</t>
        </is>
      </c>
      <c r="C176" t="inlineStr">
        <is>
          <t>Comunidad Valenciana</t>
        </is>
      </c>
      <c r="D176" t="inlineStr">
        <is>
          <t>direct</t>
        </is>
      </c>
    </row>
    <row r="177">
      <c r="A177" t="inlineStr">
        <is>
          <t>cust-005748</t>
        </is>
      </c>
      <c r="B177" t="inlineStr">
        <is>
          <t>habitual</t>
        </is>
      </c>
      <c r="C177" t="inlineStr">
        <is>
          <t>Madrid</t>
        </is>
      </c>
      <c r="D177" t="inlineStr">
        <is>
          <t>organic</t>
        </is>
      </c>
    </row>
    <row r="178">
      <c r="A178" t="inlineStr">
        <is>
          <t>cust-005863</t>
        </is>
      </c>
      <c r="B178" t="inlineStr">
        <is>
          <t>ocasional</t>
        </is>
      </c>
      <c r="C178" t="inlineStr">
        <is>
          <t>Galicia</t>
        </is>
      </c>
      <c r="D178" t="inlineStr">
        <is>
          <t>email</t>
        </is>
      </c>
    </row>
    <row r="179">
      <c r="A179" t="inlineStr">
        <is>
          <t>cust-005870</t>
        </is>
      </c>
      <c r="B179" t="inlineStr">
        <is>
          <t>habitual</t>
        </is>
      </c>
      <c r="C179" t="inlineStr">
        <is>
          <t>Madrid</t>
        </is>
      </c>
      <c r="D179" t="inlineStr">
        <is>
          <t>email</t>
        </is>
      </c>
    </row>
    <row r="180">
      <c r="A180" t="inlineStr">
        <is>
          <t>cust-005884</t>
        </is>
      </c>
      <c r="B180" t="inlineStr">
        <is>
          <t>ocasional</t>
        </is>
      </c>
      <c r="C180" t="inlineStr">
        <is>
          <t>Andalucía</t>
        </is>
      </c>
      <c r="D180" t="inlineStr">
        <is>
          <t>direct</t>
        </is>
      </c>
    </row>
    <row r="181">
      <c r="A181" t="inlineStr">
        <is>
          <t>cust-005923</t>
        </is>
      </c>
      <c r="B181" t="inlineStr">
        <is>
          <t>vip</t>
        </is>
      </c>
      <c r="C181" t="inlineStr">
        <is>
          <t>Aragón</t>
        </is>
      </c>
      <c r="D181" t="inlineStr">
        <is>
          <t>organic</t>
        </is>
      </c>
    </row>
    <row r="182">
      <c r="A182" t="inlineStr">
        <is>
          <t>cust-005996</t>
        </is>
      </c>
      <c r="B182" t="inlineStr">
        <is>
          <t>vip</t>
        </is>
      </c>
      <c r="C182" t="inlineStr">
        <is>
          <t>Comunidad Valenciana</t>
        </is>
      </c>
      <c r="D182" t="inlineStr">
        <is>
          <t>affiliate</t>
        </is>
      </c>
    </row>
    <row r="183">
      <c r="A183" t="inlineStr">
        <is>
          <t>cust-006008</t>
        </is>
      </c>
      <c r="B183" t="inlineStr">
        <is>
          <t>habitual</t>
        </is>
      </c>
      <c r="C183" t="inlineStr">
        <is>
          <t>Andalucía</t>
        </is>
      </c>
      <c r="D183" t="inlineStr">
        <is>
          <t>paid_social</t>
        </is>
      </c>
    </row>
    <row r="184">
      <c r="A184" t="inlineStr">
        <is>
          <t>cust-006036</t>
        </is>
      </c>
      <c r="B184" t="inlineStr">
        <is>
          <t>ocasional</t>
        </is>
      </c>
      <c r="C184" t="inlineStr">
        <is>
          <t>Castilla-La Mancha</t>
        </is>
      </c>
      <c r="D184" t="inlineStr">
        <is>
          <t>organic</t>
        </is>
      </c>
    </row>
    <row r="185">
      <c r="A185" t="inlineStr">
        <is>
          <t>cust-006057</t>
        </is>
      </c>
      <c r="B185" t="inlineStr">
        <is>
          <t>nuevo</t>
        </is>
      </c>
      <c r="C185" t="inlineStr">
        <is>
          <t>Canarias</t>
        </is>
      </c>
      <c r="D185" t="inlineStr">
        <is>
          <t>paid_search</t>
        </is>
      </c>
    </row>
    <row r="186">
      <c r="A186" t="inlineStr">
        <is>
          <t>cust-006068</t>
        </is>
      </c>
      <c r="B186" t="inlineStr">
        <is>
          <t>habitual</t>
        </is>
      </c>
      <c r="C186" t="inlineStr">
        <is>
          <t>Comunidad Valenciana</t>
        </is>
      </c>
      <c r="D186" t="inlineStr">
        <is>
          <t>direct</t>
        </is>
      </c>
    </row>
    <row r="187">
      <c r="A187" t="inlineStr">
        <is>
          <t>cust-006111</t>
        </is>
      </c>
      <c r="B187" t="inlineStr">
        <is>
          <t>ocasional</t>
        </is>
      </c>
      <c r="C187" t="inlineStr">
        <is>
          <t>Andalucía</t>
        </is>
      </c>
      <c r="D187" t="inlineStr">
        <is>
          <t>direct</t>
        </is>
      </c>
    </row>
    <row r="188">
      <c r="A188" t="inlineStr">
        <is>
          <t>cust-006124</t>
        </is>
      </c>
      <c r="B188" t="inlineStr">
        <is>
          <t>habitual</t>
        </is>
      </c>
      <c r="C188" t="inlineStr">
        <is>
          <t>Andalucía</t>
        </is>
      </c>
      <c r="D188" t="inlineStr">
        <is>
          <t>email</t>
        </is>
      </c>
    </row>
    <row r="189">
      <c r="A189" t="inlineStr">
        <is>
          <t>cust-006128</t>
        </is>
      </c>
      <c r="B189" t="inlineStr">
        <is>
          <t>nuevo</t>
        </is>
      </c>
      <c r="C189" t="inlineStr">
        <is>
          <t>Madrid</t>
        </is>
      </c>
      <c r="D189" t="inlineStr">
        <is>
          <t>direct</t>
        </is>
      </c>
    </row>
    <row r="190">
      <c r="A190" t="inlineStr">
        <is>
          <t>cust-006138</t>
        </is>
      </c>
      <c r="B190" t="inlineStr">
        <is>
          <t>vip</t>
        </is>
      </c>
      <c r="C190" t="inlineStr">
        <is>
          <t>Galicia</t>
        </is>
      </c>
      <c r="D190" t="inlineStr">
        <is>
          <t>direct</t>
        </is>
      </c>
    </row>
    <row r="191">
      <c r="A191" t="inlineStr">
        <is>
          <t>cust-006145</t>
        </is>
      </c>
      <c r="B191" t="inlineStr">
        <is>
          <t>habitual</t>
        </is>
      </c>
      <c r="C191" t="inlineStr">
        <is>
          <t>Castilla-La Mancha</t>
        </is>
      </c>
      <c r="D191" t="inlineStr">
        <is>
          <t>organic</t>
        </is>
      </c>
    </row>
    <row r="192">
      <c r="A192" t="inlineStr">
        <is>
          <t>cust-006206</t>
        </is>
      </c>
      <c r="B192" t="inlineStr">
        <is>
          <t>habitual</t>
        </is>
      </c>
      <c r="C192" t="inlineStr">
        <is>
          <t>Canarias</t>
        </is>
      </c>
      <c r="D192" t="inlineStr">
        <is>
          <t>paid_search</t>
        </is>
      </c>
    </row>
    <row r="193">
      <c r="A193" t="inlineStr">
        <is>
          <t>cust-006247</t>
        </is>
      </c>
      <c r="B193" t="inlineStr">
        <is>
          <t>habitual</t>
        </is>
      </c>
      <c r="C193" t="inlineStr">
        <is>
          <t>Comunidad Valenciana</t>
        </is>
      </c>
      <c r="D193" t="inlineStr">
        <is>
          <t>paid_social</t>
        </is>
      </c>
    </row>
    <row r="194">
      <c r="A194" t="inlineStr">
        <is>
          <t>cust-006276</t>
        </is>
      </c>
      <c r="B194" t="inlineStr">
        <is>
          <t>vip</t>
        </is>
      </c>
      <c r="C194" t="inlineStr">
        <is>
          <t>Cataluña</t>
        </is>
      </c>
      <c r="D194" t="inlineStr">
        <is>
          <t>direct</t>
        </is>
      </c>
    </row>
    <row r="195">
      <c r="A195" t="inlineStr">
        <is>
          <t>cust-006326</t>
        </is>
      </c>
      <c r="B195" t="inlineStr">
        <is>
          <t>habitual</t>
        </is>
      </c>
      <c r="C195" t="inlineStr">
        <is>
          <t>Cataluña</t>
        </is>
      </c>
      <c r="D195" t="inlineStr">
        <is>
          <t>affiliate</t>
        </is>
      </c>
    </row>
    <row r="196">
      <c r="A196" t="inlineStr">
        <is>
          <t>cust-006386</t>
        </is>
      </c>
      <c r="B196" t="inlineStr">
        <is>
          <t>habitual</t>
        </is>
      </c>
      <c r="C196" t="inlineStr">
        <is>
          <t>Cataluña</t>
        </is>
      </c>
      <c r="D196" t="inlineStr">
        <is>
          <t>paid_search</t>
        </is>
      </c>
    </row>
    <row r="197">
      <c r="A197" t="inlineStr">
        <is>
          <t>cust-006449</t>
        </is>
      </c>
      <c r="B197" t="inlineStr">
        <is>
          <t>vip</t>
        </is>
      </c>
      <c r="C197" t="inlineStr">
        <is>
          <t>Andalucía</t>
        </is>
      </c>
      <c r="D197" t="inlineStr">
        <is>
          <t>organic</t>
        </is>
      </c>
    </row>
    <row r="198">
      <c r="A198" t="inlineStr">
        <is>
          <t>cust-006454</t>
        </is>
      </c>
      <c r="B198" t="inlineStr">
        <is>
          <t>vip</t>
        </is>
      </c>
      <c r="C198" t="inlineStr">
        <is>
          <t>Cataluña</t>
        </is>
      </c>
      <c r="D198" t="inlineStr">
        <is>
          <t>direct</t>
        </is>
      </c>
    </row>
    <row r="199">
      <c r="A199" t="inlineStr">
        <is>
          <t>cust-006472</t>
        </is>
      </c>
      <c r="B199" t="inlineStr">
        <is>
          <t>ocasional</t>
        </is>
      </c>
      <c r="C199" t="inlineStr">
        <is>
          <t>Andalucía</t>
        </is>
      </c>
      <c r="D199" t="inlineStr">
        <is>
          <t>paid_search</t>
        </is>
      </c>
    </row>
    <row r="200">
      <c r="A200" t="inlineStr">
        <is>
          <t>cust-006508</t>
        </is>
      </c>
      <c r="B200" t="inlineStr">
        <is>
          <t>habitual</t>
        </is>
      </c>
      <c r="C200" t="inlineStr">
        <is>
          <t>Madrid</t>
        </is>
      </c>
      <c r="D200" t="inlineStr">
        <is>
          <t>paid_search</t>
        </is>
      </c>
    </row>
    <row r="201">
      <c r="A201" t="inlineStr">
        <is>
          <t>cust-006616</t>
        </is>
      </c>
      <c r="B201" t="inlineStr">
        <is>
          <t>habitual</t>
        </is>
      </c>
      <c r="C201" t="inlineStr">
        <is>
          <t>Comunidad Valenciana</t>
        </is>
      </c>
      <c r="D201" t="inlineStr">
        <is>
          <t>affiliate</t>
        </is>
      </c>
    </row>
    <row r="202">
      <c r="A202" t="inlineStr">
        <is>
          <t>cust-006657</t>
        </is>
      </c>
      <c r="B202" t="inlineStr">
        <is>
          <t>vip</t>
        </is>
      </c>
      <c r="C202" t="inlineStr">
        <is>
          <t>Comunidad Valenciana</t>
        </is>
      </c>
      <c r="D202" t="inlineStr">
        <is>
          <t>direct</t>
        </is>
      </c>
    </row>
    <row r="203">
      <c r="A203" t="inlineStr">
        <is>
          <t>cust-006710</t>
        </is>
      </c>
      <c r="B203" t="inlineStr">
        <is>
          <t>habitual</t>
        </is>
      </c>
      <c r="C203" t="inlineStr">
        <is>
          <t>Cataluña</t>
        </is>
      </c>
      <c r="D203" t="inlineStr">
        <is>
          <t>direct</t>
        </is>
      </c>
    </row>
    <row r="204">
      <c r="A204" t="inlineStr">
        <is>
          <t>cust-006720</t>
        </is>
      </c>
      <c r="B204" t="inlineStr">
        <is>
          <t>habitual</t>
        </is>
      </c>
      <c r="C204" t="inlineStr">
        <is>
          <t>Cataluña</t>
        </is>
      </c>
      <c r="D204" t="inlineStr">
        <is>
          <t>affiliate</t>
        </is>
      </c>
    </row>
    <row r="205">
      <c r="A205" t="inlineStr">
        <is>
          <t>cust-006730</t>
        </is>
      </c>
      <c r="B205" t="inlineStr">
        <is>
          <t>vip</t>
        </is>
      </c>
      <c r="C205" t="inlineStr">
        <is>
          <t>Castilla y León</t>
        </is>
      </c>
      <c r="D205" t="inlineStr">
        <is>
          <t>direct</t>
        </is>
      </c>
    </row>
    <row r="206">
      <c r="A206" t="inlineStr">
        <is>
          <t>cust-006754</t>
        </is>
      </c>
      <c r="B206" t="inlineStr">
        <is>
          <t>vip</t>
        </is>
      </c>
      <c r="C206" t="inlineStr">
        <is>
          <t>Cataluña</t>
        </is>
      </c>
      <c r="D206" t="inlineStr">
        <is>
          <t>direct</t>
        </is>
      </c>
    </row>
    <row r="207">
      <c r="A207" t="inlineStr">
        <is>
          <t>cust-006792</t>
        </is>
      </c>
      <c r="B207" t="inlineStr">
        <is>
          <t>habitual</t>
        </is>
      </c>
      <c r="C207" t="inlineStr">
        <is>
          <t>Madrid</t>
        </is>
      </c>
      <c r="D207" t="inlineStr">
        <is>
          <t>direct</t>
        </is>
      </c>
    </row>
    <row r="208">
      <c r="A208" t="inlineStr">
        <is>
          <t>cust-006832</t>
        </is>
      </c>
      <c r="B208" t="inlineStr">
        <is>
          <t>vip</t>
        </is>
      </c>
      <c r="C208" t="inlineStr">
        <is>
          <t>Madrid</t>
        </is>
      </c>
      <c r="D208" t="inlineStr">
        <is>
          <t>email</t>
        </is>
      </c>
    </row>
    <row r="209">
      <c r="A209" t="inlineStr">
        <is>
          <t>cust-006837</t>
        </is>
      </c>
      <c r="B209" t="inlineStr">
        <is>
          <t>vip</t>
        </is>
      </c>
      <c r="C209" t="inlineStr">
        <is>
          <t>Comunidad Valenciana</t>
        </is>
      </c>
      <c r="D209" t="inlineStr">
        <is>
          <t>organic</t>
        </is>
      </c>
    </row>
    <row r="210">
      <c r="A210" t="inlineStr">
        <is>
          <t>cust-006894</t>
        </is>
      </c>
      <c r="B210" t="inlineStr">
        <is>
          <t>habitual</t>
        </is>
      </c>
      <c r="C210" t="inlineStr">
        <is>
          <t>Cataluña</t>
        </is>
      </c>
      <c r="D210" t="inlineStr">
        <is>
          <t>paid_search</t>
        </is>
      </c>
    </row>
    <row r="211">
      <c r="A211" t="inlineStr">
        <is>
          <t>cust-006913</t>
        </is>
      </c>
      <c r="B211" t="inlineStr">
        <is>
          <t>habitual</t>
        </is>
      </c>
      <c r="C211" t="inlineStr">
        <is>
          <t>Comunidad Valenciana</t>
        </is>
      </c>
      <c r="D211" t="inlineStr">
        <is>
          <t>direct</t>
        </is>
      </c>
    </row>
    <row r="212">
      <c r="A212" t="inlineStr">
        <is>
          <t>cust-006914</t>
        </is>
      </c>
      <c r="B212" t="inlineStr">
        <is>
          <t>vip</t>
        </is>
      </c>
      <c r="C212" t="inlineStr">
        <is>
          <t>Andalucía</t>
        </is>
      </c>
      <c r="D212" t="inlineStr">
        <is>
          <t>email</t>
        </is>
      </c>
    </row>
    <row r="213">
      <c r="A213" t="inlineStr">
        <is>
          <t>cust-006939</t>
        </is>
      </c>
      <c r="B213" t="inlineStr">
        <is>
          <t>ocasional</t>
        </is>
      </c>
      <c r="C213" t="inlineStr">
        <is>
          <t>Castilla y León</t>
        </is>
      </c>
      <c r="D213" t="inlineStr">
        <is>
          <t>direct</t>
        </is>
      </c>
    </row>
    <row r="214">
      <c r="A214" t="inlineStr">
        <is>
          <t>cust-007054</t>
        </is>
      </c>
      <c r="B214" t="inlineStr">
        <is>
          <t>vip</t>
        </is>
      </c>
      <c r="C214" t="inlineStr">
        <is>
          <t>Cataluña</t>
        </is>
      </c>
      <c r="D214" t="inlineStr">
        <is>
          <t>paid_social</t>
        </is>
      </c>
    </row>
    <row r="215">
      <c r="A215" t="inlineStr">
        <is>
          <t>cust-007108</t>
        </is>
      </c>
      <c r="B215" t="inlineStr">
        <is>
          <t>ocasional</t>
        </is>
      </c>
      <c r="C215" t="inlineStr">
        <is>
          <t>Andalucía</t>
        </is>
      </c>
      <c r="D215" t="inlineStr">
        <is>
          <t>organic</t>
        </is>
      </c>
    </row>
    <row r="216">
      <c r="A216" t="inlineStr">
        <is>
          <t>cust-007109</t>
        </is>
      </c>
      <c r="B216" t="inlineStr">
        <is>
          <t>habitual</t>
        </is>
      </c>
      <c r="C216" t="inlineStr">
        <is>
          <t>Canarias</t>
        </is>
      </c>
      <c r="D216" t="inlineStr">
        <is>
          <t>direct</t>
        </is>
      </c>
    </row>
    <row r="217">
      <c r="A217" t="inlineStr">
        <is>
          <t>cust-007118</t>
        </is>
      </c>
      <c r="B217" t="inlineStr">
        <is>
          <t>habitual</t>
        </is>
      </c>
      <c r="C217" t="inlineStr">
        <is>
          <t>Galicia</t>
        </is>
      </c>
      <c r="D217" t="inlineStr">
        <is>
          <t>direct</t>
        </is>
      </c>
    </row>
    <row r="218">
      <c r="A218" t="inlineStr">
        <is>
          <t>cust-007127</t>
        </is>
      </c>
      <c r="B218" t="inlineStr">
        <is>
          <t>ocasional</t>
        </is>
      </c>
      <c r="C218" t="inlineStr">
        <is>
          <t>Illes Balears</t>
        </is>
      </c>
      <c r="D218" t="inlineStr">
        <is>
          <t>email</t>
        </is>
      </c>
    </row>
    <row r="219">
      <c r="A219" t="inlineStr">
        <is>
          <t>cust-007128</t>
        </is>
      </c>
      <c r="B219" t="inlineStr">
        <is>
          <t>ocasional</t>
        </is>
      </c>
      <c r="C219" t="inlineStr">
        <is>
          <t>Andalucía</t>
        </is>
      </c>
      <c r="D219" t="inlineStr">
        <is>
          <t>organic</t>
        </is>
      </c>
    </row>
    <row r="220">
      <c r="A220" t="inlineStr">
        <is>
          <t>cust-007149</t>
        </is>
      </c>
      <c r="B220" t="inlineStr">
        <is>
          <t>habitual</t>
        </is>
      </c>
      <c r="C220" t="inlineStr">
        <is>
          <t>Andalucía</t>
        </is>
      </c>
      <c r="D220" t="inlineStr">
        <is>
          <t>direct</t>
        </is>
      </c>
    </row>
    <row r="221">
      <c r="A221" t="inlineStr">
        <is>
          <t>cust-007336</t>
        </is>
      </c>
      <c r="B221" t="inlineStr">
        <is>
          <t>habitual</t>
        </is>
      </c>
      <c r="C221" t="inlineStr">
        <is>
          <t>Andalucía</t>
        </is>
      </c>
      <c r="D221" t="inlineStr">
        <is>
          <t>organic</t>
        </is>
      </c>
    </row>
    <row r="222">
      <c r="A222" t="inlineStr">
        <is>
          <t>cust-007387</t>
        </is>
      </c>
      <c r="B222" t="inlineStr">
        <is>
          <t>habitual</t>
        </is>
      </c>
      <c r="C222" t="inlineStr">
        <is>
          <t>País Vasco</t>
        </is>
      </c>
      <c r="D222" t="inlineStr">
        <is>
          <t>paid_search</t>
        </is>
      </c>
    </row>
    <row r="223">
      <c r="A223" t="inlineStr">
        <is>
          <t>cust-007421</t>
        </is>
      </c>
      <c r="B223" t="inlineStr">
        <is>
          <t>ocasional</t>
        </is>
      </c>
      <c r="C223" t="inlineStr">
        <is>
          <t>Illes Balears</t>
        </is>
      </c>
      <c r="D223" t="inlineStr">
        <is>
          <t>email</t>
        </is>
      </c>
    </row>
    <row r="224">
      <c r="A224" t="inlineStr">
        <is>
          <t>cust-007444</t>
        </is>
      </c>
      <c r="B224" t="inlineStr">
        <is>
          <t>nuevo</t>
        </is>
      </c>
      <c r="C224" t="inlineStr">
        <is>
          <t>Andalucía</t>
        </is>
      </c>
      <c r="D224" t="inlineStr">
        <is>
          <t>direct</t>
        </is>
      </c>
    </row>
    <row r="225">
      <c r="A225" t="inlineStr">
        <is>
          <t>cust-007446</t>
        </is>
      </c>
      <c r="B225" t="inlineStr">
        <is>
          <t>habitual</t>
        </is>
      </c>
      <c r="C225" t="inlineStr">
        <is>
          <t>Región de Murcia</t>
        </is>
      </c>
      <c r="D225" t="inlineStr">
        <is>
          <t>affiliate</t>
        </is>
      </c>
    </row>
    <row r="226">
      <c r="A226" t="inlineStr">
        <is>
          <t>cust-007467</t>
        </is>
      </c>
      <c r="B226" t="inlineStr">
        <is>
          <t>habitual</t>
        </is>
      </c>
      <c r="C226" t="inlineStr">
        <is>
          <t>Región de Murcia</t>
        </is>
      </c>
      <c r="D226" t="inlineStr">
        <is>
          <t>paid_social</t>
        </is>
      </c>
    </row>
    <row r="227">
      <c r="A227" t="inlineStr">
        <is>
          <t>cust-007524</t>
        </is>
      </c>
      <c r="B227" t="inlineStr">
        <is>
          <t>vip</t>
        </is>
      </c>
      <c r="C227" t="inlineStr">
        <is>
          <t>Cataluña</t>
        </is>
      </c>
      <c r="D227" t="inlineStr">
        <is>
          <t>paid_social</t>
        </is>
      </c>
    </row>
    <row r="228">
      <c r="A228" t="inlineStr">
        <is>
          <t>cust-007631</t>
        </is>
      </c>
      <c r="B228" t="inlineStr">
        <is>
          <t>ocasional</t>
        </is>
      </c>
      <c r="C228" t="inlineStr">
        <is>
          <t>Canarias</t>
        </is>
      </c>
      <c r="D228" t="inlineStr">
        <is>
          <t>organic</t>
        </is>
      </c>
    </row>
    <row r="229">
      <c r="A229" t="inlineStr">
        <is>
          <t>cust-007645</t>
        </is>
      </c>
      <c r="B229" t="inlineStr">
        <is>
          <t>habitual</t>
        </is>
      </c>
      <c r="C229" t="inlineStr">
        <is>
          <t>Andalucía</t>
        </is>
      </c>
      <c r="D229" t="inlineStr">
        <is>
          <t>direct</t>
        </is>
      </c>
    </row>
    <row r="230">
      <c r="A230" t="inlineStr">
        <is>
          <t>cust-007661</t>
        </is>
      </c>
      <c r="B230" t="inlineStr">
        <is>
          <t>habitual</t>
        </is>
      </c>
      <c r="C230" t="inlineStr">
        <is>
          <t>Madrid</t>
        </is>
      </c>
      <c r="D230" t="inlineStr">
        <is>
          <t>paid_social</t>
        </is>
      </c>
    </row>
    <row r="231">
      <c r="A231" t="inlineStr">
        <is>
          <t>cust-007751</t>
        </is>
      </c>
      <c r="B231" t="inlineStr">
        <is>
          <t>habitual</t>
        </is>
      </c>
      <c r="C231" t="inlineStr">
        <is>
          <t>Región de Murcia</t>
        </is>
      </c>
      <c r="D231" t="inlineStr">
        <is>
          <t>email</t>
        </is>
      </c>
    </row>
    <row r="232">
      <c r="A232" t="inlineStr">
        <is>
          <t>cust-007781</t>
        </is>
      </c>
      <c r="B232" t="inlineStr">
        <is>
          <t>vip</t>
        </is>
      </c>
      <c r="C232" t="inlineStr">
        <is>
          <t>Andalucía</t>
        </is>
      </c>
      <c r="D232" t="inlineStr">
        <is>
          <t>direct</t>
        </is>
      </c>
    </row>
    <row r="233">
      <c r="A233" t="inlineStr">
        <is>
          <t>cust-007801</t>
        </is>
      </c>
      <c r="B233" t="inlineStr">
        <is>
          <t>habitual</t>
        </is>
      </c>
      <c r="C233" t="inlineStr">
        <is>
          <t>Madrid</t>
        </is>
      </c>
      <c r="D233" t="inlineStr">
        <is>
          <t>organic</t>
        </is>
      </c>
    </row>
    <row r="234">
      <c r="A234" t="inlineStr">
        <is>
          <t>cust-007868</t>
        </is>
      </c>
      <c r="B234" t="inlineStr">
        <is>
          <t>nuevo</t>
        </is>
      </c>
      <c r="C234" t="inlineStr">
        <is>
          <t>Cataluña</t>
        </is>
      </c>
      <c r="D234" t="inlineStr">
        <is>
          <t>direct</t>
        </is>
      </c>
    </row>
    <row r="235">
      <c r="A235" t="inlineStr">
        <is>
          <t>cust-007921</t>
        </is>
      </c>
      <c r="B235" t="inlineStr">
        <is>
          <t>ocasional</t>
        </is>
      </c>
      <c r="C235" t="inlineStr">
        <is>
          <t>Illes Balears</t>
        </is>
      </c>
      <c r="D235" t="inlineStr">
        <is>
          <t>email</t>
        </is>
      </c>
    </row>
    <row r="236">
      <c r="A236" t="inlineStr">
        <is>
          <t>cust-007955</t>
        </is>
      </c>
      <c r="B236" t="inlineStr">
        <is>
          <t>ocasional</t>
        </is>
      </c>
      <c r="C236" t="inlineStr">
        <is>
          <t>Andalucía</t>
        </is>
      </c>
      <c r="D236" t="inlineStr">
        <is>
          <t>paid_social</t>
        </is>
      </c>
    </row>
    <row r="237">
      <c r="A237" t="inlineStr">
        <is>
          <t>cust-007998</t>
        </is>
      </c>
      <c r="B237" t="inlineStr">
        <is>
          <t>habitual</t>
        </is>
      </c>
      <c r="C237" t="inlineStr">
        <is>
          <t>Andalucía</t>
        </is>
      </c>
      <c r="D237" t="inlineStr">
        <is>
          <t>paid_social</t>
        </is>
      </c>
    </row>
    <row r="238">
      <c r="A238" t="inlineStr">
        <is>
          <t>cust-008054</t>
        </is>
      </c>
      <c r="B238" t="inlineStr">
        <is>
          <t>habitual</t>
        </is>
      </c>
      <c r="C238" t="inlineStr">
        <is>
          <t>Andalucía</t>
        </is>
      </c>
      <c r="D238" t="inlineStr">
        <is>
          <t>email</t>
        </is>
      </c>
    </row>
    <row r="239">
      <c r="A239" t="inlineStr">
        <is>
          <t>cust-008068</t>
        </is>
      </c>
      <c r="B239" t="inlineStr">
        <is>
          <t>ocasional</t>
        </is>
      </c>
      <c r="C239" t="inlineStr">
        <is>
          <t>Madrid</t>
        </is>
      </c>
      <c r="D239" t="inlineStr">
        <is>
          <t>organic</t>
        </is>
      </c>
    </row>
    <row r="240">
      <c r="A240" t="inlineStr">
        <is>
          <t>cust-008079</t>
        </is>
      </c>
      <c r="B240" t="inlineStr">
        <is>
          <t>habitual</t>
        </is>
      </c>
      <c r="C240" t="inlineStr">
        <is>
          <t>Andalucía</t>
        </is>
      </c>
      <c r="D240" t="inlineStr">
        <is>
          <t>direct</t>
        </is>
      </c>
    </row>
    <row r="241">
      <c r="A241" t="inlineStr">
        <is>
          <t>cust-008103</t>
        </is>
      </c>
      <c r="B241" t="inlineStr">
        <is>
          <t>habitual</t>
        </is>
      </c>
      <c r="C241" t="inlineStr">
        <is>
          <t>Andalucía</t>
        </is>
      </c>
      <c r="D241" t="inlineStr">
        <is>
          <t>email</t>
        </is>
      </c>
    </row>
    <row r="242">
      <c r="A242" t="inlineStr">
        <is>
          <t>cust-008107</t>
        </is>
      </c>
      <c r="B242" t="inlineStr">
        <is>
          <t>habitual</t>
        </is>
      </c>
      <c r="C242" t="inlineStr">
        <is>
          <t>Comunidad Valenciana</t>
        </is>
      </c>
      <c r="D242" t="inlineStr">
        <is>
          <t>organic</t>
        </is>
      </c>
    </row>
    <row r="243">
      <c r="A243" t="inlineStr">
        <is>
          <t>cust-008118</t>
        </is>
      </c>
      <c r="B243" t="inlineStr">
        <is>
          <t>habitual</t>
        </is>
      </c>
      <c r="C243" t="inlineStr">
        <is>
          <t>Cataluña</t>
        </is>
      </c>
      <c r="D243" t="inlineStr">
        <is>
          <t>organic</t>
        </is>
      </c>
    </row>
    <row r="244">
      <c r="A244" t="inlineStr">
        <is>
          <t>cust-008124</t>
        </is>
      </c>
      <c r="B244" t="inlineStr">
        <is>
          <t>habitual</t>
        </is>
      </c>
      <c r="C244" t="inlineStr">
        <is>
          <t>Andalucía</t>
        </is>
      </c>
      <c r="D244" t="inlineStr">
        <is>
          <t>direct</t>
        </is>
      </c>
    </row>
    <row r="245">
      <c r="A245" t="inlineStr">
        <is>
          <t>cust-008237</t>
        </is>
      </c>
      <c r="B245" t="inlineStr">
        <is>
          <t>ocasional</t>
        </is>
      </c>
      <c r="C245" t="inlineStr">
        <is>
          <t>Andalucía</t>
        </is>
      </c>
      <c r="D245" t="inlineStr">
        <is>
          <t>direct</t>
        </is>
      </c>
    </row>
    <row r="246">
      <c r="A246" t="inlineStr">
        <is>
          <t>cust-008245</t>
        </is>
      </c>
      <c r="B246" t="inlineStr">
        <is>
          <t>vip</t>
        </is>
      </c>
      <c r="C246" t="inlineStr">
        <is>
          <t>Cataluña</t>
        </is>
      </c>
      <c r="D246" t="inlineStr">
        <is>
          <t>organic</t>
        </is>
      </c>
    </row>
    <row r="247">
      <c r="A247" t="inlineStr">
        <is>
          <t>cust-008265</t>
        </is>
      </c>
      <c r="B247" t="inlineStr">
        <is>
          <t>vip</t>
        </is>
      </c>
      <c r="C247" t="inlineStr">
        <is>
          <t>Madrid</t>
        </is>
      </c>
      <c r="D247" t="inlineStr">
        <is>
          <t>direct</t>
        </is>
      </c>
    </row>
    <row r="248">
      <c r="A248" t="inlineStr">
        <is>
          <t>cust-008330</t>
        </is>
      </c>
      <c r="B248" t="inlineStr">
        <is>
          <t>nuevo</t>
        </is>
      </c>
      <c r="C248" t="inlineStr">
        <is>
          <t>Illes Balears</t>
        </is>
      </c>
      <c r="D248" t="inlineStr">
        <is>
          <t>organic</t>
        </is>
      </c>
    </row>
    <row r="249">
      <c r="A249" t="inlineStr">
        <is>
          <t>cust-008353</t>
        </is>
      </c>
      <c r="B249" t="inlineStr">
        <is>
          <t>vip</t>
        </is>
      </c>
      <c r="C249" t="inlineStr">
        <is>
          <t>Illes Balears</t>
        </is>
      </c>
      <c r="D249" t="inlineStr">
        <is>
          <t>email</t>
        </is>
      </c>
    </row>
    <row r="250">
      <c r="A250" t="inlineStr">
        <is>
          <t>cust-008364</t>
        </is>
      </c>
      <c r="B250" t="inlineStr">
        <is>
          <t>habitual</t>
        </is>
      </c>
      <c r="C250" t="inlineStr">
        <is>
          <t>Andalucía</t>
        </is>
      </c>
      <c r="D250" t="inlineStr">
        <is>
          <t>direct</t>
        </is>
      </c>
    </row>
    <row r="251">
      <c r="A251" t="inlineStr">
        <is>
          <t>cust-008368</t>
        </is>
      </c>
      <c r="B251" t="inlineStr">
        <is>
          <t>habitual</t>
        </is>
      </c>
      <c r="C251" t="inlineStr">
        <is>
          <t>Región de Murcia</t>
        </is>
      </c>
      <c r="D251" t="inlineStr">
        <is>
          <t>direct</t>
        </is>
      </c>
    </row>
    <row r="252">
      <c r="A252" t="inlineStr">
        <is>
          <t>cust-008381</t>
        </is>
      </c>
      <c r="B252" t="inlineStr">
        <is>
          <t>habitual</t>
        </is>
      </c>
      <c r="C252" t="inlineStr">
        <is>
          <t>Madrid</t>
        </is>
      </c>
      <c r="D252" t="inlineStr">
        <is>
          <t>paid_social</t>
        </is>
      </c>
    </row>
    <row r="253">
      <c r="A253" t="inlineStr">
        <is>
          <t>cust-008425</t>
        </is>
      </c>
      <c r="B253" t="inlineStr">
        <is>
          <t>habitual</t>
        </is>
      </c>
      <c r="C253" t="inlineStr">
        <is>
          <t>Aragón</t>
        </is>
      </c>
      <c r="D253" t="inlineStr">
        <is>
          <t>direct</t>
        </is>
      </c>
    </row>
    <row r="254">
      <c r="A254" t="inlineStr">
        <is>
          <t>cust-008468</t>
        </is>
      </c>
      <c r="B254" t="inlineStr">
        <is>
          <t>habitual</t>
        </is>
      </c>
      <c r="C254" t="inlineStr">
        <is>
          <t>Cataluña</t>
        </is>
      </c>
      <c r="D254" t="inlineStr">
        <is>
          <t>paid_search</t>
        </is>
      </c>
    </row>
    <row r="255">
      <c r="A255" t="inlineStr">
        <is>
          <t>cust-008474</t>
        </is>
      </c>
      <c r="B255" t="inlineStr">
        <is>
          <t>ocasional</t>
        </is>
      </c>
      <c r="C255" t="inlineStr">
        <is>
          <t>Canarias</t>
        </is>
      </c>
      <c r="D255" t="inlineStr">
        <is>
          <t>direct</t>
        </is>
      </c>
    </row>
    <row r="256">
      <c r="A256" t="inlineStr">
        <is>
          <t>cust-008483</t>
        </is>
      </c>
      <c r="B256" t="inlineStr">
        <is>
          <t>vip</t>
        </is>
      </c>
      <c r="C256" t="inlineStr">
        <is>
          <t>Cataluña</t>
        </is>
      </c>
      <c r="D256" t="inlineStr">
        <is>
          <t>paid_search</t>
        </is>
      </c>
    </row>
    <row r="257">
      <c r="A257" t="inlineStr">
        <is>
          <t>cust-008619</t>
        </is>
      </c>
      <c r="B257" t="inlineStr">
        <is>
          <t>habitual</t>
        </is>
      </c>
      <c r="C257" t="inlineStr">
        <is>
          <t>Madrid</t>
        </is>
      </c>
      <c r="D257" t="inlineStr">
        <is>
          <t>email</t>
        </is>
      </c>
    </row>
    <row r="258">
      <c r="A258" t="inlineStr">
        <is>
          <t>cust-008628</t>
        </is>
      </c>
      <c r="B258" t="inlineStr">
        <is>
          <t>habitual</t>
        </is>
      </c>
      <c r="C258" t="inlineStr">
        <is>
          <t>Madrid</t>
        </is>
      </c>
      <c r="D258" t="inlineStr">
        <is>
          <t>direct</t>
        </is>
      </c>
    </row>
    <row r="259">
      <c r="A259" t="inlineStr">
        <is>
          <t>cust-008686</t>
        </is>
      </c>
      <c r="B259" t="inlineStr">
        <is>
          <t>nuevo</t>
        </is>
      </c>
      <c r="C259" t="inlineStr">
        <is>
          <t>Galicia</t>
        </is>
      </c>
      <c r="D259" t="inlineStr">
        <is>
          <t>paid_search</t>
        </is>
      </c>
    </row>
    <row r="260">
      <c r="A260" t="inlineStr">
        <is>
          <t>cust-008701</t>
        </is>
      </c>
      <c r="B260" t="inlineStr">
        <is>
          <t>ocasional</t>
        </is>
      </c>
      <c r="C260" t="inlineStr">
        <is>
          <t>Cataluña</t>
        </is>
      </c>
      <c r="D260" t="inlineStr">
        <is>
          <t>organic</t>
        </is>
      </c>
    </row>
    <row r="261">
      <c r="A261" t="inlineStr">
        <is>
          <t>cust-008709</t>
        </is>
      </c>
      <c r="B261" t="inlineStr">
        <is>
          <t>habitual</t>
        </is>
      </c>
      <c r="C261" t="inlineStr">
        <is>
          <t>Navarra</t>
        </is>
      </c>
      <c r="D261" t="inlineStr">
        <is>
          <t>paid_social</t>
        </is>
      </c>
    </row>
    <row r="262">
      <c r="A262" t="inlineStr">
        <is>
          <t>cust-008823</t>
        </is>
      </c>
      <c r="B262" t="inlineStr">
        <is>
          <t>ocasional</t>
        </is>
      </c>
      <c r="C262" t="inlineStr">
        <is>
          <t>Andalucía</t>
        </is>
      </c>
      <c r="D262" t="inlineStr">
        <is>
          <t>affiliate</t>
        </is>
      </c>
    </row>
    <row r="263">
      <c r="A263" t="inlineStr">
        <is>
          <t>cust-008835</t>
        </is>
      </c>
      <c r="B263" t="inlineStr">
        <is>
          <t>ocasional</t>
        </is>
      </c>
      <c r="C263" t="inlineStr">
        <is>
          <t>Aragón</t>
        </is>
      </c>
      <c r="D263" t="inlineStr">
        <is>
          <t>direct</t>
        </is>
      </c>
    </row>
    <row r="264">
      <c r="A264" t="inlineStr">
        <is>
          <t>cust-008875</t>
        </is>
      </c>
      <c r="B264" t="inlineStr">
        <is>
          <t>ocasional</t>
        </is>
      </c>
      <c r="C264" t="inlineStr">
        <is>
          <t>Cataluña</t>
        </is>
      </c>
      <c r="D264" t="inlineStr">
        <is>
          <t>paid_search</t>
        </is>
      </c>
    </row>
    <row r="265">
      <c r="A265" t="inlineStr">
        <is>
          <t>cust-008900</t>
        </is>
      </c>
      <c r="B265" t="inlineStr">
        <is>
          <t>habitual</t>
        </is>
      </c>
      <c r="C265" t="inlineStr">
        <is>
          <t>Cataluña</t>
        </is>
      </c>
      <c r="D265" t="inlineStr">
        <is>
          <t>organic</t>
        </is>
      </c>
    </row>
    <row r="266">
      <c r="A266" t="inlineStr">
        <is>
          <t>cust-008932</t>
        </is>
      </c>
      <c r="B266" t="inlineStr">
        <is>
          <t>ocasional</t>
        </is>
      </c>
      <c r="C266" t="inlineStr">
        <is>
          <t>Castilla y León</t>
        </is>
      </c>
      <c r="D266" t="inlineStr">
        <is>
          <t>organic</t>
        </is>
      </c>
    </row>
    <row r="267">
      <c r="A267" t="inlineStr">
        <is>
          <t>cust-008940</t>
        </is>
      </c>
      <c r="B267" t="inlineStr">
        <is>
          <t>habitual</t>
        </is>
      </c>
      <c r="C267" t="inlineStr">
        <is>
          <t>Galicia</t>
        </is>
      </c>
      <c r="D267" t="inlineStr">
        <is>
          <t>email</t>
        </is>
      </c>
    </row>
    <row r="268">
      <c r="A268" t="inlineStr">
        <is>
          <t>cust-008976</t>
        </is>
      </c>
      <c r="B268" t="inlineStr">
        <is>
          <t>vip</t>
        </is>
      </c>
      <c r="C268" t="inlineStr">
        <is>
          <t>Cataluña</t>
        </is>
      </c>
      <c r="D268" t="inlineStr">
        <is>
          <t>direct</t>
        </is>
      </c>
    </row>
    <row r="269">
      <c r="A269" t="inlineStr">
        <is>
          <t>cust-008985</t>
        </is>
      </c>
      <c r="B269" t="inlineStr">
        <is>
          <t>habitual</t>
        </is>
      </c>
      <c r="C269" t="inlineStr">
        <is>
          <t>Galicia</t>
        </is>
      </c>
      <c r="D269" t="inlineStr">
        <is>
          <t>email</t>
        </is>
      </c>
    </row>
    <row r="270">
      <c r="A270" t="inlineStr">
        <is>
          <t>cust-008998</t>
        </is>
      </c>
      <c r="B270" t="inlineStr">
        <is>
          <t>vip</t>
        </is>
      </c>
      <c r="C270" t="inlineStr">
        <is>
          <t>Cataluña</t>
        </is>
      </c>
      <c r="D270" t="inlineStr">
        <is>
          <t>affiliate</t>
        </is>
      </c>
    </row>
    <row r="271">
      <c r="A271" t="inlineStr">
        <is>
          <t>cust-009013</t>
        </is>
      </c>
      <c r="B271" t="inlineStr">
        <is>
          <t>vip</t>
        </is>
      </c>
      <c r="C271" t="inlineStr">
        <is>
          <t>Madrid</t>
        </is>
      </c>
      <c r="D271" t="inlineStr">
        <is>
          <t>paid_search</t>
        </is>
      </c>
    </row>
    <row r="272">
      <c r="A272" t="inlineStr">
        <is>
          <t>cust-009046</t>
        </is>
      </c>
      <c r="B272" t="inlineStr">
        <is>
          <t>vip</t>
        </is>
      </c>
      <c r="C272" t="inlineStr">
        <is>
          <t>Comunidad Valenciana</t>
        </is>
      </c>
      <c r="D272" t="inlineStr">
        <is>
          <t>organic</t>
        </is>
      </c>
    </row>
    <row r="273">
      <c r="A273" t="inlineStr">
        <is>
          <t>cust-009075</t>
        </is>
      </c>
      <c r="B273" t="inlineStr">
        <is>
          <t>vip</t>
        </is>
      </c>
      <c r="C273" t="inlineStr">
        <is>
          <t>Andalucía</t>
        </is>
      </c>
      <c r="D273" t="inlineStr">
        <is>
          <t>paid_search</t>
        </is>
      </c>
    </row>
    <row r="274">
      <c r="A274" t="inlineStr">
        <is>
          <t>cust-009093</t>
        </is>
      </c>
      <c r="B274" t="inlineStr">
        <is>
          <t>nuevo</t>
        </is>
      </c>
      <c r="C274" t="inlineStr">
        <is>
          <t>País Vasco</t>
        </is>
      </c>
      <c r="D274" t="inlineStr">
        <is>
          <t>paid_search</t>
        </is>
      </c>
    </row>
    <row r="275">
      <c r="A275" t="inlineStr">
        <is>
          <t>cust-009140</t>
        </is>
      </c>
      <c r="B275" t="inlineStr">
        <is>
          <t>habitual</t>
        </is>
      </c>
      <c r="C275" t="inlineStr">
        <is>
          <t>Andalucía</t>
        </is>
      </c>
      <c r="D275" t="inlineStr">
        <is>
          <t>organic</t>
        </is>
      </c>
    </row>
    <row r="276">
      <c r="A276" t="inlineStr">
        <is>
          <t>cust-009178</t>
        </is>
      </c>
      <c r="B276" t="inlineStr">
        <is>
          <t>ocasional</t>
        </is>
      </c>
      <c r="C276" t="inlineStr">
        <is>
          <t>Extremadura</t>
        </is>
      </c>
      <c r="D276" t="inlineStr">
        <is>
          <t>organic</t>
        </is>
      </c>
    </row>
    <row r="277">
      <c r="A277" t="inlineStr">
        <is>
          <t>cust-009194</t>
        </is>
      </c>
      <c r="B277" t="inlineStr">
        <is>
          <t>habitual</t>
        </is>
      </c>
      <c r="C277" t="inlineStr">
        <is>
          <t>Castilla-La Mancha</t>
        </is>
      </c>
      <c r="D277" t="inlineStr">
        <is>
          <t>affiliate</t>
        </is>
      </c>
    </row>
    <row r="278">
      <c r="A278" t="inlineStr">
        <is>
          <t>cust-009264</t>
        </is>
      </c>
      <c r="B278" t="inlineStr">
        <is>
          <t>habitual</t>
        </is>
      </c>
      <c r="C278" t="inlineStr">
        <is>
          <t>Andalucía</t>
        </is>
      </c>
      <c r="D278" t="inlineStr">
        <is>
          <t>email</t>
        </is>
      </c>
    </row>
    <row r="279">
      <c r="A279" t="inlineStr">
        <is>
          <t>cust-009266</t>
        </is>
      </c>
      <c r="B279" t="inlineStr">
        <is>
          <t>vip</t>
        </is>
      </c>
      <c r="C279" t="inlineStr">
        <is>
          <t>Comunidad Valenciana</t>
        </is>
      </c>
      <c r="D279" t="inlineStr">
        <is>
          <t>email</t>
        </is>
      </c>
    </row>
    <row r="280">
      <c r="A280" t="inlineStr">
        <is>
          <t>cust-009277</t>
        </is>
      </c>
      <c r="B280" t="inlineStr">
        <is>
          <t>habitual</t>
        </is>
      </c>
      <c r="C280" t="inlineStr">
        <is>
          <t>Cataluña</t>
        </is>
      </c>
      <c r="D280" t="inlineStr">
        <is>
          <t>paid_social</t>
        </is>
      </c>
    </row>
    <row r="281">
      <c r="A281" t="inlineStr">
        <is>
          <t>cust-009290</t>
        </is>
      </c>
      <c r="B281" t="inlineStr">
        <is>
          <t>vip</t>
        </is>
      </c>
      <c r="C281" t="inlineStr">
        <is>
          <t>Madrid</t>
        </is>
      </c>
      <c r="D281" t="inlineStr">
        <is>
          <t>paid_social</t>
        </is>
      </c>
    </row>
    <row r="282">
      <c r="A282" t="inlineStr">
        <is>
          <t>cust-009350</t>
        </is>
      </c>
      <c r="B282" t="inlineStr">
        <is>
          <t>habitual</t>
        </is>
      </c>
      <c r="C282" t="inlineStr">
        <is>
          <t>País Vasco</t>
        </is>
      </c>
      <c r="D282" t="inlineStr">
        <is>
          <t>direct</t>
        </is>
      </c>
    </row>
    <row r="283">
      <c r="A283" t="inlineStr">
        <is>
          <t>cust-009394</t>
        </is>
      </c>
      <c r="B283" t="inlineStr">
        <is>
          <t>habitual</t>
        </is>
      </c>
      <c r="C283" t="inlineStr">
        <is>
          <t>Asturias</t>
        </is>
      </c>
      <c r="D283" t="inlineStr">
        <is>
          <t>affiliate</t>
        </is>
      </c>
    </row>
    <row r="284">
      <c r="A284" t="inlineStr">
        <is>
          <t>cust-009409</t>
        </is>
      </c>
      <c r="B284" t="inlineStr">
        <is>
          <t>ocasional</t>
        </is>
      </c>
      <c r="C284" t="inlineStr">
        <is>
          <t>Andalucía</t>
        </is>
      </c>
      <c r="D284" t="inlineStr">
        <is>
          <t>email</t>
        </is>
      </c>
    </row>
    <row r="285">
      <c r="A285" t="inlineStr">
        <is>
          <t>cust-009413</t>
        </is>
      </c>
      <c r="B285" t="inlineStr">
        <is>
          <t>nuevo</t>
        </is>
      </c>
      <c r="C285" t="inlineStr">
        <is>
          <t>Cataluña</t>
        </is>
      </c>
      <c r="D285" t="inlineStr">
        <is>
          <t>organic</t>
        </is>
      </c>
    </row>
    <row r="286">
      <c r="A286" t="inlineStr">
        <is>
          <t>cust-009470</t>
        </is>
      </c>
      <c r="B286" t="inlineStr">
        <is>
          <t>habitual</t>
        </is>
      </c>
      <c r="C286" t="inlineStr">
        <is>
          <t>Madrid</t>
        </is>
      </c>
      <c r="D286" t="inlineStr">
        <is>
          <t>paid_search</t>
        </is>
      </c>
    </row>
    <row r="287">
      <c r="A287" t="inlineStr">
        <is>
          <t>cust-009551</t>
        </is>
      </c>
      <c r="B287" t="inlineStr">
        <is>
          <t>vip</t>
        </is>
      </c>
      <c r="C287" t="inlineStr">
        <is>
          <t>Madrid</t>
        </is>
      </c>
      <c r="D287" t="inlineStr">
        <is>
          <t>paid_search</t>
        </is>
      </c>
    </row>
    <row r="288">
      <c r="A288" t="inlineStr">
        <is>
          <t>cust-009569</t>
        </is>
      </c>
      <c r="B288" t="inlineStr">
        <is>
          <t>habitual</t>
        </is>
      </c>
      <c r="C288" t="inlineStr">
        <is>
          <t>Andalucía</t>
        </is>
      </c>
      <c r="D288" t="inlineStr">
        <is>
          <t>organic</t>
        </is>
      </c>
    </row>
    <row r="289">
      <c r="A289" t="inlineStr">
        <is>
          <t>cust-009653</t>
        </is>
      </c>
      <c r="B289" t="inlineStr">
        <is>
          <t>ocasional</t>
        </is>
      </c>
      <c r="C289" t="inlineStr">
        <is>
          <t>País Vasco</t>
        </is>
      </c>
      <c r="D289" t="inlineStr">
        <is>
          <t>organic</t>
        </is>
      </c>
    </row>
    <row r="290">
      <c r="A290" t="inlineStr">
        <is>
          <t>cust-009699</t>
        </is>
      </c>
      <c r="B290" t="inlineStr">
        <is>
          <t>habitual</t>
        </is>
      </c>
      <c r="C290" t="inlineStr">
        <is>
          <t>Madrid</t>
        </is>
      </c>
      <c r="D290" t="inlineStr">
        <is>
          <t>paid_social</t>
        </is>
      </c>
    </row>
    <row r="291">
      <c r="A291" t="inlineStr">
        <is>
          <t>cust-009706</t>
        </is>
      </c>
      <c r="B291" t="inlineStr">
        <is>
          <t>ocasional</t>
        </is>
      </c>
      <c r="C291" t="inlineStr">
        <is>
          <t>Madrid</t>
        </is>
      </c>
      <c r="D291" t="inlineStr">
        <is>
          <t>direct</t>
        </is>
      </c>
    </row>
    <row r="292">
      <c r="A292" t="inlineStr">
        <is>
          <t>cust-009711</t>
        </is>
      </c>
      <c r="B292" t="inlineStr">
        <is>
          <t>nuevo</t>
        </is>
      </c>
      <c r="C292" t="inlineStr">
        <is>
          <t>Madrid</t>
        </is>
      </c>
      <c r="D292" t="inlineStr">
        <is>
          <t>paid_social</t>
        </is>
      </c>
    </row>
    <row r="293">
      <c r="A293" t="inlineStr">
        <is>
          <t>cust-009729</t>
        </is>
      </c>
      <c r="B293" t="inlineStr">
        <is>
          <t>habitual</t>
        </is>
      </c>
      <c r="C293" t="inlineStr">
        <is>
          <t>Andalucía</t>
        </is>
      </c>
      <c r="D293" t="inlineStr">
        <is>
          <t>direct</t>
        </is>
      </c>
    </row>
    <row r="294">
      <c r="A294" t="inlineStr">
        <is>
          <t>cust-009786</t>
        </is>
      </c>
      <c r="B294" t="inlineStr">
        <is>
          <t>habitual</t>
        </is>
      </c>
      <c r="C294" t="inlineStr">
        <is>
          <t>Madrid</t>
        </is>
      </c>
      <c r="D294" t="inlineStr">
        <is>
          <t>direct</t>
        </is>
      </c>
    </row>
    <row r="295">
      <c r="A295" t="inlineStr">
        <is>
          <t>cust-009820</t>
        </is>
      </c>
      <c r="B295" t="inlineStr">
        <is>
          <t>ocasional</t>
        </is>
      </c>
      <c r="C295" t="inlineStr">
        <is>
          <t>Madrid</t>
        </is>
      </c>
      <c r="D295" t="inlineStr">
        <is>
          <t>paid_social</t>
        </is>
      </c>
    </row>
    <row r="296">
      <c r="A296" t="inlineStr">
        <is>
          <t>cust-009828</t>
        </is>
      </c>
      <c r="B296" t="inlineStr">
        <is>
          <t>vip</t>
        </is>
      </c>
      <c r="C296" t="inlineStr">
        <is>
          <t>Madrid</t>
        </is>
      </c>
      <c r="D296" t="inlineStr">
        <is>
          <t>organic</t>
        </is>
      </c>
    </row>
    <row r="297">
      <c r="A297" t="inlineStr">
        <is>
          <t>cust-009853</t>
        </is>
      </c>
      <c r="B297" t="inlineStr">
        <is>
          <t>nuevo</t>
        </is>
      </c>
      <c r="C297" t="inlineStr">
        <is>
          <t>Madrid</t>
        </is>
      </c>
      <c r="D297" t="inlineStr">
        <is>
          <t>paid_social</t>
        </is>
      </c>
    </row>
    <row r="298">
      <c r="A298" t="inlineStr">
        <is>
          <t>cust-009948</t>
        </is>
      </c>
      <c r="B298" t="inlineStr">
        <is>
          <t>habitual</t>
        </is>
      </c>
      <c r="C298" t="inlineStr">
        <is>
          <t>Cataluña</t>
        </is>
      </c>
      <c r="D298" t="inlineStr">
        <is>
          <t>organic</t>
        </is>
      </c>
    </row>
    <row r="299">
      <c r="A299" t="inlineStr">
        <is>
          <t>cust-009959</t>
        </is>
      </c>
      <c r="B299" t="inlineStr">
        <is>
          <t>habitual</t>
        </is>
      </c>
      <c r="C299" t="inlineStr">
        <is>
          <t>Andalucía</t>
        </is>
      </c>
      <c r="D299" t="inlineStr">
        <is>
          <t>direct</t>
        </is>
      </c>
    </row>
    <row r="300">
      <c r="A300" t="inlineStr">
        <is>
          <t>cust-009974</t>
        </is>
      </c>
      <c r="B300" t="inlineStr">
        <is>
          <t>habitual</t>
        </is>
      </c>
      <c r="C300" t="inlineStr">
        <is>
          <t>Comunidad Valenciana</t>
        </is>
      </c>
      <c r="D300" t="inlineStr">
        <is>
          <t>paid_social</t>
        </is>
      </c>
    </row>
    <row r="301">
      <c r="A301" t="inlineStr">
        <is>
          <t>cust-009999</t>
        </is>
      </c>
      <c r="B301" t="inlineStr">
        <is>
          <t>vip</t>
        </is>
      </c>
      <c r="C301" t="inlineStr">
        <is>
          <t>Cataluña</t>
        </is>
      </c>
      <c r="D301" t="inlineStr">
        <is>
          <t>email</t>
        </is>
      </c>
    </row>
    <row r="302">
      <c r="A302" t="inlineStr">
        <is>
          <t>cust-010017</t>
        </is>
      </c>
      <c r="B302" t="inlineStr">
        <is>
          <t>vip</t>
        </is>
      </c>
      <c r="C302" t="inlineStr">
        <is>
          <t>Galicia</t>
        </is>
      </c>
      <c r="D302" t="inlineStr">
        <is>
          <t>organic</t>
        </is>
      </c>
    </row>
    <row r="303">
      <c r="A303" t="inlineStr">
        <is>
          <t>cust-010054</t>
        </is>
      </c>
      <c r="B303" t="inlineStr">
        <is>
          <t>vip</t>
        </is>
      </c>
      <c r="C303" t="inlineStr">
        <is>
          <t>Madrid</t>
        </is>
      </c>
      <c r="D303" t="inlineStr">
        <is>
          <t>paid_search</t>
        </is>
      </c>
    </row>
    <row r="304">
      <c r="A304" t="inlineStr">
        <is>
          <t>cust-010067</t>
        </is>
      </c>
      <c r="B304" t="inlineStr">
        <is>
          <t>vip</t>
        </is>
      </c>
      <c r="C304" t="inlineStr">
        <is>
          <t>Madrid</t>
        </is>
      </c>
      <c r="D304" t="inlineStr">
        <is>
          <t>direct</t>
        </is>
      </c>
    </row>
    <row r="305">
      <c r="A305" t="inlineStr">
        <is>
          <t>cust-010099</t>
        </is>
      </c>
      <c r="B305" t="inlineStr">
        <is>
          <t>vip</t>
        </is>
      </c>
      <c r="C305" t="inlineStr">
        <is>
          <t>Andalucía</t>
        </is>
      </c>
      <c r="D305" t="inlineStr">
        <is>
          <t>email</t>
        </is>
      </c>
    </row>
    <row r="306">
      <c r="A306" t="inlineStr">
        <is>
          <t>cust-010107</t>
        </is>
      </c>
      <c r="B306" t="inlineStr">
        <is>
          <t>habitual</t>
        </is>
      </c>
      <c r="C306" t="inlineStr">
        <is>
          <t>Canarias</t>
        </is>
      </c>
      <c r="D306" t="inlineStr">
        <is>
          <t>paid_search</t>
        </is>
      </c>
    </row>
    <row r="307">
      <c r="A307" t="inlineStr">
        <is>
          <t>cust-010114</t>
        </is>
      </c>
      <c r="B307" t="inlineStr">
        <is>
          <t>habitual</t>
        </is>
      </c>
      <c r="C307" t="inlineStr">
        <is>
          <t>Asturias</t>
        </is>
      </c>
      <c r="D307" t="inlineStr">
        <is>
          <t>affiliate</t>
        </is>
      </c>
    </row>
    <row r="308">
      <c r="A308" t="inlineStr">
        <is>
          <t>cust-010123</t>
        </is>
      </c>
      <c r="B308" t="inlineStr">
        <is>
          <t>vip</t>
        </is>
      </c>
      <c r="C308" t="inlineStr">
        <is>
          <t>Andalucía</t>
        </is>
      </c>
      <c r="D308" t="inlineStr">
        <is>
          <t>direct</t>
        </is>
      </c>
    </row>
    <row r="309">
      <c r="A309" t="inlineStr">
        <is>
          <t>cust-010127</t>
        </is>
      </c>
      <c r="B309" t="inlineStr">
        <is>
          <t>ocasional</t>
        </is>
      </c>
      <c r="C309" t="inlineStr">
        <is>
          <t>Madrid</t>
        </is>
      </c>
      <c r="D309" t="inlineStr">
        <is>
          <t>paid_social</t>
        </is>
      </c>
    </row>
    <row r="310">
      <c r="A310" t="inlineStr">
        <is>
          <t>cust-010181</t>
        </is>
      </c>
      <c r="B310" t="inlineStr">
        <is>
          <t>ocasional</t>
        </is>
      </c>
      <c r="C310" t="inlineStr">
        <is>
          <t>País Vasco</t>
        </is>
      </c>
      <c r="D310" t="inlineStr">
        <is>
          <t>organic</t>
        </is>
      </c>
    </row>
    <row r="311">
      <c r="A311" t="inlineStr">
        <is>
          <t>cust-010191</t>
        </is>
      </c>
      <c r="B311" t="inlineStr">
        <is>
          <t>vip</t>
        </is>
      </c>
      <c r="C311" t="inlineStr">
        <is>
          <t>Aragón</t>
        </is>
      </c>
      <c r="D311" t="inlineStr">
        <is>
          <t>email</t>
        </is>
      </c>
    </row>
    <row r="312">
      <c r="A312" t="inlineStr">
        <is>
          <t>cust-010264</t>
        </is>
      </c>
      <c r="B312" t="inlineStr">
        <is>
          <t>habitual</t>
        </is>
      </c>
      <c r="C312" t="inlineStr">
        <is>
          <t>Andalucía</t>
        </is>
      </c>
      <c r="D312" t="inlineStr">
        <is>
          <t>organic</t>
        </is>
      </c>
    </row>
    <row r="313">
      <c r="A313" t="inlineStr">
        <is>
          <t>cust-010335</t>
        </is>
      </c>
      <c r="B313" t="inlineStr">
        <is>
          <t>nuevo</t>
        </is>
      </c>
      <c r="C313" t="inlineStr">
        <is>
          <t>Madrid</t>
        </is>
      </c>
      <c r="D313" t="inlineStr">
        <is>
          <t>direct</t>
        </is>
      </c>
    </row>
    <row r="314">
      <c r="A314" t="inlineStr">
        <is>
          <t>cust-010344</t>
        </is>
      </c>
      <c r="B314" t="inlineStr">
        <is>
          <t>ocasional</t>
        </is>
      </c>
      <c r="C314" t="inlineStr">
        <is>
          <t>Cataluña</t>
        </is>
      </c>
      <c r="D314" t="inlineStr">
        <is>
          <t>direct</t>
        </is>
      </c>
    </row>
    <row r="315">
      <c r="A315" t="inlineStr">
        <is>
          <t>cust-010360</t>
        </is>
      </c>
      <c r="B315" t="inlineStr">
        <is>
          <t>habitual</t>
        </is>
      </c>
      <c r="C315" t="inlineStr">
        <is>
          <t>País Vasco</t>
        </is>
      </c>
      <c r="D315" t="inlineStr">
        <is>
          <t>paid_search</t>
        </is>
      </c>
    </row>
    <row r="316">
      <c r="A316" t="inlineStr">
        <is>
          <t>cust-010427</t>
        </is>
      </c>
      <c r="B316" t="inlineStr">
        <is>
          <t>nuevo</t>
        </is>
      </c>
      <c r="C316" t="inlineStr">
        <is>
          <t>Andalucía</t>
        </is>
      </c>
      <c r="D316" t="inlineStr">
        <is>
          <t>organic</t>
        </is>
      </c>
    </row>
    <row r="317">
      <c r="A317" t="inlineStr">
        <is>
          <t>cust-010448</t>
        </is>
      </c>
      <c r="B317" t="inlineStr">
        <is>
          <t>ocasional</t>
        </is>
      </c>
      <c r="C317" t="inlineStr">
        <is>
          <t>Cantabria</t>
        </is>
      </c>
      <c r="D317" t="inlineStr">
        <is>
          <t>paid_search</t>
        </is>
      </c>
    </row>
    <row r="318">
      <c r="A318" t="inlineStr">
        <is>
          <t>cust-010465</t>
        </is>
      </c>
      <c r="B318" t="inlineStr">
        <is>
          <t>ocasional</t>
        </is>
      </c>
      <c r="C318" t="inlineStr">
        <is>
          <t>Cataluña</t>
        </is>
      </c>
      <c r="D318" t="inlineStr">
        <is>
          <t>direct</t>
        </is>
      </c>
    </row>
    <row r="319">
      <c r="A319" t="inlineStr">
        <is>
          <t>cust-010478</t>
        </is>
      </c>
      <c r="B319" t="inlineStr">
        <is>
          <t>habitual</t>
        </is>
      </c>
      <c r="C319" t="inlineStr">
        <is>
          <t>País Vasco</t>
        </is>
      </c>
      <c r="D319" t="inlineStr">
        <is>
          <t>direct</t>
        </is>
      </c>
    </row>
    <row r="320">
      <c r="A320" t="inlineStr">
        <is>
          <t>cust-010487</t>
        </is>
      </c>
      <c r="B320" t="inlineStr">
        <is>
          <t>habitual</t>
        </is>
      </c>
      <c r="C320" t="inlineStr">
        <is>
          <t>Cataluña</t>
        </is>
      </c>
      <c r="D320" t="inlineStr">
        <is>
          <t>direct</t>
        </is>
      </c>
    </row>
    <row r="321">
      <c r="A321" t="inlineStr">
        <is>
          <t>cust-010488</t>
        </is>
      </c>
      <c r="B321" t="inlineStr">
        <is>
          <t>habitual</t>
        </is>
      </c>
      <c r="C321" t="inlineStr">
        <is>
          <t>Canarias</t>
        </is>
      </c>
      <c r="D321" t="inlineStr">
        <is>
          <t>email</t>
        </is>
      </c>
    </row>
    <row r="322">
      <c r="A322" t="inlineStr">
        <is>
          <t>cust-010564</t>
        </is>
      </c>
      <c r="B322" t="inlineStr">
        <is>
          <t>vip</t>
        </is>
      </c>
      <c r="C322" t="inlineStr">
        <is>
          <t>País Vasco</t>
        </is>
      </c>
      <c r="D322" t="inlineStr">
        <is>
          <t>email</t>
        </is>
      </c>
    </row>
    <row r="323">
      <c r="A323" t="inlineStr">
        <is>
          <t>cust-010571</t>
        </is>
      </c>
      <c r="B323" t="inlineStr">
        <is>
          <t>ocasional</t>
        </is>
      </c>
      <c r="C323" t="inlineStr">
        <is>
          <t>Castilla-La Mancha</t>
        </is>
      </c>
      <c r="D323" t="inlineStr">
        <is>
          <t>paid_search</t>
        </is>
      </c>
    </row>
    <row r="324">
      <c r="A324" t="inlineStr">
        <is>
          <t>cust-010604</t>
        </is>
      </c>
      <c r="B324" t="inlineStr">
        <is>
          <t>ocasional</t>
        </is>
      </c>
      <c r="C324" t="inlineStr">
        <is>
          <t>Castilla-La Mancha</t>
        </is>
      </c>
      <c r="D324" t="inlineStr">
        <is>
          <t>direct</t>
        </is>
      </c>
    </row>
    <row r="325">
      <c r="A325" t="inlineStr">
        <is>
          <t>cust-010620</t>
        </is>
      </c>
      <c r="B325" t="inlineStr">
        <is>
          <t>vip</t>
        </is>
      </c>
      <c r="C325" t="inlineStr">
        <is>
          <t>Andalucía</t>
        </is>
      </c>
      <c r="D325" t="inlineStr">
        <is>
          <t>email</t>
        </is>
      </c>
    </row>
    <row r="326">
      <c r="A326" t="inlineStr">
        <is>
          <t>cust-010711</t>
        </is>
      </c>
      <c r="B326" t="inlineStr">
        <is>
          <t>habitual</t>
        </is>
      </c>
      <c r="C326" t="inlineStr">
        <is>
          <t>Andalucía</t>
        </is>
      </c>
      <c r="D326" t="inlineStr">
        <is>
          <t>direct</t>
        </is>
      </c>
    </row>
    <row r="327">
      <c r="A327" t="inlineStr">
        <is>
          <t>cust-010740</t>
        </is>
      </c>
      <c r="B327" t="inlineStr">
        <is>
          <t>vip</t>
        </is>
      </c>
      <c r="C327" t="inlineStr">
        <is>
          <t>Cataluña</t>
        </is>
      </c>
      <c r="D327" t="inlineStr">
        <is>
          <t>paid_social</t>
        </is>
      </c>
    </row>
    <row r="328">
      <c r="A328" t="inlineStr">
        <is>
          <t>cust-010826</t>
        </is>
      </c>
      <c r="B328" t="inlineStr">
        <is>
          <t>habitual</t>
        </is>
      </c>
      <c r="C328" t="inlineStr">
        <is>
          <t>Madrid</t>
        </is>
      </c>
      <c r="D328" t="inlineStr">
        <is>
          <t>organic</t>
        </is>
      </c>
    </row>
    <row r="329">
      <c r="A329" t="inlineStr">
        <is>
          <t>cust-010832</t>
        </is>
      </c>
      <c r="B329" t="inlineStr">
        <is>
          <t>vip</t>
        </is>
      </c>
      <c r="C329" t="inlineStr">
        <is>
          <t>Cataluña</t>
        </is>
      </c>
      <c r="D329" t="inlineStr">
        <is>
          <t>organic</t>
        </is>
      </c>
    </row>
    <row r="330">
      <c r="A330" t="inlineStr">
        <is>
          <t>cust-010843</t>
        </is>
      </c>
      <c r="B330" t="inlineStr">
        <is>
          <t>vip</t>
        </is>
      </c>
      <c r="C330" t="inlineStr">
        <is>
          <t>Castilla-La Mancha</t>
        </is>
      </c>
      <c r="D330" t="inlineStr">
        <is>
          <t>organic</t>
        </is>
      </c>
    </row>
    <row r="331">
      <c r="A331" t="inlineStr">
        <is>
          <t>cust-010848</t>
        </is>
      </c>
      <c r="B331" t="inlineStr">
        <is>
          <t>ocasional</t>
        </is>
      </c>
      <c r="C331" t="inlineStr">
        <is>
          <t>Cantabria</t>
        </is>
      </c>
      <c r="D331" t="inlineStr">
        <is>
          <t>paid_social</t>
        </is>
      </c>
    </row>
    <row r="332">
      <c r="A332" t="inlineStr">
        <is>
          <t>cust-010866</t>
        </is>
      </c>
      <c r="B332" t="inlineStr">
        <is>
          <t>nuevo</t>
        </is>
      </c>
      <c r="C332" t="inlineStr">
        <is>
          <t>Asturias</t>
        </is>
      </c>
      <c r="D332" t="inlineStr">
        <is>
          <t>organic</t>
        </is>
      </c>
    </row>
    <row r="333">
      <c r="A333" t="inlineStr">
        <is>
          <t>cust-010919</t>
        </is>
      </c>
      <c r="B333" t="inlineStr">
        <is>
          <t>habitual</t>
        </is>
      </c>
      <c r="C333" t="inlineStr">
        <is>
          <t>Castilla y León</t>
        </is>
      </c>
      <c r="D333" t="inlineStr">
        <is>
          <t>paid_search</t>
        </is>
      </c>
    </row>
    <row r="334">
      <c r="A334" t="inlineStr">
        <is>
          <t>cust-010935</t>
        </is>
      </c>
      <c r="B334" t="inlineStr">
        <is>
          <t>habitual</t>
        </is>
      </c>
      <c r="C334" t="inlineStr">
        <is>
          <t>Cataluña</t>
        </is>
      </c>
      <c r="D334" t="inlineStr">
        <is>
          <t>direct</t>
        </is>
      </c>
    </row>
    <row r="335">
      <c r="A335" t="inlineStr">
        <is>
          <t>cust-010969</t>
        </is>
      </c>
      <c r="B335" t="inlineStr">
        <is>
          <t>vip</t>
        </is>
      </c>
      <c r="C335" t="inlineStr">
        <is>
          <t>Andalucía</t>
        </is>
      </c>
      <c r="D335" t="inlineStr">
        <is>
          <t>affiliate</t>
        </is>
      </c>
    </row>
    <row r="336">
      <c r="A336" t="inlineStr">
        <is>
          <t>cust-010988</t>
        </is>
      </c>
      <c r="B336" t="inlineStr">
        <is>
          <t>habitual</t>
        </is>
      </c>
      <c r="C336" t="inlineStr">
        <is>
          <t>País Vasco</t>
        </is>
      </c>
      <c r="D336" t="inlineStr">
        <is>
          <t>email</t>
        </is>
      </c>
    </row>
    <row r="337">
      <c r="A337" t="inlineStr">
        <is>
          <t>cust-011025</t>
        </is>
      </c>
      <c r="B337" t="inlineStr">
        <is>
          <t>ocasional</t>
        </is>
      </c>
      <c r="C337" t="inlineStr">
        <is>
          <t>Extremadura</t>
        </is>
      </c>
      <c r="D337" t="inlineStr">
        <is>
          <t>direct</t>
        </is>
      </c>
    </row>
    <row r="338">
      <c r="A338" t="inlineStr">
        <is>
          <t>cust-011027</t>
        </is>
      </c>
      <c r="B338" t="inlineStr">
        <is>
          <t>habitual</t>
        </is>
      </c>
      <c r="C338" t="inlineStr">
        <is>
          <t>Andalucía</t>
        </is>
      </c>
      <c r="D338" t="inlineStr">
        <is>
          <t>paid_social</t>
        </is>
      </c>
    </row>
    <row r="339">
      <c r="A339" t="inlineStr">
        <is>
          <t>cust-011042</t>
        </is>
      </c>
      <c r="B339" t="inlineStr">
        <is>
          <t>vip</t>
        </is>
      </c>
      <c r="C339" t="inlineStr">
        <is>
          <t>Madrid</t>
        </is>
      </c>
      <c r="D339" t="inlineStr">
        <is>
          <t>paid_search</t>
        </is>
      </c>
    </row>
    <row r="340">
      <c r="A340" t="inlineStr">
        <is>
          <t>cust-011047</t>
        </is>
      </c>
      <c r="B340" t="inlineStr">
        <is>
          <t>habitual</t>
        </is>
      </c>
      <c r="C340" t="inlineStr">
        <is>
          <t>Madrid</t>
        </is>
      </c>
      <c r="D340" t="inlineStr">
        <is>
          <t>direct</t>
        </is>
      </c>
    </row>
    <row r="341">
      <c r="A341" t="inlineStr">
        <is>
          <t>cust-011117</t>
        </is>
      </c>
      <c r="B341" t="inlineStr">
        <is>
          <t>ocasional</t>
        </is>
      </c>
      <c r="C341" t="inlineStr">
        <is>
          <t>Comunidad Valenciana</t>
        </is>
      </c>
      <c r="D341" t="inlineStr">
        <is>
          <t>paid_social</t>
        </is>
      </c>
    </row>
    <row r="342">
      <c r="A342" t="inlineStr">
        <is>
          <t>cust-011195</t>
        </is>
      </c>
      <c r="B342" t="inlineStr">
        <is>
          <t>ocasional</t>
        </is>
      </c>
      <c r="C342" t="inlineStr">
        <is>
          <t>Madrid</t>
        </is>
      </c>
      <c r="D342" t="inlineStr">
        <is>
          <t>organic</t>
        </is>
      </c>
    </row>
    <row r="343">
      <c r="A343" t="inlineStr">
        <is>
          <t>cust-011200</t>
        </is>
      </c>
      <c r="B343" t="inlineStr">
        <is>
          <t>ocasional</t>
        </is>
      </c>
      <c r="C343" t="inlineStr">
        <is>
          <t>Madrid</t>
        </is>
      </c>
      <c r="D343" t="inlineStr">
        <is>
          <t>organic</t>
        </is>
      </c>
    </row>
    <row r="344">
      <c r="A344" t="inlineStr">
        <is>
          <t>cust-011234</t>
        </is>
      </c>
      <c r="B344" t="inlineStr">
        <is>
          <t>vip</t>
        </is>
      </c>
      <c r="C344" t="inlineStr">
        <is>
          <t>Madrid</t>
        </is>
      </c>
      <c r="D344" t="inlineStr">
        <is>
          <t>affiliate</t>
        </is>
      </c>
    </row>
    <row r="345">
      <c r="A345" t="inlineStr">
        <is>
          <t>cust-011273</t>
        </is>
      </c>
      <c r="B345" t="inlineStr">
        <is>
          <t>ocasional</t>
        </is>
      </c>
      <c r="C345" t="inlineStr">
        <is>
          <t>Canarias</t>
        </is>
      </c>
      <c r="D345" t="inlineStr">
        <is>
          <t>direct</t>
        </is>
      </c>
    </row>
    <row r="346">
      <c r="A346" t="inlineStr">
        <is>
          <t>cust-011359</t>
        </is>
      </c>
      <c r="B346" t="inlineStr">
        <is>
          <t>habitual</t>
        </is>
      </c>
      <c r="C346" t="inlineStr">
        <is>
          <t>País Vasco</t>
        </is>
      </c>
      <c r="D346" t="inlineStr">
        <is>
          <t>direct</t>
        </is>
      </c>
    </row>
    <row r="347">
      <c r="A347" t="inlineStr">
        <is>
          <t>cust-011426</t>
        </is>
      </c>
      <c r="B347" t="inlineStr">
        <is>
          <t>ocasional</t>
        </is>
      </c>
      <c r="C347" t="inlineStr">
        <is>
          <t>Extremadura</t>
        </is>
      </c>
      <c r="D347" t="inlineStr">
        <is>
          <t>direct</t>
        </is>
      </c>
    </row>
    <row r="348">
      <c r="A348" t="inlineStr">
        <is>
          <t>cust-011431</t>
        </is>
      </c>
      <c r="B348" t="inlineStr">
        <is>
          <t>nuevo</t>
        </is>
      </c>
      <c r="C348" t="inlineStr">
        <is>
          <t>Castilla y León</t>
        </is>
      </c>
      <c r="D348" t="inlineStr">
        <is>
          <t>organic</t>
        </is>
      </c>
    </row>
    <row r="349">
      <c r="A349" t="inlineStr">
        <is>
          <t>cust-011439</t>
        </is>
      </c>
      <c r="B349" t="inlineStr">
        <is>
          <t>habitual</t>
        </is>
      </c>
      <c r="C349" t="inlineStr">
        <is>
          <t>Cataluña</t>
        </is>
      </c>
      <c r="D349" t="inlineStr">
        <is>
          <t>affiliate</t>
        </is>
      </c>
    </row>
    <row r="350">
      <c r="A350" t="inlineStr">
        <is>
          <t>cust-011480</t>
        </is>
      </c>
      <c r="B350" t="inlineStr">
        <is>
          <t>habitual</t>
        </is>
      </c>
      <c r="C350" t="inlineStr">
        <is>
          <t>Castilla y León</t>
        </is>
      </c>
      <c r="D350" t="inlineStr">
        <is>
          <t>direct</t>
        </is>
      </c>
    </row>
    <row r="351">
      <c r="A351" t="inlineStr">
        <is>
          <t>cust-011553</t>
        </is>
      </c>
      <c r="B351" t="inlineStr">
        <is>
          <t>vip</t>
        </is>
      </c>
      <c r="C351" t="inlineStr">
        <is>
          <t>Andalucía</t>
        </is>
      </c>
      <c r="D351" t="inlineStr">
        <is>
          <t>organic</t>
        </is>
      </c>
    </row>
    <row r="352">
      <c r="A352" t="inlineStr">
        <is>
          <t>cust-011614</t>
        </is>
      </c>
      <c r="B352" t="inlineStr">
        <is>
          <t>habitual</t>
        </is>
      </c>
      <c r="C352" t="inlineStr">
        <is>
          <t>País Vasco</t>
        </is>
      </c>
      <c r="D352" t="inlineStr">
        <is>
          <t>direct</t>
        </is>
      </c>
    </row>
    <row r="353">
      <c r="A353" t="inlineStr">
        <is>
          <t>cust-011635</t>
        </is>
      </c>
      <c r="B353" t="inlineStr">
        <is>
          <t>ocasional</t>
        </is>
      </c>
      <c r="C353" t="inlineStr">
        <is>
          <t>Castilla y León</t>
        </is>
      </c>
      <c r="D353" t="inlineStr">
        <is>
          <t>organic</t>
        </is>
      </c>
    </row>
    <row r="354">
      <c r="A354" t="inlineStr">
        <is>
          <t>cust-011639</t>
        </is>
      </c>
      <c r="B354" t="inlineStr">
        <is>
          <t>vip</t>
        </is>
      </c>
      <c r="C354" t="inlineStr">
        <is>
          <t>Andalucía</t>
        </is>
      </c>
      <c r="D354" t="inlineStr">
        <is>
          <t>direct</t>
        </is>
      </c>
    </row>
    <row r="355">
      <c r="A355" t="inlineStr">
        <is>
          <t>cust-011658</t>
        </is>
      </c>
      <c r="B355" t="inlineStr">
        <is>
          <t>vip</t>
        </is>
      </c>
      <c r="C355" t="inlineStr">
        <is>
          <t>Asturias</t>
        </is>
      </c>
      <c r="D355" t="inlineStr">
        <is>
          <t>direct</t>
        </is>
      </c>
    </row>
    <row r="356">
      <c r="A356" t="inlineStr">
        <is>
          <t>cust-011662</t>
        </is>
      </c>
      <c r="B356" t="inlineStr">
        <is>
          <t>ocasional</t>
        </is>
      </c>
      <c r="C356" t="inlineStr">
        <is>
          <t>Madrid</t>
        </is>
      </c>
      <c r="D356" t="inlineStr">
        <is>
          <t>direct</t>
        </is>
      </c>
    </row>
    <row r="357">
      <c r="A357" t="inlineStr">
        <is>
          <t>cust-011684</t>
        </is>
      </c>
      <c r="B357" t="inlineStr">
        <is>
          <t>habitual</t>
        </is>
      </c>
      <c r="C357" t="inlineStr">
        <is>
          <t>Galicia</t>
        </is>
      </c>
      <c r="D357" t="inlineStr">
        <is>
          <t>email</t>
        </is>
      </c>
    </row>
    <row r="358">
      <c r="A358" t="inlineStr">
        <is>
          <t>cust-011711</t>
        </is>
      </c>
      <c r="B358" t="inlineStr">
        <is>
          <t>habitual</t>
        </is>
      </c>
      <c r="C358" t="inlineStr">
        <is>
          <t>Castilla y León</t>
        </is>
      </c>
      <c r="D358" t="inlineStr">
        <is>
          <t>organic</t>
        </is>
      </c>
    </row>
    <row r="359">
      <c r="A359" t="inlineStr">
        <is>
          <t>cust-011719</t>
        </is>
      </c>
      <c r="B359" t="inlineStr">
        <is>
          <t>vip</t>
        </is>
      </c>
      <c r="C359" t="inlineStr">
        <is>
          <t>Cataluña</t>
        </is>
      </c>
      <c r="D359" t="inlineStr">
        <is>
          <t>paid_search</t>
        </is>
      </c>
    </row>
    <row r="360">
      <c r="A360" t="inlineStr">
        <is>
          <t>cust-011754</t>
        </is>
      </c>
      <c r="B360" t="inlineStr">
        <is>
          <t>vip</t>
        </is>
      </c>
      <c r="C360" t="inlineStr">
        <is>
          <t>País Vasco</t>
        </is>
      </c>
      <c r="D360" t="inlineStr">
        <is>
          <t>affiliate</t>
        </is>
      </c>
    </row>
    <row r="361">
      <c r="A361" t="inlineStr">
        <is>
          <t>cust-011867</t>
        </is>
      </c>
      <c r="B361" t="inlineStr">
        <is>
          <t>habitual</t>
        </is>
      </c>
      <c r="C361" t="inlineStr">
        <is>
          <t>Castilla y León</t>
        </is>
      </c>
      <c r="D361" t="inlineStr">
        <is>
          <t>paid_search</t>
        </is>
      </c>
    </row>
    <row r="362">
      <c r="A362" t="inlineStr">
        <is>
          <t>cust-011885</t>
        </is>
      </c>
      <c r="B362" t="inlineStr">
        <is>
          <t>vip</t>
        </is>
      </c>
      <c r="C362" t="inlineStr">
        <is>
          <t>Galicia</t>
        </is>
      </c>
      <c r="D362" t="inlineStr">
        <is>
          <t>paid_search</t>
        </is>
      </c>
    </row>
    <row r="363">
      <c r="A363" t="inlineStr">
        <is>
          <t>cust-011893</t>
        </is>
      </c>
      <c r="B363" t="inlineStr">
        <is>
          <t>vip</t>
        </is>
      </c>
      <c r="C363" t="inlineStr">
        <is>
          <t>Madrid</t>
        </is>
      </c>
      <c r="D363" t="inlineStr">
        <is>
          <t>organic</t>
        </is>
      </c>
    </row>
    <row r="364">
      <c r="A364" t="inlineStr">
        <is>
          <t>cust-011914</t>
        </is>
      </c>
      <c r="B364" t="inlineStr">
        <is>
          <t>habitual</t>
        </is>
      </c>
      <c r="C364" t="inlineStr">
        <is>
          <t>Cataluña</t>
        </is>
      </c>
      <c r="D364" t="inlineStr">
        <is>
          <t>direct</t>
        </is>
      </c>
    </row>
    <row r="365">
      <c r="A365" t="inlineStr">
        <is>
          <t>cust-011928</t>
        </is>
      </c>
      <c r="B365" t="inlineStr">
        <is>
          <t>vip</t>
        </is>
      </c>
      <c r="C365" t="inlineStr">
        <is>
          <t>Madrid</t>
        </is>
      </c>
      <c r="D365" t="inlineStr">
        <is>
          <t>email</t>
        </is>
      </c>
    </row>
    <row r="366">
      <c r="A366" t="inlineStr">
        <is>
          <t>cust-012084</t>
        </is>
      </c>
      <c r="B366" t="inlineStr">
        <is>
          <t>habitual</t>
        </is>
      </c>
      <c r="C366" t="inlineStr">
        <is>
          <t>Andalucía</t>
        </is>
      </c>
      <c r="D366" t="inlineStr">
        <is>
          <t>paid_search</t>
        </is>
      </c>
    </row>
    <row r="367">
      <c r="A367" t="inlineStr">
        <is>
          <t>cust-012085</t>
        </is>
      </c>
      <c r="B367" t="inlineStr">
        <is>
          <t>vip</t>
        </is>
      </c>
      <c r="C367" t="inlineStr">
        <is>
          <t>Illes Balears</t>
        </is>
      </c>
      <c r="D367" t="inlineStr">
        <is>
          <t>paid_search</t>
        </is>
      </c>
    </row>
    <row r="368">
      <c r="A368" t="inlineStr">
        <is>
          <t>cust-012113</t>
        </is>
      </c>
      <c r="B368" t="inlineStr">
        <is>
          <t>vip</t>
        </is>
      </c>
      <c r="C368" t="inlineStr">
        <is>
          <t>Cataluña</t>
        </is>
      </c>
      <c r="D368" t="inlineStr">
        <is>
          <t>paid_social</t>
        </is>
      </c>
    </row>
    <row r="369">
      <c r="A369" t="inlineStr">
        <is>
          <t>cust-012164</t>
        </is>
      </c>
      <c r="B369" t="inlineStr">
        <is>
          <t>habitual</t>
        </is>
      </c>
      <c r="C369" t="inlineStr">
        <is>
          <t>Cantabria</t>
        </is>
      </c>
      <c r="D369" t="inlineStr">
        <is>
          <t>direct</t>
        </is>
      </c>
    </row>
    <row r="370">
      <c r="A370" t="inlineStr">
        <is>
          <t>cust-012175</t>
        </is>
      </c>
      <c r="B370" t="inlineStr">
        <is>
          <t>vip</t>
        </is>
      </c>
      <c r="C370" t="inlineStr">
        <is>
          <t>Cataluña</t>
        </is>
      </c>
      <c r="D370" t="inlineStr">
        <is>
          <t>paid_social</t>
        </is>
      </c>
    </row>
    <row r="371">
      <c r="A371" t="inlineStr">
        <is>
          <t>cust-012179</t>
        </is>
      </c>
      <c r="B371" t="inlineStr">
        <is>
          <t>vip</t>
        </is>
      </c>
      <c r="C371" t="inlineStr">
        <is>
          <t>Madrid</t>
        </is>
      </c>
      <c r="D371" t="inlineStr">
        <is>
          <t>paid_social</t>
        </is>
      </c>
    </row>
    <row r="372">
      <c r="A372" t="inlineStr">
        <is>
          <t>cust-012180</t>
        </is>
      </c>
      <c r="B372" t="inlineStr">
        <is>
          <t>vip</t>
        </is>
      </c>
      <c r="C372" t="inlineStr">
        <is>
          <t>Extremadura</t>
        </is>
      </c>
      <c r="D372" t="inlineStr">
        <is>
          <t>organic</t>
        </is>
      </c>
    </row>
    <row r="373">
      <c r="A373" t="inlineStr">
        <is>
          <t>cust-012181</t>
        </is>
      </c>
      <c r="B373" t="inlineStr">
        <is>
          <t>vip</t>
        </is>
      </c>
      <c r="C373" t="inlineStr">
        <is>
          <t>Madrid</t>
        </is>
      </c>
      <c r="D373" t="inlineStr">
        <is>
          <t>paid_search</t>
        </is>
      </c>
    </row>
    <row r="374">
      <c r="A374" t="inlineStr">
        <is>
          <t>cust-012214</t>
        </is>
      </c>
      <c r="B374" t="inlineStr">
        <is>
          <t>ocasional</t>
        </is>
      </c>
      <c r="C374" t="inlineStr">
        <is>
          <t>Illes Balears</t>
        </is>
      </c>
      <c r="D374" t="inlineStr">
        <is>
          <t>direct</t>
        </is>
      </c>
    </row>
    <row r="375">
      <c r="A375" t="inlineStr">
        <is>
          <t>cust-012297</t>
        </is>
      </c>
      <c r="B375" t="inlineStr">
        <is>
          <t>nuevo</t>
        </is>
      </c>
      <c r="C375" t="inlineStr">
        <is>
          <t>Madrid</t>
        </is>
      </c>
      <c r="D375" t="inlineStr">
        <is>
          <t>organic</t>
        </is>
      </c>
    </row>
    <row r="376">
      <c r="A376" t="inlineStr">
        <is>
          <t>cust-012304</t>
        </is>
      </c>
      <c r="B376" t="inlineStr">
        <is>
          <t>vip</t>
        </is>
      </c>
      <c r="C376" t="inlineStr">
        <is>
          <t>País Vasco</t>
        </is>
      </c>
      <c r="D376" t="inlineStr">
        <is>
          <t>email</t>
        </is>
      </c>
    </row>
    <row r="377">
      <c r="A377" t="inlineStr">
        <is>
          <t>cust-012354</t>
        </is>
      </c>
      <c r="B377" t="inlineStr">
        <is>
          <t>habitual</t>
        </is>
      </c>
      <c r="C377" t="inlineStr">
        <is>
          <t>Cataluña</t>
        </is>
      </c>
      <c r="D377" t="inlineStr">
        <is>
          <t>email</t>
        </is>
      </c>
    </row>
    <row r="378">
      <c r="A378" t="inlineStr">
        <is>
          <t>cust-012360</t>
        </is>
      </c>
      <c r="B378" t="inlineStr">
        <is>
          <t>nuevo</t>
        </is>
      </c>
      <c r="C378" t="inlineStr">
        <is>
          <t>Andalucía</t>
        </is>
      </c>
      <c r="D378" t="inlineStr">
        <is>
          <t>direct</t>
        </is>
      </c>
    </row>
    <row r="379">
      <c r="A379" t="inlineStr">
        <is>
          <t>cust-012446</t>
        </is>
      </c>
      <c r="B379" t="inlineStr">
        <is>
          <t>ocasional</t>
        </is>
      </c>
      <c r="C379" t="inlineStr">
        <is>
          <t>Madrid</t>
        </is>
      </c>
      <c r="D379" t="inlineStr">
        <is>
          <t>direct</t>
        </is>
      </c>
    </row>
    <row r="380">
      <c r="A380" t="inlineStr">
        <is>
          <t>cust-012468</t>
        </is>
      </c>
      <c r="B380" t="inlineStr">
        <is>
          <t>vip</t>
        </is>
      </c>
      <c r="C380" t="inlineStr">
        <is>
          <t>Andalucía</t>
        </is>
      </c>
      <c r="D380" t="inlineStr">
        <is>
          <t>paid_social</t>
        </is>
      </c>
    </row>
    <row r="381">
      <c r="A381" t="inlineStr">
        <is>
          <t>cust-012493</t>
        </is>
      </c>
      <c r="B381" t="inlineStr">
        <is>
          <t>habitual</t>
        </is>
      </c>
      <c r="C381" t="inlineStr">
        <is>
          <t>Madrid</t>
        </is>
      </c>
      <c r="D381" t="inlineStr">
        <is>
          <t>direct</t>
        </is>
      </c>
    </row>
    <row r="382">
      <c r="A382" t="inlineStr">
        <is>
          <t>cust-012498</t>
        </is>
      </c>
      <c r="B382" t="inlineStr">
        <is>
          <t>vip</t>
        </is>
      </c>
      <c r="C382" t="inlineStr">
        <is>
          <t>Comunidad Valenciana</t>
        </is>
      </c>
      <c r="D382" t="inlineStr">
        <is>
          <t>direct</t>
        </is>
      </c>
    </row>
    <row r="383">
      <c r="A383" t="inlineStr">
        <is>
          <t>cust-012551</t>
        </is>
      </c>
      <c r="B383" t="inlineStr">
        <is>
          <t>habitual</t>
        </is>
      </c>
      <c r="C383" t="inlineStr">
        <is>
          <t>Castilla-La Mancha</t>
        </is>
      </c>
      <c r="D383" t="inlineStr">
        <is>
          <t>paid_search</t>
        </is>
      </c>
    </row>
    <row r="384">
      <c r="A384" t="inlineStr">
        <is>
          <t>cust-012720</t>
        </is>
      </c>
      <c r="B384" t="inlineStr">
        <is>
          <t>habitual</t>
        </is>
      </c>
      <c r="C384" t="inlineStr">
        <is>
          <t>Comunidad Valenciana</t>
        </is>
      </c>
      <c r="D384" t="inlineStr">
        <is>
          <t>paid_search</t>
        </is>
      </c>
    </row>
    <row r="385">
      <c r="A385" t="inlineStr">
        <is>
          <t>cust-012726</t>
        </is>
      </c>
      <c r="B385" t="inlineStr">
        <is>
          <t>vip</t>
        </is>
      </c>
      <c r="C385" t="inlineStr">
        <is>
          <t>Cataluña</t>
        </is>
      </c>
      <c r="D385" t="inlineStr">
        <is>
          <t>organic</t>
        </is>
      </c>
    </row>
    <row r="386">
      <c r="A386" t="inlineStr">
        <is>
          <t>cust-012728</t>
        </is>
      </c>
      <c r="B386" t="inlineStr">
        <is>
          <t>habitual</t>
        </is>
      </c>
      <c r="C386" t="inlineStr">
        <is>
          <t>Castilla-La Mancha</t>
        </is>
      </c>
      <c r="D386" t="inlineStr">
        <is>
          <t>paid_search</t>
        </is>
      </c>
    </row>
    <row r="387">
      <c r="A387" t="inlineStr">
        <is>
          <t>cust-012731</t>
        </is>
      </c>
      <c r="B387" t="inlineStr">
        <is>
          <t>vip</t>
        </is>
      </c>
      <c r="C387" t="inlineStr">
        <is>
          <t>Canarias</t>
        </is>
      </c>
      <c r="D387" t="inlineStr">
        <is>
          <t>organic</t>
        </is>
      </c>
    </row>
    <row r="388">
      <c r="A388" t="inlineStr">
        <is>
          <t>cust-012751</t>
        </is>
      </c>
      <c r="B388" t="inlineStr">
        <is>
          <t>vip</t>
        </is>
      </c>
      <c r="C388" t="inlineStr">
        <is>
          <t>Andalucía</t>
        </is>
      </c>
      <c r="D388" t="inlineStr">
        <is>
          <t>direct</t>
        </is>
      </c>
    </row>
    <row r="389">
      <c r="A389" t="inlineStr">
        <is>
          <t>cust-012770</t>
        </is>
      </c>
      <c r="B389" t="inlineStr">
        <is>
          <t>habitual</t>
        </is>
      </c>
      <c r="C389" t="inlineStr">
        <is>
          <t>Andalucía</t>
        </is>
      </c>
      <c r="D389" t="inlineStr">
        <is>
          <t>organic</t>
        </is>
      </c>
    </row>
    <row r="390">
      <c r="A390" t="inlineStr">
        <is>
          <t>cust-012853</t>
        </is>
      </c>
      <c r="B390" t="inlineStr">
        <is>
          <t>ocasional</t>
        </is>
      </c>
      <c r="C390" t="inlineStr">
        <is>
          <t>Andalucía</t>
        </is>
      </c>
      <c r="D390" t="inlineStr">
        <is>
          <t>direct</t>
        </is>
      </c>
    </row>
    <row r="391">
      <c r="A391" t="inlineStr">
        <is>
          <t>cust-012877</t>
        </is>
      </c>
      <c r="B391" t="inlineStr">
        <is>
          <t>ocasional</t>
        </is>
      </c>
      <c r="C391" t="inlineStr">
        <is>
          <t>Extremadura</t>
        </is>
      </c>
      <c r="D391" t="inlineStr">
        <is>
          <t>paid_search</t>
        </is>
      </c>
    </row>
    <row r="392">
      <c r="A392" t="inlineStr">
        <is>
          <t>cust-012903</t>
        </is>
      </c>
      <c r="B392" t="inlineStr">
        <is>
          <t>vip</t>
        </is>
      </c>
      <c r="C392" t="inlineStr">
        <is>
          <t>Andalucía</t>
        </is>
      </c>
      <c r="D392" t="inlineStr">
        <is>
          <t>direct</t>
        </is>
      </c>
    </row>
    <row r="393">
      <c r="A393" t="inlineStr">
        <is>
          <t>cust-012923</t>
        </is>
      </c>
      <c r="B393" t="inlineStr">
        <is>
          <t>habitual</t>
        </is>
      </c>
      <c r="C393" t="inlineStr">
        <is>
          <t>Madrid</t>
        </is>
      </c>
      <c r="D393" t="inlineStr">
        <is>
          <t>direct</t>
        </is>
      </c>
    </row>
    <row r="394">
      <c r="A394" t="inlineStr">
        <is>
          <t>cust-012928</t>
        </is>
      </c>
      <c r="B394" t="inlineStr">
        <is>
          <t>vip</t>
        </is>
      </c>
      <c r="C394" t="inlineStr">
        <is>
          <t>Andalucía</t>
        </is>
      </c>
      <c r="D394" t="inlineStr">
        <is>
          <t>organic</t>
        </is>
      </c>
    </row>
    <row r="395">
      <c r="A395" t="inlineStr">
        <is>
          <t>cust-012952</t>
        </is>
      </c>
      <c r="B395" t="inlineStr">
        <is>
          <t>ocasional</t>
        </is>
      </c>
      <c r="C395" t="inlineStr">
        <is>
          <t>Cataluña</t>
        </is>
      </c>
      <c r="D395" t="inlineStr">
        <is>
          <t>email</t>
        </is>
      </c>
    </row>
    <row r="396">
      <c r="A396" t="inlineStr">
        <is>
          <t>cust-013010</t>
        </is>
      </c>
      <c r="B396" t="inlineStr">
        <is>
          <t>vip</t>
        </is>
      </c>
      <c r="C396" t="inlineStr">
        <is>
          <t>País Vasco</t>
        </is>
      </c>
      <c r="D396" t="inlineStr">
        <is>
          <t>direct</t>
        </is>
      </c>
    </row>
    <row r="397">
      <c r="A397" t="inlineStr">
        <is>
          <t>cust-013041</t>
        </is>
      </c>
      <c r="B397" t="inlineStr">
        <is>
          <t>ocasional</t>
        </is>
      </c>
      <c r="C397" t="inlineStr">
        <is>
          <t>Galicia</t>
        </is>
      </c>
      <c r="D397" t="inlineStr">
        <is>
          <t>direct</t>
        </is>
      </c>
    </row>
    <row r="398">
      <c r="A398" t="inlineStr">
        <is>
          <t>cust-013070</t>
        </is>
      </c>
      <c r="B398" t="inlineStr">
        <is>
          <t>habitual</t>
        </is>
      </c>
      <c r="C398" t="inlineStr">
        <is>
          <t>Cataluña</t>
        </is>
      </c>
      <c r="D398" t="inlineStr">
        <is>
          <t>paid_search</t>
        </is>
      </c>
    </row>
    <row r="399">
      <c r="A399" t="inlineStr">
        <is>
          <t>cust-013078</t>
        </is>
      </c>
      <c r="B399" t="inlineStr">
        <is>
          <t>vip</t>
        </is>
      </c>
      <c r="C399" t="inlineStr">
        <is>
          <t>Asturias</t>
        </is>
      </c>
      <c r="D399" t="inlineStr">
        <is>
          <t>paid_search</t>
        </is>
      </c>
    </row>
    <row r="400">
      <c r="A400" t="inlineStr">
        <is>
          <t>cust-013162</t>
        </is>
      </c>
      <c r="B400" t="inlineStr">
        <is>
          <t>vip</t>
        </is>
      </c>
      <c r="C400" t="inlineStr">
        <is>
          <t>País Vasco</t>
        </is>
      </c>
      <c r="D400" t="inlineStr">
        <is>
          <t>organic</t>
        </is>
      </c>
    </row>
    <row r="401">
      <c r="A401" t="inlineStr">
        <is>
          <t>cust-013179</t>
        </is>
      </c>
      <c r="B401" t="inlineStr">
        <is>
          <t>habitual</t>
        </is>
      </c>
      <c r="C401" t="inlineStr">
        <is>
          <t>Illes Balears</t>
        </is>
      </c>
      <c r="D401" t="inlineStr">
        <is>
          <t>paid_search</t>
        </is>
      </c>
    </row>
    <row r="402">
      <c r="A402" t="inlineStr">
        <is>
          <t>cust-013186</t>
        </is>
      </c>
      <c r="B402" t="inlineStr">
        <is>
          <t>habitual</t>
        </is>
      </c>
      <c r="C402" t="inlineStr">
        <is>
          <t>Cataluña</t>
        </is>
      </c>
      <c r="D402" t="inlineStr">
        <is>
          <t>email</t>
        </is>
      </c>
    </row>
    <row r="403">
      <c r="A403" t="inlineStr">
        <is>
          <t>cust-013192</t>
        </is>
      </c>
      <c r="B403" t="inlineStr">
        <is>
          <t>vip</t>
        </is>
      </c>
      <c r="C403" t="inlineStr">
        <is>
          <t>Castilla y León</t>
        </is>
      </c>
      <c r="D403" t="inlineStr">
        <is>
          <t>direct</t>
        </is>
      </c>
    </row>
    <row r="404">
      <c r="A404" t="inlineStr">
        <is>
          <t>cust-013249</t>
        </is>
      </c>
      <c r="B404" t="inlineStr">
        <is>
          <t>habitual</t>
        </is>
      </c>
      <c r="C404" t="inlineStr">
        <is>
          <t>Comunidad Valenciana</t>
        </is>
      </c>
      <c r="D404" t="inlineStr">
        <is>
          <t>paid_social</t>
        </is>
      </c>
    </row>
    <row r="405">
      <c r="A405" t="inlineStr">
        <is>
          <t>cust-013280</t>
        </is>
      </c>
      <c r="B405" t="inlineStr">
        <is>
          <t>habitual</t>
        </is>
      </c>
      <c r="C405" t="inlineStr">
        <is>
          <t>Cataluña</t>
        </is>
      </c>
      <c r="D405" t="inlineStr">
        <is>
          <t>paid_search</t>
        </is>
      </c>
    </row>
    <row r="406">
      <c r="A406" t="inlineStr">
        <is>
          <t>cust-013394</t>
        </is>
      </c>
      <c r="B406" t="inlineStr">
        <is>
          <t>habitual</t>
        </is>
      </c>
      <c r="C406" t="inlineStr">
        <is>
          <t>Castilla y León</t>
        </is>
      </c>
      <c r="D406" t="inlineStr">
        <is>
          <t>paid_social</t>
        </is>
      </c>
    </row>
    <row r="407">
      <c r="A407" t="inlineStr">
        <is>
          <t>cust-013404</t>
        </is>
      </c>
      <c r="B407" t="inlineStr">
        <is>
          <t>habitual</t>
        </is>
      </c>
      <c r="C407" t="inlineStr">
        <is>
          <t>Comunidad Valenciana</t>
        </is>
      </c>
      <c r="D407" t="inlineStr">
        <is>
          <t>paid_social</t>
        </is>
      </c>
    </row>
    <row r="408">
      <c r="A408" t="inlineStr">
        <is>
          <t>cust-013408</t>
        </is>
      </c>
      <c r="B408" t="inlineStr">
        <is>
          <t>vip</t>
        </is>
      </c>
      <c r="C408" t="inlineStr">
        <is>
          <t>Andalucía</t>
        </is>
      </c>
      <c r="D408" t="inlineStr">
        <is>
          <t>organic</t>
        </is>
      </c>
    </row>
    <row r="409">
      <c r="A409" t="inlineStr">
        <is>
          <t>cust-013432</t>
        </is>
      </c>
      <c r="B409" t="inlineStr">
        <is>
          <t>habitual</t>
        </is>
      </c>
      <c r="C409" t="inlineStr">
        <is>
          <t>Galicia</t>
        </is>
      </c>
      <c r="D409" t="inlineStr">
        <is>
          <t>direct</t>
        </is>
      </c>
    </row>
    <row r="410">
      <c r="A410" t="inlineStr">
        <is>
          <t>cust-013489</t>
        </is>
      </c>
      <c r="B410" t="inlineStr">
        <is>
          <t>habitual</t>
        </is>
      </c>
      <c r="C410" t="inlineStr">
        <is>
          <t>Madrid</t>
        </is>
      </c>
      <c r="D410" t="inlineStr">
        <is>
          <t>direct</t>
        </is>
      </c>
    </row>
    <row r="411">
      <c r="A411" t="inlineStr">
        <is>
          <t>cust-013643</t>
        </is>
      </c>
      <c r="B411" t="inlineStr">
        <is>
          <t>vip</t>
        </is>
      </c>
      <c r="C411" t="inlineStr">
        <is>
          <t>Castilla y León</t>
        </is>
      </c>
      <c r="D411" t="inlineStr">
        <is>
          <t>direct</t>
        </is>
      </c>
    </row>
    <row r="412">
      <c r="A412" t="inlineStr">
        <is>
          <t>cust-013682</t>
        </is>
      </c>
      <c r="B412" t="inlineStr">
        <is>
          <t>vip</t>
        </is>
      </c>
      <c r="C412" t="inlineStr">
        <is>
          <t>Cataluña</t>
        </is>
      </c>
      <c r="D412" t="inlineStr">
        <is>
          <t>paid_search</t>
        </is>
      </c>
    </row>
    <row r="413">
      <c r="A413" t="inlineStr">
        <is>
          <t>cust-013685</t>
        </is>
      </c>
      <c r="B413" t="inlineStr">
        <is>
          <t>vip</t>
        </is>
      </c>
      <c r="C413" t="inlineStr">
        <is>
          <t>Castilla-La Mancha</t>
        </is>
      </c>
      <c r="D413" t="inlineStr">
        <is>
          <t>email</t>
        </is>
      </c>
    </row>
    <row r="414">
      <c r="A414" t="inlineStr">
        <is>
          <t>cust-013783</t>
        </is>
      </c>
      <c r="B414" t="inlineStr">
        <is>
          <t>habitual</t>
        </is>
      </c>
      <c r="C414" t="inlineStr">
        <is>
          <t>Cataluña</t>
        </is>
      </c>
      <c r="D414" t="inlineStr">
        <is>
          <t>direct</t>
        </is>
      </c>
    </row>
    <row r="415">
      <c r="A415" t="inlineStr">
        <is>
          <t>cust-013933</t>
        </is>
      </c>
      <c r="B415" t="inlineStr">
        <is>
          <t>habitual</t>
        </is>
      </c>
      <c r="C415" t="inlineStr">
        <is>
          <t>Galicia</t>
        </is>
      </c>
      <c r="D415" t="inlineStr">
        <is>
          <t>email</t>
        </is>
      </c>
    </row>
    <row r="416">
      <c r="A416" t="inlineStr">
        <is>
          <t>cust-013974</t>
        </is>
      </c>
      <c r="B416" t="inlineStr">
        <is>
          <t>ocasional</t>
        </is>
      </c>
      <c r="C416" t="inlineStr">
        <is>
          <t>Cataluña</t>
        </is>
      </c>
      <c r="D416" t="inlineStr">
        <is>
          <t>paid_search</t>
        </is>
      </c>
    </row>
    <row r="417">
      <c r="A417" t="inlineStr">
        <is>
          <t>cust-013979</t>
        </is>
      </c>
      <c r="B417" t="inlineStr">
        <is>
          <t>ocasional</t>
        </is>
      </c>
      <c r="C417" t="inlineStr">
        <is>
          <t>Cataluña</t>
        </is>
      </c>
      <c r="D417" t="inlineStr">
        <is>
          <t>organic</t>
        </is>
      </c>
    </row>
    <row r="418">
      <c r="A418" t="inlineStr">
        <is>
          <t>cust-013991</t>
        </is>
      </c>
      <c r="B418" t="inlineStr">
        <is>
          <t>vip</t>
        </is>
      </c>
      <c r="C418" t="inlineStr">
        <is>
          <t>Cantabria</t>
        </is>
      </c>
      <c r="D418" t="inlineStr">
        <is>
          <t>organic</t>
        </is>
      </c>
    </row>
    <row r="419">
      <c r="A419" t="inlineStr">
        <is>
          <t>cust-014021</t>
        </is>
      </c>
      <c r="B419" t="inlineStr">
        <is>
          <t>vip</t>
        </is>
      </c>
      <c r="C419" t="inlineStr">
        <is>
          <t>Andalucía</t>
        </is>
      </c>
      <c r="D419" t="inlineStr">
        <is>
          <t>affiliate</t>
        </is>
      </c>
    </row>
    <row r="420">
      <c r="A420" t="inlineStr">
        <is>
          <t>cust-014022</t>
        </is>
      </c>
      <c r="B420" t="inlineStr">
        <is>
          <t>ocasional</t>
        </is>
      </c>
      <c r="C420" t="inlineStr">
        <is>
          <t>Andalucía</t>
        </is>
      </c>
      <c r="D420" t="inlineStr">
        <is>
          <t>paid_search</t>
        </is>
      </c>
    </row>
    <row r="421">
      <c r="A421" t="inlineStr">
        <is>
          <t>cust-014024</t>
        </is>
      </c>
      <c r="B421" t="inlineStr">
        <is>
          <t>vip</t>
        </is>
      </c>
      <c r="C421" t="inlineStr">
        <is>
          <t>Comunidad Valenciana</t>
        </is>
      </c>
      <c r="D421" t="inlineStr">
        <is>
          <t>organic</t>
        </is>
      </c>
    </row>
    <row r="422">
      <c r="A422" t="inlineStr">
        <is>
          <t>cust-014053</t>
        </is>
      </c>
      <c r="B422" t="inlineStr">
        <is>
          <t>nuevo</t>
        </is>
      </c>
      <c r="C422" t="inlineStr">
        <is>
          <t>Aragón</t>
        </is>
      </c>
      <c r="D422" t="inlineStr">
        <is>
          <t>direct</t>
        </is>
      </c>
    </row>
    <row r="423">
      <c r="A423" t="inlineStr">
        <is>
          <t>cust-014055</t>
        </is>
      </c>
      <c r="B423" t="inlineStr">
        <is>
          <t>habitual</t>
        </is>
      </c>
      <c r="C423" t="inlineStr">
        <is>
          <t>Aragón</t>
        </is>
      </c>
      <c r="D423" t="inlineStr">
        <is>
          <t>direct</t>
        </is>
      </c>
    </row>
    <row r="424">
      <c r="A424" t="inlineStr">
        <is>
          <t>cust-014083</t>
        </is>
      </c>
      <c r="B424" t="inlineStr">
        <is>
          <t>ocasional</t>
        </is>
      </c>
      <c r="C424" t="inlineStr">
        <is>
          <t>Castilla-La Mancha</t>
        </is>
      </c>
      <c r="D424" t="inlineStr">
        <is>
          <t>affiliate</t>
        </is>
      </c>
    </row>
    <row r="425">
      <c r="A425" t="inlineStr">
        <is>
          <t>cust-014091</t>
        </is>
      </c>
      <c r="B425" t="inlineStr">
        <is>
          <t>vip</t>
        </is>
      </c>
      <c r="C425" t="inlineStr">
        <is>
          <t>Navarra</t>
        </is>
      </c>
      <c r="D425" t="inlineStr">
        <is>
          <t>paid_search</t>
        </is>
      </c>
    </row>
    <row r="426">
      <c r="A426" t="inlineStr">
        <is>
          <t>cust-014128</t>
        </is>
      </c>
      <c r="B426" t="inlineStr">
        <is>
          <t>vip</t>
        </is>
      </c>
      <c r="C426" t="inlineStr">
        <is>
          <t>Castilla y León</t>
        </is>
      </c>
      <c r="D426" t="inlineStr">
        <is>
          <t>direct</t>
        </is>
      </c>
    </row>
    <row r="427">
      <c r="A427" t="inlineStr">
        <is>
          <t>cust-014147</t>
        </is>
      </c>
      <c r="B427" t="inlineStr">
        <is>
          <t>vip</t>
        </is>
      </c>
      <c r="C427" t="inlineStr">
        <is>
          <t>Andalucía</t>
        </is>
      </c>
      <c r="D427" t="inlineStr">
        <is>
          <t>paid_social</t>
        </is>
      </c>
    </row>
    <row r="428">
      <c r="A428" t="inlineStr">
        <is>
          <t>cust-014149</t>
        </is>
      </c>
      <c r="B428" t="inlineStr">
        <is>
          <t>nuevo</t>
        </is>
      </c>
      <c r="C428" t="inlineStr">
        <is>
          <t>Cantabria</t>
        </is>
      </c>
      <c r="D428" t="inlineStr">
        <is>
          <t>direct</t>
        </is>
      </c>
    </row>
    <row r="429">
      <c r="A429" t="inlineStr">
        <is>
          <t>cust-014184</t>
        </is>
      </c>
      <c r="B429" t="inlineStr">
        <is>
          <t>vip</t>
        </is>
      </c>
      <c r="C429" t="inlineStr">
        <is>
          <t>Canarias</t>
        </is>
      </c>
      <c r="D429" t="inlineStr">
        <is>
          <t>paid_search</t>
        </is>
      </c>
    </row>
    <row r="430">
      <c r="A430" t="inlineStr">
        <is>
          <t>cust-014219</t>
        </is>
      </c>
      <c r="B430" t="inlineStr">
        <is>
          <t>nuevo</t>
        </is>
      </c>
      <c r="C430" t="inlineStr">
        <is>
          <t>Galicia</t>
        </is>
      </c>
      <c r="D430" t="inlineStr">
        <is>
          <t>email</t>
        </is>
      </c>
    </row>
    <row r="431">
      <c r="A431" t="inlineStr">
        <is>
          <t>cust-014272</t>
        </is>
      </c>
      <c r="B431" t="inlineStr">
        <is>
          <t>habitual</t>
        </is>
      </c>
      <c r="C431" t="inlineStr">
        <is>
          <t>Castilla y León</t>
        </is>
      </c>
      <c r="D431" t="inlineStr">
        <is>
          <t>organic</t>
        </is>
      </c>
    </row>
    <row r="432">
      <c r="A432" t="inlineStr">
        <is>
          <t>cust-014296</t>
        </is>
      </c>
      <c r="B432" t="inlineStr">
        <is>
          <t>habitual</t>
        </is>
      </c>
      <c r="C432" t="inlineStr">
        <is>
          <t>Cataluña</t>
        </is>
      </c>
      <c r="D432" t="inlineStr">
        <is>
          <t>organic</t>
        </is>
      </c>
    </row>
    <row r="433">
      <c r="A433" t="inlineStr">
        <is>
          <t>cust-014317</t>
        </is>
      </c>
      <c r="B433" t="inlineStr">
        <is>
          <t>habitual</t>
        </is>
      </c>
      <c r="C433" t="inlineStr">
        <is>
          <t>Galicia</t>
        </is>
      </c>
      <c r="D433" t="inlineStr">
        <is>
          <t>direct</t>
        </is>
      </c>
    </row>
    <row r="434">
      <c r="A434" t="inlineStr">
        <is>
          <t>cust-014435</t>
        </is>
      </c>
      <c r="B434" t="inlineStr">
        <is>
          <t>vip</t>
        </is>
      </c>
      <c r="C434" t="inlineStr">
        <is>
          <t>Madrid</t>
        </is>
      </c>
      <c r="D434" t="inlineStr">
        <is>
          <t>direct</t>
        </is>
      </c>
    </row>
    <row r="435">
      <c r="A435" t="inlineStr">
        <is>
          <t>cust-014441</t>
        </is>
      </c>
      <c r="B435" t="inlineStr">
        <is>
          <t>habitual</t>
        </is>
      </c>
      <c r="C435" t="inlineStr">
        <is>
          <t>País Vasco</t>
        </is>
      </c>
      <c r="D435" t="inlineStr">
        <is>
          <t>organic</t>
        </is>
      </c>
    </row>
    <row r="436">
      <c r="A436" t="inlineStr">
        <is>
          <t>cust-014467</t>
        </is>
      </c>
      <c r="B436" t="inlineStr">
        <is>
          <t>ocasional</t>
        </is>
      </c>
      <c r="C436" t="inlineStr">
        <is>
          <t>Navarra</t>
        </is>
      </c>
      <c r="D436" t="inlineStr">
        <is>
          <t>paid_social</t>
        </is>
      </c>
    </row>
    <row r="437">
      <c r="A437" t="inlineStr">
        <is>
          <t>cust-014510</t>
        </is>
      </c>
      <c r="B437" t="inlineStr">
        <is>
          <t>ocasional</t>
        </is>
      </c>
      <c r="C437" t="inlineStr">
        <is>
          <t>Comunidad Valenciana</t>
        </is>
      </c>
      <c r="D437" t="inlineStr">
        <is>
          <t>organic</t>
        </is>
      </c>
    </row>
    <row r="438">
      <c r="A438" t="inlineStr">
        <is>
          <t>cust-014541</t>
        </is>
      </c>
      <c r="B438" t="inlineStr">
        <is>
          <t>habitual</t>
        </is>
      </c>
      <c r="C438" t="inlineStr">
        <is>
          <t>Canarias</t>
        </is>
      </c>
      <c r="D438" t="inlineStr">
        <is>
          <t>paid_search</t>
        </is>
      </c>
    </row>
    <row r="439">
      <c r="A439" t="inlineStr">
        <is>
          <t>cust-014564</t>
        </is>
      </c>
      <c r="B439" t="inlineStr">
        <is>
          <t>habitual</t>
        </is>
      </c>
      <c r="C439" t="inlineStr">
        <is>
          <t>Cataluña</t>
        </is>
      </c>
      <c r="D439" t="inlineStr">
        <is>
          <t>affiliate</t>
        </is>
      </c>
    </row>
    <row r="440">
      <c r="A440" t="inlineStr">
        <is>
          <t>cust-014612</t>
        </is>
      </c>
      <c r="B440" t="inlineStr">
        <is>
          <t>vip</t>
        </is>
      </c>
      <c r="C440" t="inlineStr">
        <is>
          <t>Andalucía</t>
        </is>
      </c>
      <c r="D440" t="inlineStr">
        <is>
          <t>paid_social</t>
        </is>
      </c>
    </row>
    <row r="441">
      <c r="A441" t="inlineStr">
        <is>
          <t>cust-014616</t>
        </is>
      </c>
      <c r="B441" t="inlineStr">
        <is>
          <t>nuevo</t>
        </is>
      </c>
      <c r="C441" t="inlineStr">
        <is>
          <t>País Vasco</t>
        </is>
      </c>
      <c r="D441" t="inlineStr">
        <is>
          <t>direct</t>
        </is>
      </c>
    </row>
    <row r="442">
      <c r="A442" t="inlineStr">
        <is>
          <t>cust-014640</t>
        </is>
      </c>
      <c r="B442" t="inlineStr">
        <is>
          <t>habitual</t>
        </is>
      </c>
      <c r="C442" t="inlineStr">
        <is>
          <t>Comunidad Valenciana</t>
        </is>
      </c>
      <c r="D442" t="inlineStr">
        <is>
          <t>paid_search</t>
        </is>
      </c>
    </row>
    <row r="443">
      <c r="A443" t="inlineStr">
        <is>
          <t>cust-014691</t>
        </is>
      </c>
      <c r="B443" t="inlineStr">
        <is>
          <t>habitual</t>
        </is>
      </c>
      <c r="C443" t="inlineStr">
        <is>
          <t>Canarias</t>
        </is>
      </c>
      <c r="D443" t="inlineStr">
        <is>
          <t>paid_social</t>
        </is>
      </c>
    </row>
    <row r="444">
      <c r="A444" t="inlineStr">
        <is>
          <t>cust-014811</t>
        </is>
      </c>
      <c r="B444" t="inlineStr">
        <is>
          <t>ocasional</t>
        </is>
      </c>
      <c r="C444" t="inlineStr">
        <is>
          <t>Cantabria</t>
        </is>
      </c>
      <c r="D444" t="inlineStr">
        <is>
          <t>direct</t>
        </is>
      </c>
    </row>
    <row r="445">
      <c r="A445" t="inlineStr">
        <is>
          <t>cust-014816</t>
        </is>
      </c>
      <c r="B445" t="inlineStr">
        <is>
          <t>ocasional</t>
        </is>
      </c>
      <c r="C445" t="inlineStr">
        <is>
          <t>Canarias</t>
        </is>
      </c>
      <c r="D445" t="inlineStr">
        <is>
          <t>organic</t>
        </is>
      </c>
    </row>
    <row r="446">
      <c r="A446" t="inlineStr">
        <is>
          <t>cust-014817</t>
        </is>
      </c>
      <c r="B446" t="inlineStr">
        <is>
          <t>ocasional</t>
        </is>
      </c>
      <c r="C446" t="inlineStr">
        <is>
          <t>Cataluña</t>
        </is>
      </c>
      <c r="D446" t="inlineStr">
        <is>
          <t>paid_social</t>
        </is>
      </c>
    </row>
    <row r="447">
      <c r="A447" t="inlineStr">
        <is>
          <t>cust-014864</t>
        </is>
      </c>
      <c r="B447" t="inlineStr">
        <is>
          <t>nuevo</t>
        </is>
      </c>
      <c r="C447" t="inlineStr">
        <is>
          <t>Madrid</t>
        </is>
      </c>
      <c r="D447" t="inlineStr">
        <is>
          <t>direct</t>
        </is>
      </c>
    </row>
    <row r="448">
      <c r="A448" t="inlineStr">
        <is>
          <t>cust-014923</t>
        </is>
      </c>
      <c r="B448" t="inlineStr">
        <is>
          <t>vip</t>
        </is>
      </c>
      <c r="C448" t="inlineStr">
        <is>
          <t>Madrid</t>
        </is>
      </c>
      <c r="D448" t="inlineStr">
        <is>
          <t>direct</t>
        </is>
      </c>
    </row>
    <row r="449">
      <c r="A449" t="inlineStr">
        <is>
          <t>cust-014934</t>
        </is>
      </c>
      <c r="B449" t="inlineStr">
        <is>
          <t>ocasional</t>
        </is>
      </c>
      <c r="C449" t="inlineStr">
        <is>
          <t>Cataluña</t>
        </is>
      </c>
      <c r="D449" t="inlineStr">
        <is>
          <t>paid_search</t>
        </is>
      </c>
    </row>
    <row r="450">
      <c r="A450" t="inlineStr">
        <is>
          <t>cust-014976</t>
        </is>
      </c>
      <c r="B450" t="inlineStr">
        <is>
          <t>ocasional</t>
        </is>
      </c>
      <c r="C450" t="inlineStr">
        <is>
          <t>Andalucía</t>
        </is>
      </c>
      <c r="D450" t="inlineStr">
        <is>
          <t>direct</t>
        </is>
      </c>
    </row>
    <row r="451">
      <c r="A451" t="inlineStr">
        <is>
          <t>cust-015058</t>
        </is>
      </c>
      <c r="B451" t="inlineStr">
        <is>
          <t>nuevo</t>
        </is>
      </c>
      <c r="C451" t="inlineStr">
        <is>
          <t>Aragón</t>
        </is>
      </c>
      <c r="D451" t="inlineStr">
        <is>
          <t>paid_search</t>
        </is>
      </c>
    </row>
    <row r="452">
      <c r="A452" t="inlineStr">
        <is>
          <t>cust-015148</t>
        </is>
      </c>
      <c r="B452" t="inlineStr">
        <is>
          <t>habitual</t>
        </is>
      </c>
      <c r="C452" t="inlineStr">
        <is>
          <t>Cantabria</t>
        </is>
      </c>
      <c r="D452" t="inlineStr">
        <is>
          <t>paid_social</t>
        </is>
      </c>
    </row>
    <row r="453">
      <c r="A453" t="inlineStr">
        <is>
          <t>cust-015185</t>
        </is>
      </c>
      <c r="B453" t="inlineStr">
        <is>
          <t>vip</t>
        </is>
      </c>
      <c r="C453" t="inlineStr">
        <is>
          <t>Castilla-La Mancha</t>
        </is>
      </c>
      <c r="D453" t="inlineStr">
        <is>
          <t>affiliate</t>
        </is>
      </c>
    </row>
    <row r="454">
      <c r="A454" t="inlineStr">
        <is>
          <t>cust-015198</t>
        </is>
      </c>
      <c r="B454" t="inlineStr">
        <is>
          <t>habitual</t>
        </is>
      </c>
      <c r="C454" t="inlineStr">
        <is>
          <t>Cataluña</t>
        </is>
      </c>
      <c r="D454" t="inlineStr">
        <is>
          <t>direct</t>
        </is>
      </c>
    </row>
    <row r="455">
      <c r="A455" t="inlineStr">
        <is>
          <t>cust-015245</t>
        </is>
      </c>
      <c r="B455" t="inlineStr">
        <is>
          <t>vip</t>
        </is>
      </c>
      <c r="C455" t="inlineStr">
        <is>
          <t>Madrid</t>
        </is>
      </c>
      <c r="D455" t="inlineStr">
        <is>
          <t>direct</t>
        </is>
      </c>
    </row>
    <row r="456">
      <c r="A456" t="inlineStr">
        <is>
          <t>cust-015262</t>
        </is>
      </c>
      <c r="B456" t="inlineStr">
        <is>
          <t>habitual</t>
        </is>
      </c>
      <c r="C456" t="inlineStr">
        <is>
          <t>Illes Balears</t>
        </is>
      </c>
      <c r="D456" t="inlineStr">
        <is>
          <t>direct</t>
        </is>
      </c>
    </row>
    <row r="457">
      <c r="A457" t="inlineStr">
        <is>
          <t>cust-015273</t>
        </is>
      </c>
      <c r="B457" t="inlineStr">
        <is>
          <t>vip</t>
        </is>
      </c>
      <c r="C457" t="inlineStr">
        <is>
          <t>Madrid</t>
        </is>
      </c>
      <c r="D457" t="inlineStr">
        <is>
          <t>affiliate</t>
        </is>
      </c>
    </row>
    <row r="458">
      <c r="A458" t="inlineStr">
        <is>
          <t>cust-015318</t>
        </is>
      </c>
      <c r="B458" t="inlineStr">
        <is>
          <t>habitual</t>
        </is>
      </c>
      <c r="C458" t="inlineStr">
        <is>
          <t>Madrid</t>
        </is>
      </c>
      <c r="D458" t="inlineStr">
        <is>
          <t>email</t>
        </is>
      </c>
    </row>
    <row r="459">
      <c r="A459" t="inlineStr">
        <is>
          <t>cust-015324</t>
        </is>
      </c>
      <c r="B459" t="inlineStr">
        <is>
          <t>ocasional</t>
        </is>
      </c>
      <c r="C459" t="inlineStr">
        <is>
          <t>Canarias</t>
        </is>
      </c>
      <c r="D459" t="inlineStr">
        <is>
          <t>direct</t>
        </is>
      </c>
    </row>
    <row r="460">
      <c r="A460" t="inlineStr">
        <is>
          <t>cust-015325</t>
        </is>
      </c>
      <c r="B460" t="inlineStr">
        <is>
          <t>vip</t>
        </is>
      </c>
      <c r="C460" t="inlineStr">
        <is>
          <t>Canarias</t>
        </is>
      </c>
      <c r="D460" t="inlineStr">
        <is>
          <t>email</t>
        </is>
      </c>
    </row>
    <row r="461">
      <c r="A461" t="inlineStr">
        <is>
          <t>cust-015338</t>
        </is>
      </c>
      <c r="B461" t="inlineStr">
        <is>
          <t>habitual</t>
        </is>
      </c>
      <c r="C461" t="inlineStr">
        <is>
          <t>Castilla y León</t>
        </is>
      </c>
      <c r="D461" t="inlineStr">
        <is>
          <t>paid_search</t>
        </is>
      </c>
    </row>
    <row r="462">
      <c r="A462" t="inlineStr">
        <is>
          <t>cust-015368</t>
        </is>
      </c>
      <c r="B462" t="inlineStr">
        <is>
          <t>vip</t>
        </is>
      </c>
      <c r="C462" t="inlineStr">
        <is>
          <t>Cataluña</t>
        </is>
      </c>
      <c r="D462" t="inlineStr">
        <is>
          <t>direct</t>
        </is>
      </c>
    </row>
    <row r="463">
      <c r="A463" t="inlineStr">
        <is>
          <t>cust-015374</t>
        </is>
      </c>
      <c r="B463" t="inlineStr">
        <is>
          <t>ocasional</t>
        </is>
      </c>
      <c r="C463" t="inlineStr">
        <is>
          <t>Comunidad Valenciana</t>
        </is>
      </c>
      <c r="D463" t="inlineStr">
        <is>
          <t>paid_search</t>
        </is>
      </c>
    </row>
    <row r="464">
      <c r="A464" t="inlineStr">
        <is>
          <t>cust-015386</t>
        </is>
      </c>
      <c r="B464" t="inlineStr">
        <is>
          <t>vip</t>
        </is>
      </c>
      <c r="C464" t="inlineStr">
        <is>
          <t>Madrid</t>
        </is>
      </c>
      <c r="D464" t="inlineStr">
        <is>
          <t>direct</t>
        </is>
      </c>
    </row>
    <row r="465">
      <c r="A465" t="inlineStr">
        <is>
          <t>cust-015412</t>
        </is>
      </c>
      <c r="B465" t="inlineStr">
        <is>
          <t>vip</t>
        </is>
      </c>
      <c r="C465" t="inlineStr">
        <is>
          <t>Andalucía</t>
        </is>
      </c>
      <c r="D465" t="inlineStr">
        <is>
          <t>organic</t>
        </is>
      </c>
    </row>
    <row r="466">
      <c r="A466" t="inlineStr">
        <is>
          <t>cust-015416</t>
        </is>
      </c>
      <c r="B466" t="inlineStr">
        <is>
          <t>habitual</t>
        </is>
      </c>
      <c r="C466" t="inlineStr">
        <is>
          <t>Castilla y León</t>
        </is>
      </c>
      <c r="D466" t="inlineStr">
        <is>
          <t>affiliate</t>
        </is>
      </c>
    </row>
    <row r="467">
      <c r="A467" t="inlineStr">
        <is>
          <t>cust-015437</t>
        </is>
      </c>
      <c r="B467" t="inlineStr">
        <is>
          <t>vip</t>
        </is>
      </c>
      <c r="C467" t="inlineStr">
        <is>
          <t>Illes Balears</t>
        </is>
      </c>
      <c r="D467" t="inlineStr">
        <is>
          <t>paid_social</t>
        </is>
      </c>
    </row>
    <row r="468">
      <c r="A468" t="inlineStr">
        <is>
          <t>cust-015460</t>
        </is>
      </c>
      <c r="B468" t="inlineStr">
        <is>
          <t>habitual</t>
        </is>
      </c>
      <c r="C468" t="inlineStr">
        <is>
          <t>Cantabria</t>
        </is>
      </c>
      <c r="D468" t="inlineStr">
        <is>
          <t>paid_social</t>
        </is>
      </c>
    </row>
    <row r="469">
      <c r="A469" t="inlineStr">
        <is>
          <t>cust-015473</t>
        </is>
      </c>
      <c r="B469" t="inlineStr">
        <is>
          <t>ocasional</t>
        </is>
      </c>
      <c r="C469" t="inlineStr">
        <is>
          <t>Illes Balears</t>
        </is>
      </c>
      <c r="D469" t="inlineStr">
        <is>
          <t>organic</t>
        </is>
      </c>
    </row>
    <row r="470">
      <c r="A470" t="inlineStr">
        <is>
          <t>cust-015477</t>
        </is>
      </c>
      <c r="B470" t="inlineStr">
        <is>
          <t>habitual</t>
        </is>
      </c>
      <c r="C470" t="inlineStr">
        <is>
          <t>Andalucía</t>
        </is>
      </c>
      <c r="D470" t="inlineStr">
        <is>
          <t>organic</t>
        </is>
      </c>
    </row>
    <row r="471">
      <c r="A471" t="inlineStr">
        <is>
          <t>cust-015480</t>
        </is>
      </c>
      <c r="B471" t="inlineStr">
        <is>
          <t>habitual</t>
        </is>
      </c>
      <c r="C471" t="inlineStr">
        <is>
          <t>Comunidad Valenciana</t>
        </is>
      </c>
      <c r="D471" t="inlineStr">
        <is>
          <t>paid_social</t>
        </is>
      </c>
    </row>
    <row r="472">
      <c r="A472" t="inlineStr">
        <is>
          <t>cust-015606</t>
        </is>
      </c>
      <c r="B472" t="inlineStr">
        <is>
          <t>vip</t>
        </is>
      </c>
      <c r="C472" t="inlineStr">
        <is>
          <t>Cataluña</t>
        </is>
      </c>
      <c r="D472" t="inlineStr">
        <is>
          <t>email</t>
        </is>
      </c>
    </row>
    <row r="473">
      <c r="A473" t="inlineStr">
        <is>
          <t>cust-015666</t>
        </is>
      </c>
      <c r="B473" t="inlineStr">
        <is>
          <t>habitual</t>
        </is>
      </c>
      <c r="C473" t="inlineStr">
        <is>
          <t>Asturias</t>
        </is>
      </c>
      <c r="D473" t="inlineStr">
        <is>
          <t>email</t>
        </is>
      </c>
    </row>
    <row r="474">
      <c r="A474" t="inlineStr">
        <is>
          <t>cust-015884</t>
        </is>
      </c>
      <c r="B474" t="inlineStr">
        <is>
          <t>vip</t>
        </is>
      </c>
      <c r="C474" t="inlineStr">
        <is>
          <t>Cataluña</t>
        </is>
      </c>
      <c r="D474" t="inlineStr">
        <is>
          <t>affiliate</t>
        </is>
      </c>
    </row>
    <row r="475">
      <c r="A475" t="inlineStr">
        <is>
          <t>cust-015914</t>
        </is>
      </c>
      <c r="B475" t="inlineStr">
        <is>
          <t>habitual</t>
        </is>
      </c>
      <c r="C475" t="inlineStr">
        <is>
          <t>Región de Murcia</t>
        </is>
      </c>
      <c r="D475" t="inlineStr">
        <is>
          <t>organic</t>
        </is>
      </c>
    </row>
    <row r="476">
      <c r="A476" t="inlineStr">
        <is>
          <t>cust-015919</t>
        </is>
      </c>
      <c r="B476" t="inlineStr">
        <is>
          <t>habitual</t>
        </is>
      </c>
      <c r="C476" t="inlineStr">
        <is>
          <t>Canarias</t>
        </is>
      </c>
      <c r="D476" t="inlineStr">
        <is>
          <t>paid_social</t>
        </is>
      </c>
    </row>
    <row r="477">
      <c r="A477" t="inlineStr">
        <is>
          <t>cust-015973</t>
        </is>
      </c>
      <c r="B477" t="inlineStr">
        <is>
          <t>ocasional</t>
        </is>
      </c>
      <c r="C477" t="inlineStr">
        <is>
          <t>Comunidad Valenciana</t>
        </is>
      </c>
      <c r="D477" t="inlineStr">
        <is>
          <t>organic</t>
        </is>
      </c>
    </row>
    <row r="478">
      <c r="A478" t="inlineStr">
        <is>
          <t>cust-015991</t>
        </is>
      </c>
      <c r="B478" t="inlineStr">
        <is>
          <t>nuevo</t>
        </is>
      </c>
      <c r="C478" t="inlineStr">
        <is>
          <t>Comunidad Valenciana</t>
        </is>
      </c>
      <c r="D478" t="inlineStr">
        <is>
          <t>paid_social</t>
        </is>
      </c>
    </row>
    <row r="479">
      <c r="A479" t="inlineStr">
        <is>
          <t>cust-015995</t>
        </is>
      </c>
      <c r="B479" t="inlineStr">
        <is>
          <t>nuevo</t>
        </is>
      </c>
      <c r="C479" t="inlineStr">
        <is>
          <t>Illes Balears</t>
        </is>
      </c>
      <c r="D479" t="inlineStr">
        <is>
          <t>paid_social</t>
        </is>
      </c>
    </row>
    <row r="480">
      <c r="A480" t="inlineStr">
        <is>
          <t>cust-016006</t>
        </is>
      </c>
      <c r="B480" t="inlineStr">
        <is>
          <t>nuevo</t>
        </is>
      </c>
      <c r="C480" t="inlineStr">
        <is>
          <t>Galicia</t>
        </is>
      </c>
      <c r="D480" t="inlineStr">
        <is>
          <t>organic</t>
        </is>
      </c>
    </row>
    <row r="481">
      <c r="A481" t="inlineStr">
        <is>
          <t>cust-016025</t>
        </is>
      </c>
      <c r="B481" t="inlineStr">
        <is>
          <t>habitual</t>
        </is>
      </c>
      <c r="C481" t="inlineStr">
        <is>
          <t>Aragón</t>
        </is>
      </c>
      <c r="D481" t="inlineStr">
        <is>
          <t>direct</t>
        </is>
      </c>
    </row>
    <row r="482">
      <c r="A482" t="inlineStr">
        <is>
          <t>cust-016042</t>
        </is>
      </c>
      <c r="B482" t="inlineStr">
        <is>
          <t>vip</t>
        </is>
      </c>
      <c r="C482" t="inlineStr">
        <is>
          <t>Andalucía</t>
        </is>
      </c>
      <c r="D482" t="inlineStr">
        <is>
          <t>direct</t>
        </is>
      </c>
    </row>
    <row r="483">
      <c r="A483" t="inlineStr">
        <is>
          <t>cust-016133</t>
        </is>
      </c>
      <c r="B483" t="inlineStr">
        <is>
          <t>nuevo</t>
        </is>
      </c>
      <c r="C483" t="inlineStr">
        <is>
          <t>Aragón</t>
        </is>
      </c>
      <c r="D483" t="inlineStr">
        <is>
          <t>direct</t>
        </is>
      </c>
    </row>
    <row r="484">
      <c r="A484" t="inlineStr">
        <is>
          <t>cust-016235</t>
        </is>
      </c>
      <c r="B484" t="inlineStr">
        <is>
          <t>habitual</t>
        </is>
      </c>
      <c r="C484" t="inlineStr">
        <is>
          <t>País Vasco</t>
        </is>
      </c>
      <c r="D484" t="inlineStr">
        <is>
          <t>organic</t>
        </is>
      </c>
    </row>
    <row r="485">
      <c r="A485" t="inlineStr">
        <is>
          <t>cust-016254</t>
        </is>
      </c>
      <c r="B485" t="inlineStr">
        <is>
          <t>nuevo</t>
        </is>
      </c>
      <c r="C485" t="inlineStr">
        <is>
          <t>Cantabria</t>
        </is>
      </c>
      <c r="D485" t="inlineStr">
        <is>
          <t>organic</t>
        </is>
      </c>
    </row>
    <row r="486">
      <c r="A486" t="inlineStr">
        <is>
          <t>cust-016327</t>
        </is>
      </c>
      <c r="B486" t="inlineStr">
        <is>
          <t>vip</t>
        </is>
      </c>
      <c r="C486" t="inlineStr">
        <is>
          <t>Castilla y León</t>
        </is>
      </c>
      <c r="D486" t="inlineStr">
        <is>
          <t>email</t>
        </is>
      </c>
    </row>
    <row r="487">
      <c r="A487" t="inlineStr">
        <is>
          <t>cust-016351</t>
        </is>
      </c>
      <c r="B487" t="inlineStr">
        <is>
          <t>vip</t>
        </is>
      </c>
      <c r="C487" t="inlineStr">
        <is>
          <t>Comunidad Valenciana</t>
        </is>
      </c>
      <c r="D487" t="inlineStr">
        <is>
          <t>email</t>
        </is>
      </c>
    </row>
    <row r="488">
      <c r="A488" t="inlineStr">
        <is>
          <t>cust-016365</t>
        </is>
      </c>
      <c r="B488" t="inlineStr">
        <is>
          <t>ocasional</t>
        </is>
      </c>
      <c r="C488" t="inlineStr">
        <is>
          <t>Castilla-La Mancha</t>
        </is>
      </c>
      <c r="D488" t="inlineStr">
        <is>
          <t>paid_search</t>
        </is>
      </c>
    </row>
    <row r="489">
      <c r="A489" t="inlineStr">
        <is>
          <t>cust-016372</t>
        </is>
      </c>
      <c r="B489" t="inlineStr">
        <is>
          <t>habitual</t>
        </is>
      </c>
      <c r="C489" t="inlineStr">
        <is>
          <t>Madrid</t>
        </is>
      </c>
      <c r="D489" t="inlineStr">
        <is>
          <t>email</t>
        </is>
      </c>
    </row>
    <row r="490">
      <c r="A490" t="inlineStr">
        <is>
          <t>cust-016373</t>
        </is>
      </c>
      <c r="B490" t="inlineStr">
        <is>
          <t>habitual</t>
        </is>
      </c>
      <c r="C490" t="inlineStr">
        <is>
          <t>Extremadura</t>
        </is>
      </c>
      <c r="D490" t="inlineStr">
        <is>
          <t>affiliate</t>
        </is>
      </c>
    </row>
    <row r="491">
      <c r="A491" t="inlineStr">
        <is>
          <t>cust-016384</t>
        </is>
      </c>
      <c r="B491" t="inlineStr">
        <is>
          <t>habitual</t>
        </is>
      </c>
      <c r="C491" t="inlineStr">
        <is>
          <t>Castilla y León</t>
        </is>
      </c>
      <c r="D491" t="inlineStr">
        <is>
          <t>email</t>
        </is>
      </c>
    </row>
    <row r="492">
      <c r="A492" t="inlineStr">
        <is>
          <t>cust-016411</t>
        </is>
      </c>
      <c r="B492" t="inlineStr">
        <is>
          <t>nuevo</t>
        </is>
      </c>
      <c r="C492" t="inlineStr">
        <is>
          <t>Castilla y León</t>
        </is>
      </c>
      <c r="D492" t="inlineStr">
        <is>
          <t>organic</t>
        </is>
      </c>
    </row>
    <row r="493">
      <c r="A493" t="inlineStr">
        <is>
          <t>cust-016518</t>
        </is>
      </c>
      <c r="B493" t="inlineStr">
        <is>
          <t>vip</t>
        </is>
      </c>
      <c r="C493" t="inlineStr">
        <is>
          <t>Madrid</t>
        </is>
      </c>
      <c r="D493" t="inlineStr">
        <is>
          <t>paid_social</t>
        </is>
      </c>
    </row>
    <row r="494">
      <c r="A494" t="inlineStr">
        <is>
          <t>cust-016532</t>
        </is>
      </c>
      <c r="B494" t="inlineStr">
        <is>
          <t>habitual</t>
        </is>
      </c>
      <c r="C494" t="inlineStr">
        <is>
          <t>Andalucía</t>
        </is>
      </c>
      <c r="D494" t="inlineStr">
        <is>
          <t>organic</t>
        </is>
      </c>
    </row>
    <row r="495">
      <c r="A495" t="inlineStr">
        <is>
          <t>cust-016647</t>
        </is>
      </c>
      <c r="B495" t="inlineStr">
        <is>
          <t>vip</t>
        </is>
      </c>
      <c r="C495" t="inlineStr">
        <is>
          <t>Galicia</t>
        </is>
      </c>
      <c r="D495" t="inlineStr">
        <is>
          <t>email</t>
        </is>
      </c>
    </row>
    <row r="496">
      <c r="A496" t="inlineStr">
        <is>
          <t>cust-016648</t>
        </is>
      </c>
      <c r="B496" t="inlineStr">
        <is>
          <t>habitual</t>
        </is>
      </c>
      <c r="C496" t="inlineStr">
        <is>
          <t>Madrid</t>
        </is>
      </c>
      <c r="D496" t="inlineStr">
        <is>
          <t>organic</t>
        </is>
      </c>
    </row>
    <row r="497">
      <c r="A497" t="inlineStr">
        <is>
          <t>cust-016659</t>
        </is>
      </c>
      <c r="B497" t="inlineStr">
        <is>
          <t>vip</t>
        </is>
      </c>
      <c r="C497" t="inlineStr">
        <is>
          <t>Madrid</t>
        </is>
      </c>
      <c r="D497" t="inlineStr">
        <is>
          <t>direct</t>
        </is>
      </c>
    </row>
    <row r="498">
      <c r="A498" t="inlineStr">
        <is>
          <t>cust-016661</t>
        </is>
      </c>
      <c r="B498" t="inlineStr">
        <is>
          <t>habitual</t>
        </is>
      </c>
      <c r="C498" t="inlineStr">
        <is>
          <t>Asturias</t>
        </is>
      </c>
      <c r="D498" t="inlineStr">
        <is>
          <t>affiliate</t>
        </is>
      </c>
    </row>
    <row r="499">
      <c r="A499" t="inlineStr">
        <is>
          <t>cust-016671</t>
        </is>
      </c>
      <c r="B499" t="inlineStr">
        <is>
          <t>vip</t>
        </is>
      </c>
      <c r="C499" t="inlineStr">
        <is>
          <t>Andalucía</t>
        </is>
      </c>
      <c r="D499" t="inlineStr">
        <is>
          <t>paid_search</t>
        </is>
      </c>
    </row>
    <row r="500">
      <c r="A500" t="inlineStr">
        <is>
          <t>cust-016679</t>
        </is>
      </c>
      <c r="B500" t="inlineStr">
        <is>
          <t>ocasional</t>
        </is>
      </c>
      <c r="C500" t="inlineStr">
        <is>
          <t>Cataluña</t>
        </is>
      </c>
      <c r="D500" t="inlineStr">
        <is>
          <t>email</t>
        </is>
      </c>
    </row>
    <row r="501">
      <c r="A501" t="inlineStr">
        <is>
          <t>cust-016718</t>
        </is>
      </c>
      <c r="B501" t="inlineStr">
        <is>
          <t>habitual</t>
        </is>
      </c>
      <c r="C501" t="inlineStr">
        <is>
          <t>Madrid</t>
        </is>
      </c>
      <c r="D501" t="inlineStr">
        <is>
          <t>organic</t>
        </is>
      </c>
    </row>
    <row r="502">
      <c r="A502" t="inlineStr">
        <is>
          <t>cust-016756</t>
        </is>
      </c>
      <c r="B502" t="inlineStr">
        <is>
          <t>habitual</t>
        </is>
      </c>
      <c r="C502" t="inlineStr">
        <is>
          <t>Cataluña</t>
        </is>
      </c>
      <c r="D502" t="inlineStr">
        <is>
          <t>organic</t>
        </is>
      </c>
    </row>
    <row r="503">
      <c r="A503" t="inlineStr">
        <is>
          <t>cust-016801</t>
        </is>
      </c>
      <c r="B503" t="inlineStr">
        <is>
          <t>vip</t>
        </is>
      </c>
      <c r="C503" t="inlineStr">
        <is>
          <t>Andalucía</t>
        </is>
      </c>
      <c r="D503" t="inlineStr">
        <is>
          <t>organic</t>
        </is>
      </c>
    </row>
    <row r="504">
      <c r="A504" t="inlineStr">
        <is>
          <t>cust-016823</t>
        </is>
      </c>
      <c r="B504" t="inlineStr">
        <is>
          <t>habitual</t>
        </is>
      </c>
      <c r="C504" t="inlineStr">
        <is>
          <t>Comunidad Valenciana</t>
        </is>
      </c>
      <c r="D504" t="inlineStr">
        <is>
          <t>direct</t>
        </is>
      </c>
    </row>
    <row r="505">
      <c r="A505" t="inlineStr">
        <is>
          <t>cust-016829</t>
        </is>
      </c>
      <c r="B505" t="inlineStr">
        <is>
          <t>habitual</t>
        </is>
      </c>
      <c r="C505" t="inlineStr">
        <is>
          <t>Cantabria</t>
        </is>
      </c>
      <c r="D505" t="inlineStr">
        <is>
          <t>organic</t>
        </is>
      </c>
    </row>
    <row r="506">
      <c r="A506" t="inlineStr">
        <is>
          <t>cust-016853</t>
        </is>
      </c>
      <c r="B506" t="inlineStr">
        <is>
          <t>vip</t>
        </is>
      </c>
      <c r="C506" t="inlineStr">
        <is>
          <t>Comunidad Valenciana</t>
        </is>
      </c>
      <c r="D506" t="inlineStr">
        <is>
          <t>direct</t>
        </is>
      </c>
    </row>
    <row r="507">
      <c r="A507" t="inlineStr">
        <is>
          <t>cust-016962</t>
        </is>
      </c>
      <c r="B507" t="inlineStr">
        <is>
          <t>ocasional</t>
        </is>
      </c>
      <c r="C507" t="inlineStr">
        <is>
          <t>Asturias</t>
        </is>
      </c>
      <c r="D507" t="inlineStr">
        <is>
          <t>paid_search</t>
        </is>
      </c>
    </row>
    <row r="508">
      <c r="A508" t="inlineStr">
        <is>
          <t>cust-016967</t>
        </is>
      </c>
      <c r="B508" t="inlineStr">
        <is>
          <t>habitual</t>
        </is>
      </c>
      <c r="C508" t="inlineStr">
        <is>
          <t>Cataluña</t>
        </is>
      </c>
      <c r="D508" t="inlineStr">
        <is>
          <t>paid_search</t>
        </is>
      </c>
    </row>
    <row r="509">
      <c r="A509" t="inlineStr">
        <is>
          <t>cust-016983</t>
        </is>
      </c>
      <c r="B509" t="inlineStr">
        <is>
          <t>vip</t>
        </is>
      </c>
      <c r="C509" t="inlineStr">
        <is>
          <t>Galicia</t>
        </is>
      </c>
      <c r="D509" t="inlineStr">
        <is>
          <t>direct</t>
        </is>
      </c>
    </row>
    <row r="510">
      <c r="A510" t="inlineStr">
        <is>
          <t>cust-016993</t>
        </is>
      </c>
      <c r="B510" t="inlineStr">
        <is>
          <t>vip</t>
        </is>
      </c>
      <c r="C510" t="inlineStr">
        <is>
          <t>Cantabria</t>
        </is>
      </c>
      <c r="D510" t="inlineStr">
        <is>
          <t>paid_social</t>
        </is>
      </c>
    </row>
    <row r="511">
      <c r="A511" t="inlineStr">
        <is>
          <t>cust-016995</t>
        </is>
      </c>
      <c r="B511" t="inlineStr">
        <is>
          <t>vip</t>
        </is>
      </c>
      <c r="C511" t="inlineStr">
        <is>
          <t>Castilla-La Mancha</t>
        </is>
      </c>
      <c r="D511" t="inlineStr">
        <is>
          <t>direct</t>
        </is>
      </c>
    </row>
    <row r="512">
      <c r="A512" t="inlineStr">
        <is>
          <t>cust-017008</t>
        </is>
      </c>
      <c r="B512" t="inlineStr">
        <is>
          <t>habitual</t>
        </is>
      </c>
      <c r="C512" t="inlineStr">
        <is>
          <t>Castilla y León</t>
        </is>
      </c>
      <c r="D512" t="inlineStr">
        <is>
          <t>paid_search</t>
        </is>
      </c>
    </row>
    <row r="513">
      <c r="A513" t="inlineStr">
        <is>
          <t>cust-017083</t>
        </is>
      </c>
      <c r="B513" t="inlineStr">
        <is>
          <t>habitual</t>
        </is>
      </c>
      <c r="C513" t="inlineStr">
        <is>
          <t>Madrid</t>
        </is>
      </c>
      <c r="D513" t="inlineStr">
        <is>
          <t>direct</t>
        </is>
      </c>
    </row>
    <row r="514">
      <c r="A514" t="inlineStr">
        <is>
          <t>cust-017108</t>
        </is>
      </c>
      <c r="B514" t="inlineStr">
        <is>
          <t>nuevo</t>
        </is>
      </c>
      <c r="C514" t="inlineStr">
        <is>
          <t>País Vasco</t>
        </is>
      </c>
      <c r="D514" t="inlineStr">
        <is>
          <t>direct</t>
        </is>
      </c>
    </row>
    <row r="515">
      <c r="A515" t="inlineStr">
        <is>
          <t>cust-017157</t>
        </is>
      </c>
      <c r="B515" t="inlineStr">
        <is>
          <t>ocasional</t>
        </is>
      </c>
      <c r="C515" t="inlineStr">
        <is>
          <t>Illes Balears</t>
        </is>
      </c>
      <c r="D515" t="inlineStr">
        <is>
          <t>email</t>
        </is>
      </c>
    </row>
    <row r="516">
      <c r="A516" t="inlineStr">
        <is>
          <t>cust-017230</t>
        </is>
      </c>
      <c r="B516" t="inlineStr">
        <is>
          <t>habitual</t>
        </is>
      </c>
      <c r="C516" t="inlineStr">
        <is>
          <t>Illes Balears</t>
        </is>
      </c>
      <c r="D516" t="inlineStr">
        <is>
          <t>direct</t>
        </is>
      </c>
    </row>
    <row r="517">
      <c r="A517" t="inlineStr">
        <is>
          <t>cust-017285</t>
        </is>
      </c>
      <c r="B517" t="inlineStr">
        <is>
          <t>habitual</t>
        </is>
      </c>
      <c r="C517" t="inlineStr">
        <is>
          <t>Asturias</t>
        </is>
      </c>
      <c r="D517" t="inlineStr">
        <is>
          <t>email</t>
        </is>
      </c>
    </row>
    <row r="518">
      <c r="A518" t="inlineStr">
        <is>
          <t>cust-017322</t>
        </is>
      </c>
      <c r="B518" t="inlineStr">
        <is>
          <t>vip</t>
        </is>
      </c>
      <c r="C518" t="inlineStr">
        <is>
          <t>Extremadura</t>
        </is>
      </c>
      <c r="D518" t="inlineStr">
        <is>
          <t>paid_search</t>
        </is>
      </c>
    </row>
    <row r="519">
      <c r="A519" t="inlineStr">
        <is>
          <t>cust-017332</t>
        </is>
      </c>
      <c r="B519" t="inlineStr">
        <is>
          <t>ocasional</t>
        </is>
      </c>
      <c r="C519" t="inlineStr">
        <is>
          <t>Andalucía</t>
        </is>
      </c>
      <c r="D519" t="inlineStr">
        <is>
          <t>paid_social</t>
        </is>
      </c>
    </row>
    <row r="520">
      <c r="A520" t="inlineStr">
        <is>
          <t>cust-017352</t>
        </is>
      </c>
      <c r="B520" t="inlineStr">
        <is>
          <t>ocasional</t>
        </is>
      </c>
      <c r="C520" t="inlineStr">
        <is>
          <t>Galicia</t>
        </is>
      </c>
      <c r="D520" t="inlineStr">
        <is>
          <t>organic</t>
        </is>
      </c>
    </row>
    <row r="521">
      <c r="A521" t="inlineStr">
        <is>
          <t>cust-017389</t>
        </is>
      </c>
      <c r="B521" t="inlineStr">
        <is>
          <t>nuevo</t>
        </is>
      </c>
      <c r="C521" t="inlineStr">
        <is>
          <t>País Vasco</t>
        </is>
      </c>
      <c r="D521" t="inlineStr">
        <is>
          <t>email</t>
        </is>
      </c>
    </row>
    <row r="522">
      <c r="A522" t="inlineStr">
        <is>
          <t>cust-017416</t>
        </is>
      </c>
      <c r="B522" t="inlineStr">
        <is>
          <t>habitual</t>
        </is>
      </c>
      <c r="C522" t="inlineStr">
        <is>
          <t>Madrid</t>
        </is>
      </c>
      <c r="D522" t="inlineStr">
        <is>
          <t>affiliate</t>
        </is>
      </c>
    </row>
    <row r="523">
      <c r="A523" t="inlineStr">
        <is>
          <t>cust-017436</t>
        </is>
      </c>
      <c r="B523" t="inlineStr">
        <is>
          <t>vip</t>
        </is>
      </c>
      <c r="C523" t="inlineStr">
        <is>
          <t>Cataluña</t>
        </is>
      </c>
      <c r="D523" t="inlineStr">
        <is>
          <t>paid_search</t>
        </is>
      </c>
    </row>
    <row r="524">
      <c r="A524" t="inlineStr">
        <is>
          <t>cust-017445</t>
        </is>
      </c>
      <c r="B524" t="inlineStr">
        <is>
          <t>ocasional</t>
        </is>
      </c>
      <c r="C524" t="inlineStr">
        <is>
          <t>Cataluña</t>
        </is>
      </c>
      <c r="D524" t="inlineStr">
        <is>
          <t>direct</t>
        </is>
      </c>
    </row>
    <row r="525">
      <c r="A525" t="inlineStr">
        <is>
          <t>cust-017517</t>
        </is>
      </c>
      <c r="B525" t="inlineStr">
        <is>
          <t>nuevo</t>
        </is>
      </c>
      <c r="C525" t="inlineStr">
        <is>
          <t>Comunidad Valenciana</t>
        </is>
      </c>
      <c r="D525" t="inlineStr">
        <is>
          <t>paid_social</t>
        </is>
      </c>
    </row>
    <row r="526">
      <c r="A526" t="inlineStr">
        <is>
          <t>cust-017537</t>
        </is>
      </c>
      <c r="B526" t="inlineStr">
        <is>
          <t>habitual</t>
        </is>
      </c>
      <c r="C526" t="inlineStr">
        <is>
          <t>Illes Balears</t>
        </is>
      </c>
      <c r="D526" t="inlineStr">
        <is>
          <t>email</t>
        </is>
      </c>
    </row>
    <row r="527">
      <c r="A527" t="inlineStr">
        <is>
          <t>cust-017561</t>
        </is>
      </c>
      <c r="B527" t="inlineStr">
        <is>
          <t>nuevo</t>
        </is>
      </c>
      <c r="C527" t="inlineStr">
        <is>
          <t>Illes Balears</t>
        </is>
      </c>
      <c r="D527" t="inlineStr">
        <is>
          <t>paid_search</t>
        </is>
      </c>
    </row>
    <row r="528">
      <c r="A528" t="inlineStr">
        <is>
          <t>cust-017595</t>
        </is>
      </c>
      <c r="B528" t="inlineStr">
        <is>
          <t>habitual</t>
        </is>
      </c>
      <c r="C528" t="inlineStr">
        <is>
          <t>Cataluña</t>
        </is>
      </c>
      <c r="D528" t="inlineStr">
        <is>
          <t>paid_social</t>
        </is>
      </c>
    </row>
    <row r="529">
      <c r="A529" t="inlineStr">
        <is>
          <t>cust-017649</t>
        </is>
      </c>
      <c r="B529" t="inlineStr">
        <is>
          <t>vip</t>
        </is>
      </c>
      <c r="C529" t="inlineStr">
        <is>
          <t>Madrid</t>
        </is>
      </c>
      <c r="D529" t="inlineStr">
        <is>
          <t>direct</t>
        </is>
      </c>
    </row>
    <row r="530">
      <c r="A530" t="inlineStr">
        <is>
          <t>cust-017671</t>
        </is>
      </c>
      <c r="B530" t="inlineStr">
        <is>
          <t>habitual</t>
        </is>
      </c>
      <c r="C530" t="inlineStr">
        <is>
          <t>Cantabria</t>
        </is>
      </c>
      <c r="D530" t="inlineStr">
        <is>
          <t>direct</t>
        </is>
      </c>
    </row>
    <row r="531">
      <c r="A531" t="inlineStr">
        <is>
          <t>cust-017679</t>
        </is>
      </c>
      <c r="B531" t="inlineStr">
        <is>
          <t>habitual</t>
        </is>
      </c>
      <c r="C531" t="inlineStr">
        <is>
          <t>Madrid</t>
        </is>
      </c>
      <c r="D531" t="inlineStr">
        <is>
          <t>paid_search</t>
        </is>
      </c>
    </row>
    <row r="532">
      <c r="A532" t="inlineStr">
        <is>
          <t>cust-017687</t>
        </is>
      </c>
      <c r="B532" t="inlineStr">
        <is>
          <t>habitual</t>
        </is>
      </c>
      <c r="C532" t="inlineStr">
        <is>
          <t>Comunidad Valenciana</t>
        </is>
      </c>
      <c r="D532" t="inlineStr">
        <is>
          <t>paid_social</t>
        </is>
      </c>
    </row>
    <row r="533">
      <c r="A533" t="inlineStr">
        <is>
          <t>cust-017708</t>
        </is>
      </c>
      <c r="B533" t="inlineStr">
        <is>
          <t>nuevo</t>
        </is>
      </c>
      <c r="C533" t="inlineStr">
        <is>
          <t>Cataluña</t>
        </is>
      </c>
      <c r="D533" t="inlineStr">
        <is>
          <t>paid_social</t>
        </is>
      </c>
    </row>
    <row r="534">
      <c r="A534" t="inlineStr">
        <is>
          <t>cust-017721</t>
        </is>
      </c>
      <c r="B534" t="inlineStr">
        <is>
          <t>nuevo</t>
        </is>
      </c>
      <c r="C534" t="inlineStr">
        <is>
          <t>Cataluña</t>
        </is>
      </c>
      <c r="D534" t="inlineStr">
        <is>
          <t>organic</t>
        </is>
      </c>
    </row>
    <row r="535">
      <c r="A535" t="inlineStr">
        <is>
          <t>cust-017736</t>
        </is>
      </c>
      <c r="B535" t="inlineStr">
        <is>
          <t>nuevo</t>
        </is>
      </c>
      <c r="C535" t="inlineStr">
        <is>
          <t>Madrid</t>
        </is>
      </c>
      <c r="D535" t="inlineStr">
        <is>
          <t>paid_search</t>
        </is>
      </c>
    </row>
    <row r="536">
      <c r="A536" t="inlineStr">
        <is>
          <t>cust-017738</t>
        </is>
      </c>
      <c r="B536" t="inlineStr">
        <is>
          <t>vip</t>
        </is>
      </c>
      <c r="C536" t="inlineStr">
        <is>
          <t>Madrid</t>
        </is>
      </c>
      <c r="D536" t="inlineStr">
        <is>
          <t>direct</t>
        </is>
      </c>
    </row>
    <row r="537">
      <c r="A537" t="inlineStr">
        <is>
          <t>cust-017758</t>
        </is>
      </c>
      <c r="B537" t="inlineStr">
        <is>
          <t>habitual</t>
        </is>
      </c>
      <c r="C537" t="inlineStr">
        <is>
          <t>Castilla-La Mancha</t>
        </is>
      </c>
      <c r="D537" t="inlineStr">
        <is>
          <t>organic</t>
        </is>
      </c>
    </row>
    <row r="538">
      <c r="A538" t="inlineStr">
        <is>
          <t>cust-017773</t>
        </is>
      </c>
      <c r="B538" t="inlineStr">
        <is>
          <t>nuevo</t>
        </is>
      </c>
      <c r="C538" t="inlineStr">
        <is>
          <t>Comunidad Valenciana</t>
        </is>
      </c>
      <c r="D538" t="inlineStr">
        <is>
          <t>direct</t>
        </is>
      </c>
    </row>
    <row r="539">
      <c r="A539" t="inlineStr">
        <is>
          <t>cust-017953</t>
        </is>
      </c>
      <c r="B539" t="inlineStr">
        <is>
          <t>ocasional</t>
        </is>
      </c>
      <c r="C539" t="inlineStr">
        <is>
          <t>Cataluña</t>
        </is>
      </c>
      <c r="D539" t="inlineStr">
        <is>
          <t>direct</t>
        </is>
      </c>
    </row>
    <row r="540">
      <c r="A540" t="inlineStr">
        <is>
          <t>cust-017983</t>
        </is>
      </c>
      <c r="B540" t="inlineStr">
        <is>
          <t>nuevo</t>
        </is>
      </c>
      <c r="C540" t="inlineStr">
        <is>
          <t>Cataluña</t>
        </is>
      </c>
      <c r="D540" t="inlineStr">
        <is>
          <t>email</t>
        </is>
      </c>
    </row>
    <row r="541">
      <c r="A541" t="inlineStr">
        <is>
          <t>cust-018104</t>
        </is>
      </c>
      <c r="B541" t="inlineStr">
        <is>
          <t>habitual</t>
        </is>
      </c>
      <c r="C541" t="inlineStr">
        <is>
          <t>Canarias</t>
        </is>
      </c>
      <c r="D541" t="inlineStr">
        <is>
          <t>paid_search</t>
        </is>
      </c>
    </row>
    <row r="542">
      <c r="A542" t="inlineStr">
        <is>
          <t>cust-018129</t>
        </is>
      </c>
      <c r="B542" t="inlineStr">
        <is>
          <t>habitual</t>
        </is>
      </c>
      <c r="C542" t="inlineStr">
        <is>
          <t>Galicia</t>
        </is>
      </c>
      <c r="D542" t="inlineStr">
        <is>
          <t>direct</t>
        </is>
      </c>
    </row>
    <row r="543">
      <c r="A543" t="inlineStr">
        <is>
          <t>cust-018139</t>
        </is>
      </c>
      <c r="B543" t="inlineStr">
        <is>
          <t>habitual</t>
        </is>
      </c>
      <c r="C543" t="inlineStr">
        <is>
          <t>Castilla y León</t>
        </is>
      </c>
      <c r="D543" t="inlineStr">
        <is>
          <t>direct</t>
        </is>
      </c>
    </row>
    <row r="544">
      <c r="A544" t="inlineStr">
        <is>
          <t>cust-018184</t>
        </is>
      </c>
      <c r="B544" t="inlineStr">
        <is>
          <t>habitual</t>
        </is>
      </c>
      <c r="C544" t="inlineStr">
        <is>
          <t>Cataluña</t>
        </is>
      </c>
      <c r="D544" t="inlineStr">
        <is>
          <t>direct</t>
        </is>
      </c>
    </row>
    <row r="545">
      <c r="A545" t="inlineStr">
        <is>
          <t>cust-018256</t>
        </is>
      </c>
      <c r="B545" t="inlineStr">
        <is>
          <t>ocasional</t>
        </is>
      </c>
      <c r="C545" t="inlineStr">
        <is>
          <t>Andalucía</t>
        </is>
      </c>
      <c r="D545" t="inlineStr">
        <is>
          <t>email</t>
        </is>
      </c>
    </row>
    <row r="546">
      <c r="A546" t="inlineStr">
        <is>
          <t>cust-018308</t>
        </is>
      </c>
      <c r="B546" t="inlineStr">
        <is>
          <t>habitual</t>
        </is>
      </c>
      <c r="C546" t="inlineStr">
        <is>
          <t>Madrid</t>
        </is>
      </c>
      <c r="D546" t="inlineStr">
        <is>
          <t>paid_social</t>
        </is>
      </c>
    </row>
    <row r="547">
      <c r="A547" t="inlineStr">
        <is>
          <t>cust-018329</t>
        </is>
      </c>
      <c r="B547" t="inlineStr">
        <is>
          <t>nuevo</t>
        </is>
      </c>
      <c r="C547" t="inlineStr">
        <is>
          <t>Madrid</t>
        </is>
      </c>
      <c r="D547" t="inlineStr">
        <is>
          <t>email</t>
        </is>
      </c>
    </row>
    <row r="548">
      <c r="A548" t="inlineStr">
        <is>
          <t>cust-018391</t>
        </is>
      </c>
      <c r="B548" t="inlineStr">
        <is>
          <t>vip</t>
        </is>
      </c>
      <c r="C548" t="inlineStr">
        <is>
          <t>Aragón</t>
        </is>
      </c>
      <c r="D548" t="inlineStr">
        <is>
          <t>paid_social</t>
        </is>
      </c>
    </row>
    <row r="549">
      <c r="A549" t="inlineStr">
        <is>
          <t>cust-018414</t>
        </is>
      </c>
      <c r="B549" t="inlineStr">
        <is>
          <t>vip</t>
        </is>
      </c>
      <c r="C549" t="inlineStr">
        <is>
          <t>Andalucía</t>
        </is>
      </c>
      <c r="D549" t="inlineStr">
        <is>
          <t>paid_search</t>
        </is>
      </c>
    </row>
    <row r="550">
      <c r="A550" t="inlineStr">
        <is>
          <t>cust-018432</t>
        </is>
      </c>
      <c r="B550" t="inlineStr">
        <is>
          <t>habitual</t>
        </is>
      </c>
      <c r="C550" t="inlineStr">
        <is>
          <t>Cataluña</t>
        </is>
      </c>
      <c r="D550" t="inlineStr">
        <is>
          <t>paid_social</t>
        </is>
      </c>
    </row>
    <row r="551">
      <c r="A551" t="inlineStr">
        <is>
          <t>cust-018499</t>
        </is>
      </c>
      <c r="B551" t="inlineStr">
        <is>
          <t>vip</t>
        </is>
      </c>
      <c r="C551" t="inlineStr">
        <is>
          <t>Región de Murcia</t>
        </is>
      </c>
      <c r="D551" t="inlineStr">
        <is>
          <t>organic</t>
        </is>
      </c>
    </row>
    <row r="552">
      <c r="A552" t="inlineStr">
        <is>
          <t>cust-018602</t>
        </is>
      </c>
      <c r="B552" t="inlineStr">
        <is>
          <t>habitual</t>
        </is>
      </c>
      <c r="C552" t="inlineStr">
        <is>
          <t>País Vasco</t>
        </is>
      </c>
      <c r="D552" t="inlineStr">
        <is>
          <t>affiliate</t>
        </is>
      </c>
    </row>
    <row r="553">
      <c r="A553" t="inlineStr">
        <is>
          <t>cust-018659</t>
        </is>
      </c>
      <c r="B553" t="inlineStr">
        <is>
          <t>vip</t>
        </is>
      </c>
      <c r="C553" t="inlineStr">
        <is>
          <t>Región de Murcia</t>
        </is>
      </c>
      <c r="D553" t="inlineStr">
        <is>
          <t>organic</t>
        </is>
      </c>
    </row>
    <row r="554">
      <c r="A554" t="inlineStr">
        <is>
          <t>cust-018705</t>
        </is>
      </c>
      <c r="B554" t="inlineStr">
        <is>
          <t>vip</t>
        </is>
      </c>
      <c r="C554" t="inlineStr">
        <is>
          <t>Galicia</t>
        </is>
      </c>
      <c r="D554" t="inlineStr">
        <is>
          <t>direct</t>
        </is>
      </c>
    </row>
    <row r="555">
      <c r="A555" t="inlineStr">
        <is>
          <t>cust-018734</t>
        </is>
      </c>
      <c r="B555" t="inlineStr">
        <is>
          <t>habitual</t>
        </is>
      </c>
      <c r="C555" t="inlineStr">
        <is>
          <t>Extremadura</t>
        </is>
      </c>
      <c r="D555" t="inlineStr">
        <is>
          <t>paid_social</t>
        </is>
      </c>
    </row>
    <row r="556">
      <c r="A556" t="inlineStr">
        <is>
          <t>cust-018773</t>
        </is>
      </c>
      <c r="B556" t="inlineStr">
        <is>
          <t>ocasional</t>
        </is>
      </c>
      <c r="C556" t="inlineStr">
        <is>
          <t>Comunidad Valenciana</t>
        </is>
      </c>
      <c r="D556" t="inlineStr">
        <is>
          <t>organic</t>
        </is>
      </c>
    </row>
    <row r="557">
      <c r="A557" t="inlineStr">
        <is>
          <t>cust-018798</t>
        </is>
      </c>
      <c r="B557" t="inlineStr">
        <is>
          <t>nuevo</t>
        </is>
      </c>
      <c r="C557" t="inlineStr">
        <is>
          <t>Galicia</t>
        </is>
      </c>
      <c r="D557" t="inlineStr">
        <is>
          <t>organic</t>
        </is>
      </c>
    </row>
    <row r="558">
      <c r="A558" t="inlineStr">
        <is>
          <t>cust-018809</t>
        </is>
      </c>
      <c r="B558" t="inlineStr">
        <is>
          <t>ocasional</t>
        </is>
      </c>
      <c r="C558" t="inlineStr">
        <is>
          <t>Andalucía</t>
        </is>
      </c>
      <c r="D558" t="inlineStr">
        <is>
          <t>paid_social</t>
        </is>
      </c>
    </row>
    <row r="559">
      <c r="A559" t="inlineStr">
        <is>
          <t>cust-018836</t>
        </is>
      </c>
      <c r="B559" t="inlineStr">
        <is>
          <t>nuevo</t>
        </is>
      </c>
      <c r="C559" t="inlineStr">
        <is>
          <t>Castilla-La Mancha</t>
        </is>
      </c>
      <c r="D559" t="inlineStr">
        <is>
          <t>direct</t>
        </is>
      </c>
    </row>
    <row r="560">
      <c r="A560" t="inlineStr">
        <is>
          <t>cust-018859</t>
        </is>
      </c>
      <c r="B560" t="inlineStr">
        <is>
          <t>vip</t>
        </is>
      </c>
      <c r="C560" t="inlineStr">
        <is>
          <t>Andalucía</t>
        </is>
      </c>
      <c r="D560" t="inlineStr">
        <is>
          <t>organic</t>
        </is>
      </c>
    </row>
    <row r="561">
      <c r="A561" t="inlineStr">
        <is>
          <t>cust-018927</t>
        </is>
      </c>
      <c r="B561" t="inlineStr">
        <is>
          <t>ocasional</t>
        </is>
      </c>
      <c r="C561" t="inlineStr">
        <is>
          <t>Madrid</t>
        </is>
      </c>
      <c r="D561" t="inlineStr">
        <is>
          <t>organic</t>
        </is>
      </c>
    </row>
    <row r="562">
      <c r="A562" t="inlineStr">
        <is>
          <t>cust-019065</t>
        </is>
      </c>
      <c r="B562" t="inlineStr">
        <is>
          <t>ocasional</t>
        </is>
      </c>
      <c r="C562" t="inlineStr">
        <is>
          <t>Aragón</t>
        </is>
      </c>
      <c r="D562" t="inlineStr">
        <is>
          <t>paid_social</t>
        </is>
      </c>
    </row>
    <row r="563">
      <c r="A563" t="inlineStr">
        <is>
          <t>cust-019109</t>
        </is>
      </c>
      <c r="B563" t="inlineStr">
        <is>
          <t>habitual</t>
        </is>
      </c>
      <c r="C563" t="inlineStr">
        <is>
          <t>Castilla-La Mancha</t>
        </is>
      </c>
      <c r="D563" t="inlineStr">
        <is>
          <t>direct</t>
        </is>
      </c>
    </row>
    <row r="564">
      <c r="A564" t="inlineStr">
        <is>
          <t>cust-019117</t>
        </is>
      </c>
      <c r="B564" t="inlineStr">
        <is>
          <t>vip</t>
        </is>
      </c>
      <c r="C564" t="inlineStr">
        <is>
          <t>Comunidad Valenciana</t>
        </is>
      </c>
      <c r="D564" t="inlineStr">
        <is>
          <t>organic</t>
        </is>
      </c>
    </row>
    <row r="565">
      <c r="A565" t="inlineStr">
        <is>
          <t>cust-019171</t>
        </is>
      </c>
      <c r="B565" t="inlineStr">
        <is>
          <t>habitual</t>
        </is>
      </c>
      <c r="C565" t="inlineStr">
        <is>
          <t>Comunidad Valenciana</t>
        </is>
      </c>
      <c r="D565" t="inlineStr">
        <is>
          <t>direct</t>
        </is>
      </c>
    </row>
    <row r="566">
      <c r="A566" t="inlineStr">
        <is>
          <t>cust-019225</t>
        </is>
      </c>
      <c r="B566" t="inlineStr">
        <is>
          <t>ocasional</t>
        </is>
      </c>
      <c r="C566" t="inlineStr">
        <is>
          <t>Cataluña</t>
        </is>
      </c>
      <c r="D566" t="inlineStr">
        <is>
          <t>paid_social</t>
        </is>
      </c>
    </row>
    <row r="567">
      <c r="A567" t="inlineStr">
        <is>
          <t>cust-019284</t>
        </is>
      </c>
      <c r="B567" t="inlineStr">
        <is>
          <t>ocasional</t>
        </is>
      </c>
      <c r="C567" t="inlineStr">
        <is>
          <t>Cataluña</t>
        </is>
      </c>
      <c r="D567" t="inlineStr">
        <is>
          <t>paid_search</t>
        </is>
      </c>
    </row>
    <row r="568">
      <c r="A568" t="inlineStr">
        <is>
          <t>cust-019288</t>
        </is>
      </c>
      <c r="B568" t="inlineStr">
        <is>
          <t>vip</t>
        </is>
      </c>
      <c r="C568" t="inlineStr">
        <is>
          <t>Cataluña</t>
        </is>
      </c>
      <c r="D568" t="inlineStr">
        <is>
          <t>direct</t>
        </is>
      </c>
    </row>
    <row r="569">
      <c r="A569" t="inlineStr">
        <is>
          <t>cust-019301</t>
        </is>
      </c>
      <c r="B569" t="inlineStr">
        <is>
          <t>ocasional</t>
        </is>
      </c>
      <c r="C569" t="inlineStr">
        <is>
          <t>Castilla y León</t>
        </is>
      </c>
      <c r="D569" t="inlineStr">
        <is>
          <t>organic</t>
        </is>
      </c>
    </row>
    <row r="570">
      <c r="A570" t="inlineStr">
        <is>
          <t>cust-019329</t>
        </is>
      </c>
      <c r="B570" t="inlineStr">
        <is>
          <t>habitual</t>
        </is>
      </c>
      <c r="C570" t="inlineStr">
        <is>
          <t>Madrid</t>
        </is>
      </c>
      <c r="D570" t="inlineStr">
        <is>
          <t>paid_social</t>
        </is>
      </c>
    </row>
    <row r="571">
      <c r="A571" t="inlineStr">
        <is>
          <t>cust-019360</t>
        </is>
      </c>
      <c r="B571" t="inlineStr">
        <is>
          <t>vip</t>
        </is>
      </c>
      <c r="C571" t="inlineStr">
        <is>
          <t>Madrid</t>
        </is>
      </c>
      <c r="D571" t="inlineStr">
        <is>
          <t>direct</t>
        </is>
      </c>
    </row>
    <row r="572">
      <c r="A572" t="inlineStr">
        <is>
          <t>cust-019441</t>
        </is>
      </c>
      <c r="B572" t="inlineStr">
        <is>
          <t>habitual</t>
        </is>
      </c>
      <c r="C572" t="inlineStr">
        <is>
          <t>Andalucía</t>
        </is>
      </c>
      <c r="D572" t="inlineStr">
        <is>
          <t>paid_search</t>
        </is>
      </c>
    </row>
    <row r="573">
      <c r="A573" t="inlineStr">
        <is>
          <t>cust-019541</t>
        </is>
      </c>
      <c r="B573" t="inlineStr">
        <is>
          <t>vip</t>
        </is>
      </c>
      <c r="C573" t="inlineStr">
        <is>
          <t>Cataluña</t>
        </is>
      </c>
      <c r="D573" t="inlineStr">
        <is>
          <t>paid_social</t>
        </is>
      </c>
    </row>
    <row r="574">
      <c r="A574" t="inlineStr">
        <is>
          <t>cust-019575</t>
        </is>
      </c>
      <c r="B574" t="inlineStr">
        <is>
          <t>vip</t>
        </is>
      </c>
      <c r="C574" t="inlineStr">
        <is>
          <t>Castilla y León</t>
        </is>
      </c>
      <c r="D574" t="inlineStr">
        <is>
          <t>direct</t>
        </is>
      </c>
    </row>
    <row r="575">
      <c r="A575" t="inlineStr">
        <is>
          <t>cust-019652</t>
        </is>
      </c>
      <c r="B575" t="inlineStr">
        <is>
          <t>vip</t>
        </is>
      </c>
      <c r="C575" t="inlineStr">
        <is>
          <t>Cataluña</t>
        </is>
      </c>
      <c r="D575" t="inlineStr">
        <is>
          <t>paid_search</t>
        </is>
      </c>
    </row>
    <row r="576">
      <c r="A576" t="inlineStr">
        <is>
          <t>cust-019716</t>
        </is>
      </c>
      <c r="B576" t="inlineStr">
        <is>
          <t>nuevo</t>
        </is>
      </c>
      <c r="C576" t="inlineStr">
        <is>
          <t>Galicia</t>
        </is>
      </c>
      <c r="D576" t="inlineStr">
        <is>
          <t>paid_search</t>
        </is>
      </c>
    </row>
    <row r="577">
      <c r="A577" t="inlineStr">
        <is>
          <t>cust-019757</t>
        </is>
      </c>
      <c r="B577" t="inlineStr">
        <is>
          <t>nuevo</t>
        </is>
      </c>
      <c r="C577" t="inlineStr">
        <is>
          <t>Castilla y León</t>
        </is>
      </c>
      <c r="D577" t="inlineStr">
        <is>
          <t>email</t>
        </is>
      </c>
    </row>
    <row r="578">
      <c r="A578" t="inlineStr">
        <is>
          <t>cust-019819</t>
        </is>
      </c>
      <c r="B578" t="inlineStr">
        <is>
          <t>nuevo</t>
        </is>
      </c>
      <c r="C578" t="inlineStr">
        <is>
          <t>Cataluña</t>
        </is>
      </c>
      <c r="D578" t="inlineStr">
        <is>
          <t>paid_search</t>
        </is>
      </c>
    </row>
    <row r="579">
      <c r="A579" t="inlineStr">
        <is>
          <t>cust-019830</t>
        </is>
      </c>
      <c r="B579" t="inlineStr">
        <is>
          <t>ocasional</t>
        </is>
      </c>
      <c r="C579" t="inlineStr">
        <is>
          <t>Illes Balears</t>
        </is>
      </c>
      <c r="D579" t="inlineStr">
        <is>
          <t>email</t>
        </is>
      </c>
    </row>
    <row r="580">
      <c r="A580" t="inlineStr">
        <is>
          <t>cust-019871</t>
        </is>
      </c>
      <c r="B580" t="inlineStr">
        <is>
          <t>habitual</t>
        </is>
      </c>
      <c r="C580" t="inlineStr">
        <is>
          <t>Canarias</t>
        </is>
      </c>
      <c r="D580" t="inlineStr">
        <is>
          <t>paid_search</t>
        </is>
      </c>
    </row>
    <row r="581">
      <c r="A581" t="inlineStr">
        <is>
          <t>cust-019888</t>
        </is>
      </c>
      <c r="B581" t="inlineStr">
        <is>
          <t>habitual</t>
        </is>
      </c>
      <c r="C581" t="inlineStr">
        <is>
          <t>Madrid</t>
        </is>
      </c>
      <c r="D581" t="inlineStr">
        <is>
          <t>paid_search</t>
        </is>
      </c>
    </row>
    <row r="582">
      <c r="A582" t="inlineStr">
        <is>
          <t>cust-019889</t>
        </is>
      </c>
      <c r="B582" t="inlineStr">
        <is>
          <t>vip</t>
        </is>
      </c>
      <c r="C582" t="inlineStr">
        <is>
          <t>Madrid</t>
        </is>
      </c>
      <c r="D582" t="inlineStr">
        <is>
          <t>direct</t>
        </is>
      </c>
    </row>
    <row r="583">
      <c r="A583" t="inlineStr">
        <is>
          <t>cust-019905</t>
        </is>
      </c>
      <c r="B583" t="inlineStr">
        <is>
          <t>habitual</t>
        </is>
      </c>
      <c r="C583" t="inlineStr">
        <is>
          <t>Castilla y León</t>
        </is>
      </c>
      <c r="D583" t="inlineStr">
        <is>
          <t>direct</t>
        </is>
      </c>
    </row>
    <row r="584">
      <c r="A584" t="inlineStr">
        <is>
          <t>cust-019933</t>
        </is>
      </c>
      <c r="B584" t="inlineStr">
        <is>
          <t>vip</t>
        </is>
      </c>
      <c r="C584" t="inlineStr">
        <is>
          <t>Andalucía</t>
        </is>
      </c>
      <c r="D584" t="inlineStr">
        <is>
          <t>direct</t>
        </is>
      </c>
    </row>
    <row r="585">
      <c r="A585" t="inlineStr">
        <is>
          <t>cust-019944</t>
        </is>
      </c>
      <c r="B585" t="inlineStr">
        <is>
          <t>vip</t>
        </is>
      </c>
      <c r="C585" t="inlineStr">
        <is>
          <t>Illes Balears</t>
        </is>
      </c>
      <c r="D585" t="inlineStr">
        <is>
          <t>paid_search</t>
        </is>
      </c>
    </row>
    <row r="586">
      <c r="A586" t="inlineStr">
        <is>
          <t>cust-019994</t>
        </is>
      </c>
      <c r="B586" t="inlineStr">
        <is>
          <t>habitual</t>
        </is>
      </c>
      <c r="C586" t="inlineStr">
        <is>
          <t>Cataluña</t>
        </is>
      </c>
      <c r="D586" t="inlineStr">
        <is>
          <t>affiliate</t>
        </is>
      </c>
    </row>
    <row r="587">
      <c r="A587" t="inlineStr">
        <is>
          <t>cust-020134</t>
        </is>
      </c>
      <c r="B587" t="inlineStr">
        <is>
          <t>vip</t>
        </is>
      </c>
      <c r="C587" t="inlineStr">
        <is>
          <t>Cataluña</t>
        </is>
      </c>
      <c r="D587" t="inlineStr">
        <is>
          <t>paid_social</t>
        </is>
      </c>
    </row>
    <row r="588">
      <c r="A588" t="inlineStr">
        <is>
          <t>cust-020162</t>
        </is>
      </c>
      <c r="B588" t="inlineStr">
        <is>
          <t>ocasional</t>
        </is>
      </c>
      <c r="C588" t="inlineStr">
        <is>
          <t>Cataluña</t>
        </is>
      </c>
      <c r="D588" t="inlineStr">
        <is>
          <t>email</t>
        </is>
      </c>
    </row>
    <row r="589">
      <c r="A589" t="inlineStr">
        <is>
          <t>cust-020169</t>
        </is>
      </c>
      <c r="B589" t="inlineStr">
        <is>
          <t>ocasional</t>
        </is>
      </c>
      <c r="C589" t="inlineStr">
        <is>
          <t>Galicia</t>
        </is>
      </c>
      <c r="D589" t="inlineStr">
        <is>
          <t>affiliate</t>
        </is>
      </c>
    </row>
    <row r="590">
      <c r="A590" t="inlineStr">
        <is>
          <t>cust-020171</t>
        </is>
      </c>
      <c r="B590" t="inlineStr">
        <is>
          <t>vip</t>
        </is>
      </c>
      <c r="C590" t="inlineStr">
        <is>
          <t>Cataluña</t>
        </is>
      </c>
      <c r="D590" t="inlineStr">
        <is>
          <t>email</t>
        </is>
      </c>
    </row>
    <row r="591">
      <c r="A591" t="inlineStr">
        <is>
          <t>cust-020210</t>
        </is>
      </c>
      <c r="B591" t="inlineStr">
        <is>
          <t>vip</t>
        </is>
      </c>
      <c r="C591" t="inlineStr">
        <is>
          <t>Aragón</t>
        </is>
      </c>
      <c r="D591" t="inlineStr">
        <is>
          <t>paid_social</t>
        </is>
      </c>
    </row>
    <row r="592">
      <c r="A592" t="inlineStr">
        <is>
          <t>cust-020224</t>
        </is>
      </c>
      <c r="B592" t="inlineStr">
        <is>
          <t>habitual</t>
        </is>
      </c>
      <c r="C592" t="inlineStr">
        <is>
          <t>Cataluña</t>
        </is>
      </c>
      <c r="D592" t="inlineStr">
        <is>
          <t>affiliate</t>
        </is>
      </c>
    </row>
    <row r="593">
      <c r="A593" t="inlineStr">
        <is>
          <t>cust-020227</t>
        </is>
      </c>
      <c r="B593" t="inlineStr">
        <is>
          <t>ocasional</t>
        </is>
      </c>
      <c r="C593" t="inlineStr">
        <is>
          <t>Cataluña</t>
        </is>
      </c>
      <c r="D593" t="inlineStr">
        <is>
          <t>email</t>
        </is>
      </c>
    </row>
    <row r="594">
      <c r="A594" t="inlineStr">
        <is>
          <t>cust-020235</t>
        </is>
      </c>
      <c r="B594" t="inlineStr">
        <is>
          <t>ocasional</t>
        </is>
      </c>
      <c r="C594" t="inlineStr">
        <is>
          <t>Comunidad Valenciana</t>
        </is>
      </c>
      <c r="D594" t="inlineStr">
        <is>
          <t>paid_search</t>
        </is>
      </c>
    </row>
    <row r="595">
      <c r="A595" t="inlineStr">
        <is>
          <t>cust-020255</t>
        </is>
      </c>
      <c r="B595" t="inlineStr">
        <is>
          <t>habitual</t>
        </is>
      </c>
      <c r="C595" t="inlineStr">
        <is>
          <t>Cataluña</t>
        </is>
      </c>
      <c r="D595" t="inlineStr">
        <is>
          <t>paid_search</t>
        </is>
      </c>
    </row>
    <row r="596">
      <c r="A596" t="inlineStr">
        <is>
          <t>cust-020339</t>
        </is>
      </c>
      <c r="B596" t="inlineStr">
        <is>
          <t>ocasional</t>
        </is>
      </c>
      <c r="C596" t="inlineStr">
        <is>
          <t>Galicia</t>
        </is>
      </c>
      <c r="D596" t="inlineStr">
        <is>
          <t>paid_search</t>
        </is>
      </c>
    </row>
    <row r="597">
      <c r="A597" t="inlineStr">
        <is>
          <t>cust-020358</t>
        </is>
      </c>
      <c r="B597" t="inlineStr">
        <is>
          <t>habitual</t>
        </is>
      </c>
      <c r="C597" t="inlineStr">
        <is>
          <t>Comunidad Valenciana</t>
        </is>
      </c>
      <c r="D597" t="inlineStr">
        <is>
          <t>direct</t>
        </is>
      </c>
    </row>
    <row r="598">
      <c r="A598" t="inlineStr">
        <is>
          <t>cust-020405</t>
        </is>
      </c>
      <c r="B598" t="inlineStr">
        <is>
          <t>vip</t>
        </is>
      </c>
      <c r="C598" t="inlineStr">
        <is>
          <t>Cataluña</t>
        </is>
      </c>
      <c r="D598" t="inlineStr">
        <is>
          <t>direct</t>
        </is>
      </c>
    </row>
    <row r="599">
      <c r="A599" t="inlineStr">
        <is>
          <t>cust-020451</t>
        </is>
      </c>
      <c r="B599" t="inlineStr">
        <is>
          <t>ocasional</t>
        </is>
      </c>
      <c r="C599" t="inlineStr">
        <is>
          <t>Cataluña</t>
        </is>
      </c>
      <c r="D599" t="inlineStr">
        <is>
          <t>direct</t>
        </is>
      </c>
    </row>
    <row r="600">
      <c r="A600" t="inlineStr">
        <is>
          <t>cust-020459</t>
        </is>
      </c>
      <c r="B600" t="inlineStr">
        <is>
          <t>vip</t>
        </is>
      </c>
      <c r="C600" t="inlineStr">
        <is>
          <t>Comunidad Valenciana</t>
        </is>
      </c>
      <c r="D600" t="inlineStr">
        <is>
          <t>direct</t>
        </is>
      </c>
    </row>
    <row r="601">
      <c r="A601" t="inlineStr">
        <is>
          <t>cust-020475</t>
        </is>
      </c>
      <c r="B601" t="inlineStr">
        <is>
          <t>vip</t>
        </is>
      </c>
      <c r="C601" t="inlineStr">
        <is>
          <t>Madrid</t>
        </is>
      </c>
      <c r="D601" t="inlineStr">
        <is>
          <t>paid_search</t>
        </is>
      </c>
    </row>
    <row r="602">
      <c r="A602" t="inlineStr">
        <is>
          <t>cust-020497</t>
        </is>
      </c>
      <c r="B602" t="inlineStr">
        <is>
          <t>ocasional</t>
        </is>
      </c>
      <c r="C602" t="inlineStr">
        <is>
          <t>Comunidad Valenciana</t>
        </is>
      </c>
      <c r="D602" t="inlineStr">
        <is>
          <t>direct</t>
        </is>
      </c>
    </row>
    <row r="603">
      <c r="A603" t="inlineStr">
        <is>
          <t>cust-020515</t>
        </is>
      </c>
      <c r="B603" t="inlineStr">
        <is>
          <t>habitual</t>
        </is>
      </c>
      <c r="C603" t="inlineStr">
        <is>
          <t>Madrid</t>
        </is>
      </c>
      <c r="D603" t="inlineStr">
        <is>
          <t>organic</t>
        </is>
      </c>
    </row>
    <row r="604">
      <c r="A604" t="inlineStr">
        <is>
          <t>cust-020542</t>
        </is>
      </c>
      <c r="B604" t="inlineStr">
        <is>
          <t>habitual</t>
        </is>
      </c>
      <c r="C604" t="inlineStr">
        <is>
          <t>Castilla-La Mancha</t>
        </is>
      </c>
      <c r="D604" t="inlineStr">
        <is>
          <t>direct</t>
        </is>
      </c>
    </row>
    <row r="605">
      <c r="A605" t="inlineStr">
        <is>
          <t>cust-020595</t>
        </is>
      </c>
      <c r="B605" t="inlineStr">
        <is>
          <t>nuevo</t>
        </is>
      </c>
      <c r="C605" t="inlineStr">
        <is>
          <t>Región de Murcia</t>
        </is>
      </c>
      <c r="D605" t="inlineStr">
        <is>
          <t>direct</t>
        </is>
      </c>
    </row>
    <row r="606">
      <c r="A606" t="inlineStr">
        <is>
          <t>cust-020613</t>
        </is>
      </c>
      <c r="B606" t="inlineStr">
        <is>
          <t>habitual</t>
        </is>
      </c>
      <c r="C606" t="inlineStr">
        <is>
          <t>Aragón</t>
        </is>
      </c>
      <c r="D606" t="inlineStr">
        <is>
          <t>paid_social</t>
        </is>
      </c>
    </row>
    <row r="607">
      <c r="A607" t="inlineStr">
        <is>
          <t>cust-020616</t>
        </is>
      </c>
      <c r="B607" t="inlineStr">
        <is>
          <t>habitual</t>
        </is>
      </c>
      <c r="C607" t="inlineStr">
        <is>
          <t>Andalucía</t>
        </is>
      </c>
      <c r="D607" t="inlineStr">
        <is>
          <t>paid_social</t>
        </is>
      </c>
    </row>
    <row r="608">
      <c r="A608" t="inlineStr">
        <is>
          <t>cust-020641</t>
        </is>
      </c>
      <c r="B608" t="inlineStr">
        <is>
          <t>habitual</t>
        </is>
      </c>
      <c r="C608" t="inlineStr">
        <is>
          <t>Comunidad Valenciana</t>
        </is>
      </c>
      <c r="D608" t="inlineStr">
        <is>
          <t>paid_search</t>
        </is>
      </c>
    </row>
    <row r="609">
      <c r="A609" t="inlineStr">
        <is>
          <t>cust-020646</t>
        </is>
      </c>
      <c r="B609" t="inlineStr">
        <is>
          <t>ocasional</t>
        </is>
      </c>
      <c r="C609" t="inlineStr">
        <is>
          <t>Madrid</t>
        </is>
      </c>
      <c r="D609" t="inlineStr">
        <is>
          <t>paid_search</t>
        </is>
      </c>
    </row>
    <row r="610">
      <c r="A610" t="inlineStr">
        <is>
          <t>cust-020673</t>
        </is>
      </c>
      <c r="B610" t="inlineStr">
        <is>
          <t>vip</t>
        </is>
      </c>
      <c r="C610" t="inlineStr">
        <is>
          <t>Andalucía</t>
        </is>
      </c>
      <c r="D610" t="inlineStr">
        <is>
          <t>paid_social</t>
        </is>
      </c>
    </row>
    <row r="611">
      <c r="A611" t="inlineStr">
        <is>
          <t>cust-020710</t>
        </is>
      </c>
      <c r="B611" t="inlineStr">
        <is>
          <t>habitual</t>
        </is>
      </c>
      <c r="C611" t="inlineStr">
        <is>
          <t>Madrid</t>
        </is>
      </c>
      <c r="D611" t="inlineStr">
        <is>
          <t>organic</t>
        </is>
      </c>
    </row>
    <row r="612">
      <c r="A612" t="inlineStr">
        <is>
          <t>cust-020724</t>
        </is>
      </c>
      <c r="B612" t="inlineStr">
        <is>
          <t>vip</t>
        </is>
      </c>
      <c r="C612" t="inlineStr">
        <is>
          <t>Aragón</t>
        </is>
      </c>
      <c r="D612" t="inlineStr">
        <is>
          <t>email</t>
        </is>
      </c>
    </row>
    <row r="613">
      <c r="A613" t="inlineStr">
        <is>
          <t>cust-020751</t>
        </is>
      </c>
      <c r="B613" t="inlineStr">
        <is>
          <t>habitual</t>
        </is>
      </c>
      <c r="C613" t="inlineStr">
        <is>
          <t>Andalucía</t>
        </is>
      </c>
      <c r="D613" t="inlineStr">
        <is>
          <t>affiliate</t>
        </is>
      </c>
    </row>
    <row r="614">
      <c r="A614" t="inlineStr">
        <is>
          <t>cust-020792</t>
        </is>
      </c>
      <c r="B614" t="inlineStr">
        <is>
          <t>vip</t>
        </is>
      </c>
      <c r="C614" t="inlineStr">
        <is>
          <t>Canarias</t>
        </is>
      </c>
      <c r="D614" t="inlineStr">
        <is>
          <t>direct</t>
        </is>
      </c>
    </row>
    <row r="615">
      <c r="A615" t="inlineStr">
        <is>
          <t>cust-020807</t>
        </is>
      </c>
      <c r="B615" t="inlineStr">
        <is>
          <t>ocasional</t>
        </is>
      </c>
      <c r="C615" t="inlineStr">
        <is>
          <t>Galicia</t>
        </is>
      </c>
      <c r="D615" t="inlineStr">
        <is>
          <t>paid_social</t>
        </is>
      </c>
    </row>
    <row r="616">
      <c r="A616" t="inlineStr">
        <is>
          <t>cust-020850</t>
        </is>
      </c>
      <c r="B616" t="inlineStr">
        <is>
          <t>ocasional</t>
        </is>
      </c>
      <c r="C616" t="inlineStr">
        <is>
          <t>Andalucía</t>
        </is>
      </c>
      <c r="D616" t="inlineStr">
        <is>
          <t>email</t>
        </is>
      </c>
    </row>
    <row r="617">
      <c r="A617" t="inlineStr">
        <is>
          <t>cust-020923</t>
        </is>
      </c>
      <c r="B617" t="inlineStr">
        <is>
          <t>vip</t>
        </is>
      </c>
      <c r="C617" t="inlineStr">
        <is>
          <t>Asturias</t>
        </is>
      </c>
      <c r="D617" t="inlineStr">
        <is>
          <t>direct</t>
        </is>
      </c>
    </row>
    <row r="618">
      <c r="A618" t="inlineStr">
        <is>
          <t>cust-020942</t>
        </is>
      </c>
      <c r="B618" t="inlineStr">
        <is>
          <t>habitual</t>
        </is>
      </c>
      <c r="C618" t="inlineStr">
        <is>
          <t>País Vasco</t>
        </is>
      </c>
      <c r="D618" t="inlineStr">
        <is>
          <t>organic</t>
        </is>
      </c>
    </row>
    <row r="619">
      <c r="A619" t="inlineStr">
        <is>
          <t>cust-020943</t>
        </is>
      </c>
      <c r="B619" t="inlineStr">
        <is>
          <t>habitual</t>
        </is>
      </c>
      <c r="C619" t="inlineStr">
        <is>
          <t>Castilla y León</t>
        </is>
      </c>
      <c r="D619" t="inlineStr">
        <is>
          <t>direct</t>
        </is>
      </c>
    </row>
    <row r="620">
      <c r="A620" t="inlineStr">
        <is>
          <t>cust-021014</t>
        </is>
      </c>
      <c r="B620" t="inlineStr">
        <is>
          <t>habitual</t>
        </is>
      </c>
      <c r="C620" t="inlineStr">
        <is>
          <t>Comunidad Valenciana</t>
        </is>
      </c>
      <c r="D620" t="inlineStr">
        <is>
          <t>organic</t>
        </is>
      </c>
    </row>
    <row r="621">
      <c r="A621" t="inlineStr">
        <is>
          <t>cust-021040</t>
        </is>
      </c>
      <c r="B621" t="inlineStr">
        <is>
          <t>vip</t>
        </is>
      </c>
      <c r="C621" t="inlineStr">
        <is>
          <t>Cataluña</t>
        </is>
      </c>
      <c r="D621" t="inlineStr">
        <is>
          <t>direct</t>
        </is>
      </c>
    </row>
    <row r="622">
      <c r="A622" t="inlineStr">
        <is>
          <t>cust-021047</t>
        </is>
      </c>
      <c r="B622" t="inlineStr">
        <is>
          <t>vip</t>
        </is>
      </c>
      <c r="C622" t="inlineStr">
        <is>
          <t>Madrid</t>
        </is>
      </c>
      <c r="D622" t="inlineStr">
        <is>
          <t>paid_social</t>
        </is>
      </c>
    </row>
    <row r="623">
      <c r="A623" t="inlineStr">
        <is>
          <t>cust-021185</t>
        </is>
      </c>
      <c r="B623" t="inlineStr">
        <is>
          <t>ocasional</t>
        </is>
      </c>
      <c r="C623" t="inlineStr">
        <is>
          <t>Andalucía</t>
        </is>
      </c>
      <c r="D623" t="inlineStr">
        <is>
          <t>direct</t>
        </is>
      </c>
    </row>
    <row r="624">
      <c r="A624" t="inlineStr">
        <is>
          <t>cust-021192</t>
        </is>
      </c>
      <c r="B624" t="inlineStr">
        <is>
          <t>nuevo</t>
        </is>
      </c>
      <c r="C624" t="inlineStr">
        <is>
          <t>Andalucía</t>
        </is>
      </c>
      <c r="D624" t="inlineStr">
        <is>
          <t>email</t>
        </is>
      </c>
    </row>
    <row r="625">
      <c r="A625" t="inlineStr">
        <is>
          <t>cust-021226</t>
        </is>
      </c>
      <c r="B625" t="inlineStr">
        <is>
          <t>vip</t>
        </is>
      </c>
      <c r="C625" t="inlineStr">
        <is>
          <t>Cataluña</t>
        </is>
      </c>
      <c r="D625" t="inlineStr">
        <is>
          <t>organic</t>
        </is>
      </c>
    </row>
    <row r="626">
      <c r="A626" t="inlineStr">
        <is>
          <t>cust-021239</t>
        </is>
      </c>
      <c r="B626" t="inlineStr">
        <is>
          <t>habitual</t>
        </is>
      </c>
      <c r="C626" t="inlineStr">
        <is>
          <t>Extremadura</t>
        </is>
      </c>
      <c r="D626" t="inlineStr">
        <is>
          <t>organic</t>
        </is>
      </c>
    </row>
    <row r="627">
      <c r="A627" t="inlineStr">
        <is>
          <t>cust-021243</t>
        </is>
      </c>
      <c r="B627" t="inlineStr">
        <is>
          <t>vip</t>
        </is>
      </c>
      <c r="C627" t="inlineStr">
        <is>
          <t>Cataluña</t>
        </is>
      </c>
      <c r="D627" t="inlineStr">
        <is>
          <t>organic</t>
        </is>
      </c>
    </row>
    <row r="628">
      <c r="A628" t="inlineStr">
        <is>
          <t>cust-021255</t>
        </is>
      </c>
      <c r="B628" t="inlineStr">
        <is>
          <t>habitual</t>
        </is>
      </c>
      <c r="C628" t="inlineStr">
        <is>
          <t>Andalucía</t>
        </is>
      </c>
      <c r="D628" t="inlineStr">
        <is>
          <t>affiliate</t>
        </is>
      </c>
    </row>
    <row r="629">
      <c r="A629" t="inlineStr">
        <is>
          <t>cust-021280</t>
        </is>
      </c>
      <c r="B629" t="inlineStr">
        <is>
          <t>ocasional</t>
        </is>
      </c>
      <c r="C629" t="inlineStr">
        <is>
          <t>Cataluña</t>
        </is>
      </c>
      <c r="D629" t="inlineStr">
        <is>
          <t>paid_social</t>
        </is>
      </c>
    </row>
    <row r="630">
      <c r="A630" t="inlineStr">
        <is>
          <t>cust-021292</t>
        </is>
      </c>
      <c r="B630" t="inlineStr">
        <is>
          <t>habitual</t>
        </is>
      </c>
      <c r="C630" t="inlineStr">
        <is>
          <t>Castilla-La Mancha</t>
        </is>
      </c>
      <c r="D630" t="inlineStr">
        <is>
          <t>email</t>
        </is>
      </c>
    </row>
    <row r="631">
      <c r="A631" t="inlineStr">
        <is>
          <t>cust-021295</t>
        </is>
      </c>
      <c r="B631" t="inlineStr">
        <is>
          <t>nuevo</t>
        </is>
      </c>
      <c r="C631" t="inlineStr">
        <is>
          <t>Madrid</t>
        </is>
      </c>
      <c r="D631" t="inlineStr">
        <is>
          <t>affiliate</t>
        </is>
      </c>
    </row>
    <row r="632">
      <c r="A632" t="inlineStr">
        <is>
          <t>cust-021344</t>
        </is>
      </c>
      <c r="B632" t="inlineStr">
        <is>
          <t>nuevo</t>
        </is>
      </c>
      <c r="C632" t="inlineStr">
        <is>
          <t>Cataluña</t>
        </is>
      </c>
      <c r="D632" t="inlineStr">
        <is>
          <t>direct</t>
        </is>
      </c>
    </row>
    <row r="633">
      <c r="A633" t="inlineStr">
        <is>
          <t>cust-021356</t>
        </is>
      </c>
      <c r="B633" t="inlineStr">
        <is>
          <t>habitual</t>
        </is>
      </c>
      <c r="C633" t="inlineStr">
        <is>
          <t>Andalucía</t>
        </is>
      </c>
      <c r="D633" t="inlineStr">
        <is>
          <t>organic</t>
        </is>
      </c>
    </row>
    <row r="634">
      <c r="A634" t="inlineStr">
        <is>
          <t>cust-021369</t>
        </is>
      </c>
      <c r="B634" t="inlineStr">
        <is>
          <t>habitual</t>
        </is>
      </c>
      <c r="C634" t="inlineStr">
        <is>
          <t>Cataluña</t>
        </is>
      </c>
      <c r="D634" t="inlineStr">
        <is>
          <t>direct</t>
        </is>
      </c>
    </row>
    <row r="635">
      <c r="A635" t="inlineStr">
        <is>
          <t>cust-021423</t>
        </is>
      </c>
      <c r="B635" t="inlineStr">
        <is>
          <t>vip</t>
        </is>
      </c>
      <c r="C635" t="inlineStr">
        <is>
          <t>Galicia</t>
        </is>
      </c>
      <c r="D635" t="inlineStr">
        <is>
          <t>direct</t>
        </is>
      </c>
    </row>
    <row r="636">
      <c r="A636" t="inlineStr">
        <is>
          <t>cust-021459</t>
        </is>
      </c>
      <c r="B636" t="inlineStr">
        <is>
          <t>habitual</t>
        </is>
      </c>
      <c r="C636" t="inlineStr">
        <is>
          <t>Castilla-La Mancha</t>
        </is>
      </c>
      <c r="D636" t="inlineStr">
        <is>
          <t>direct</t>
        </is>
      </c>
    </row>
    <row r="637">
      <c r="A637" t="inlineStr">
        <is>
          <t>cust-021518</t>
        </is>
      </c>
      <c r="B637" t="inlineStr">
        <is>
          <t>habitual</t>
        </is>
      </c>
      <c r="C637" t="inlineStr">
        <is>
          <t>Castilla-La Mancha</t>
        </is>
      </c>
      <c r="D637" t="inlineStr">
        <is>
          <t>direct</t>
        </is>
      </c>
    </row>
    <row r="638">
      <c r="A638" t="inlineStr">
        <is>
          <t>cust-021587</t>
        </is>
      </c>
      <c r="B638" t="inlineStr">
        <is>
          <t>vip</t>
        </is>
      </c>
      <c r="C638" t="inlineStr">
        <is>
          <t>Cataluña</t>
        </is>
      </c>
      <c r="D638" t="inlineStr">
        <is>
          <t>organic</t>
        </is>
      </c>
    </row>
    <row r="639">
      <c r="A639" t="inlineStr">
        <is>
          <t>cust-021620</t>
        </is>
      </c>
      <c r="B639" t="inlineStr">
        <is>
          <t>ocasional</t>
        </is>
      </c>
      <c r="C639" t="inlineStr">
        <is>
          <t>Galicia</t>
        </is>
      </c>
      <c r="D639" t="inlineStr">
        <is>
          <t>organic</t>
        </is>
      </c>
    </row>
    <row r="640">
      <c r="A640" t="inlineStr">
        <is>
          <t>cust-021686</t>
        </is>
      </c>
      <c r="B640" t="inlineStr">
        <is>
          <t>vip</t>
        </is>
      </c>
      <c r="C640" t="inlineStr">
        <is>
          <t>Comunidad Valenciana</t>
        </is>
      </c>
      <c r="D640" t="inlineStr">
        <is>
          <t>direct</t>
        </is>
      </c>
    </row>
    <row r="641">
      <c r="A641" t="inlineStr">
        <is>
          <t>cust-021722</t>
        </is>
      </c>
      <c r="B641" t="inlineStr">
        <is>
          <t>nuevo</t>
        </is>
      </c>
      <c r="C641" t="inlineStr">
        <is>
          <t>Madrid</t>
        </is>
      </c>
      <c r="D641" t="inlineStr">
        <is>
          <t>email</t>
        </is>
      </c>
    </row>
    <row r="642">
      <c r="A642" t="inlineStr">
        <is>
          <t>cust-021786</t>
        </is>
      </c>
      <c r="B642" t="inlineStr">
        <is>
          <t>ocasional</t>
        </is>
      </c>
      <c r="C642" t="inlineStr">
        <is>
          <t>Comunidad Valenciana</t>
        </is>
      </c>
      <c r="D642" t="inlineStr">
        <is>
          <t>paid_search</t>
        </is>
      </c>
    </row>
    <row r="643">
      <c r="A643" t="inlineStr">
        <is>
          <t>cust-021800</t>
        </is>
      </c>
      <c r="B643" t="inlineStr">
        <is>
          <t>vip</t>
        </is>
      </c>
      <c r="C643" t="inlineStr">
        <is>
          <t>Cataluña</t>
        </is>
      </c>
      <c r="D643" t="inlineStr">
        <is>
          <t>direct</t>
        </is>
      </c>
    </row>
    <row r="644">
      <c r="A644" t="inlineStr">
        <is>
          <t>cust-021805</t>
        </is>
      </c>
      <c r="B644" t="inlineStr">
        <is>
          <t>ocasional</t>
        </is>
      </c>
      <c r="C644" t="inlineStr">
        <is>
          <t>Madrid</t>
        </is>
      </c>
      <c r="D644" t="inlineStr">
        <is>
          <t>paid_search</t>
        </is>
      </c>
    </row>
    <row r="645">
      <c r="A645" t="inlineStr">
        <is>
          <t>cust-021894</t>
        </is>
      </c>
      <c r="B645" t="inlineStr">
        <is>
          <t>vip</t>
        </is>
      </c>
      <c r="C645" t="inlineStr">
        <is>
          <t>Madrid</t>
        </is>
      </c>
      <c r="D645" t="inlineStr">
        <is>
          <t>email</t>
        </is>
      </c>
    </row>
    <row r="646">
      <c r="A646" t="inlineStr">
        <is>
          <t>cust-021984</t>
        </is>
      </c>
      <c r="B646" t="inlineStr">
        <is>
          <t>habitual</t>
        </is>
      </c>
      <c r="C646" t="inlineStr">
        <is>
          <t>Madrid</t>
        </is>
      </c>
      <c r="D646" t="inlineStr">
        <is>
          <t>paid_social</t>
        </is>
      </c>
    </row>
    <row r="647">
      <c r="A647" t="inlineStr">
        <is>
          <t>cust-022050</t>
        </is>
      </c>
      <c r="B647" t="inlineStr">
        <is>
          <t>ocasional</t>
        </is>
      </c>
      <c r="C647" t="inlineStr">
        <is>
          <t>Madrid</t>
        </is>
      </c>
      <c r="D647" t="inlineStr">
        <is>
          <t>direct</t>
        </is>
      </c>
    </row>
    <row r="648">
      <c r="A648" t="inlineStr">
        <is>
          <t>cust-022111</t>
        </is>
      </c>
      <c r="B648" t="inlineStr">
        <is>
          <t>habitual</t>
        </is>
      </c>
      <c r="C648" t="inlineStr">
        <is>
          <t>Comunidad Valenciana</t>
        </is>
      </c>
      <c r="D648" t="inlineStr">
        <is>
          <t>organic</t>
        </is>
      </c>
    </row>
    <row r="649">
      <c r="A649" t="inlineStr">
        <is>
          <t>cust-022123</t>
        </is>
      </c>
      <c r="B649" t="inlineStr">
        <is>
          <t>habitual</t>
        </is>
      </c>
      <c r="C649" t="inlineStr">
        <is>
          <t>Castilla-La Mancha</t>
        </is>
      </c>
      <c r="D649" t="inlineStr">
        <is>
          <t>organic</t>
        </is>
      </c>
    </row>
    <row r="650">
      <c r="A650" t="inlineStr">
        <is>
          <t>cust-022231</t>
        </is>
      </c>
      <c r="B650" t="inlineStr">
        <is>
          <t>vip</t>
        </is>
      </c>
      <c r="C650" t="inlineStr">
        <is>
          <t>Aragón</t>
        </is>
      </c>
      <c r="D650" t="inlineStr">
        <is>
          <t>paid_search</t>
        </is>
      </c>
    </row>
    <row r="651">
      <c r="A651" t="inlineStr">
        <is>
          <t>cust-022232</t>
        </is>
      </c>
      <c r="B651" t="inlineStr">
        <is>
          <t>vip</t>
        </is>
      </c>
      <c r="C651" t="inlineStr">
        <is>
          <t>Cantabria</t>
        </is>
      </c>
      <c r="D651" t="inlineStr">
        <is>
          <t>direct</t>
        </is>
      </c>
    </row>
    <row r="652">
      <c r="A652" t="inlineStr">
        <is>
          <t>cust-022256</t>
        </is>
      </c>
      <c r="B652" t="inlineStr">
        <is>
          <t>habitual</t>
        </is>
      </c>
      <c r="C652" t="inlineStr">
        <is>
          <t>Aragón</t>
        </is>
      </c>
      <c r="D652" t="inlineStr">
        <is>
          <t>affiliate</t>
        </is>
      </c>
    </row>
    <row r="653">
      <c r="A653" t="inlineStr">
        <is>
          <t>cust-022288</t>
        </is>
      </c>
      <c r="B653" t="inlineStr">
        <is>
          <t>habitual</t>
        </is>
      </c>
      <c r="C653" t="inlineStr">
        <is>
          <t>Comunidad Valenciana</t>
        </is>
      </c>
      <c r="D653" t="inlineStr">
        <is>
          <t>direct</t>
        </is>
      </c>
    </row>
    <row r="654">
      <c r="A654" t="inlineStr">
        <is>
          <t>cust-022313</t>
        </is>
      </c>
      <c r="B654" t="inlineStr">
        <is>
          <t>vip</t>
        </is>
      </c>
      <c r="C654" t="inlineStr">
        <is>
          <t>Cataluña</t>
        </is>
      </c>
      <c r="D654" t="inlineStr">
        <is>
          <t>paid_social</t>
        </is>
      </c>
    </row>
    <row r="655">
      <c r="A655" t="inlineStr">
        <is>
          <t>cust-022426</t>
        </is>
      </c>
      <c r="B655" t="inlineStr">
        <is>
          <t>nuevo</t>
        </is>
      </c>
      <c r="C655" t="inlineStr">
        <is>
          <t>Castilla y León</t>
        </is>
      </c>
      <c r="D655" t="inlineStr">
        <is>
          <t>paid_search</t>
        </is>
      </c>
    </row>
    <row r="656">
      <c r="A656" t="inlineStr">
        <is>
          <t>cust-022445</t>
        </is>
      </c>
      <c r="B656" t="inlineStr">
        <is>
          <t>nuevo</t>
        </is>
      </c>
      <c r="C656" t="inlineStr">
        <is>
          <t>Illes Balears</t>
        </is>
      </c>
      <c r="D656" t="inlineStr">
        <is>
          <t>organic</t>
        </is>
      </c>
    </row>
    <row r="657">
      <c r="A657" t="inlineStr">
        <is>
          <t>cust-022455</t>
        </is>
      </c>
      <c r="B657" t="inlineStr">
        <is>
          <t>ocasional</t>
        </is>
      </c>
      <c r="C657" t="inlineStr">
        <is>
          <t>Aragón</t>
        </is>
      </c>
      <c r="D657" t="inlineStr">
        <is>
          <t>paid_social</t>
        </is>
      </c>
    </row>
    <row r="658">
      <c r="A658" t="inlineStr">
        <is>
          <t>cust-022458</t>
        </is>
      </c>
      <c r="B658" t="inlineStr">
        <is>
          <t>ocasional</t>
        </is>
      </c>
      <c r="C658" t="inlineStr">
        <is>
          <t>Castilla y León</t>
        </is>
      </c>
      <c r="D658" t="inlineStr">
        <is>
          <t>paid_search</t>
        </is>
      </c>
    </row>
    <row r="659">
      <c r="A659" t="inlineStr">
        <is>
          <t>cust-022551</t>
        </is>
      </c>
      <c r="B659" t="inlineStr">
        <is>
          <t>habitual</t>
        </is>
      </c>
      <c r="C659" t="inlineStr">
        <is>
          <t>Navarra</t>
        </is>
      </c>
      <c r="D659" t="inlineStr">
        <is>
          <t>organic</t>
        </is>
      </c>
    </row>
    <row r="660">
      <c r="A660" t="inlineStr">
        <is>
          <t>cust-022565</t>
        </is>
      </c>
      <c r="B660" t="inlineStr">
        <is>
          <t>habitual</t>
        </is>
      </c>
      <c r="C660" t="inlineStr">
        <is>
          <t>Castilla y León</t>
        </is>
      </c>
      <c r="D660" t="inlineStr">
        <is>
          <t>paid_social</t>
        </is>
      </c>
    </row>
    <row r="661">
      <c r="A661" t="inlineStr">
        <is>
          <t>cust-022574</t>
        </is>
      </c>
      <c r="B661" t="inlineStr">
        <is>
          <t>vip</t>
        </is>
      </c>
      <c r="C661" t="inlineStr">
        <is>
          <t>Madrid</t>
        </is>
      </c>
      <c r="D661" t="inlineStr">
        <is>
          <t>paid_search</t>
        </is>
      </c>
    </row>
    <row r="662">
      <c r="A662" t="inlineStr">
        <is>
          <t>cust-022585</t>
        </is>
      </c>
      <c r="B662" t="inlineStr">
        <is>
          <t>ocasional</t>
        </is>
      </c>
      <c r="C662" t="inlineStr">
        <is>
          <t>Illes Balears</t>
        </is>
      </c>
      <c r="D662" t="inlineStr">
        <is>
          <t>organic</t>
        </is>
      </c>
    </row>
    <row r="663">
      <c r="A663" t="inlineStr">
        <is>
          <t>cust-022622</t>
        </is>
      </c>
      <c r="B663" t="inlineStr">
        <is>
          <t>ocasional</t>
        </is>
      </c>
      <c r="C663" t="inlineStr">
        <is>
          <t>Cataluña</t>
        </is>
      </c>
      <c r="D663" t="inlineStr">
        <is>
          <t>email</t>
        </is>
      </c>
    </row>
    <row r="664">
      <c r="A664" t="inlineStr">
        <is>
          <t>cust-022623</t>
        </is>
      </c>
      <c r="B664" t="inlineStr">
        <is>
          <t>habitual</t>
        </is>
      </c>
      <c r="C664" t="inlineStr">
        <is>
          <t>Cataluña</t>
        </is>
      </c>
      <c r="D664" t="inlineStr">
        <is>
          <t>paid_search</t>
        </is>
      </c>
    </row>
    <row r="665">
      <c r="A665" t="inlineStr">
        <is>
          <t>cust-022633</t>
        </is>
      </c>
      <c r="B665" t="inlineStr">
        <is>
          <t>vip</t>
        </is>
      </c>
      <c r="C665" t="inlineStr">
        <is>
          <t>Andalucía</t>
        </is>
      </c>
      <c r="D665" t="inlineStr">
        <is>
          <t>paid_search</t>
        </is>
      </c>
    </row>
    <row r="666">
      <c r="A666" t="inlineStr">
        <is>
          <t>cust-022668</t>
        </is>
      </c>
      <c r="B666" t="inlineStr">
        <is>
          <t>vip</t>
        </is>
      </c>
      <c r="C666" t="inlineStr">
        <is>
          <t>Cataluña</t>
        </is>
      </c>
      <c r="D666" t="inlineStr">
        <is>
          <t>affiliate</t>
        </is>
      </c>
    </row>
    <row r="667">
      <c r="A667" t="inlineStr">
        <is>
          <t>cust-022702</t>
        </is>
      </c>
      <c r="B667" t="inlineStr">
        <is>
          <t>ocasional</t>
        </is>
      </c>
      <c r="C667" t="inlineStr">
        <is>
          <t>Madrid</t>
        </is>
      </c>
      <c r="D667" t="inlineStr">
        <is>
          <t>paid_search</t>
        </is>
      </c>
    </row>
    <row r="668">
      <c r="A668" t="inlineStr">
        <is>
          <t>cust-022710</t>
        </is>
      </c>
      <c r="B668" t="inlineStr">
        <is>
          <t>vip</t>
        </is>
      </c>
      <c r="C668" t="inlineStr">
        <is>
          <t>Castilla-La Mancha</t>
        </is>
      </c>
      <c r="D668" t="inlineStr">
        <is>
          <t>paid_search</t>
        </is>
      </c>
    </row>
    <row r="669">
      <c r="A669" t="inlineStr">
        <is>
          <t>cust-022771</t>
        </is>
      </c>
      <c r="B669" t="inlineStr">
        <is>
          <t>habitual</t>
        </is>
      </c>
      <c r="C669" t="inlineStr">
        <is>
          <t>Asturias</t>
        </is>
      </c>
      <c r="D669" t="inlineStr">
        <is>
          <t>direct</t>
        </is>
      </c>
    </row>
    <row r="670">
      <c r="A670" t="inlineStr">
        <is>
          <t>cust-022837</t>
        </is>
      </c>
      <c r="B670" t="inlineStr">
        <is>
          <t>vip</t>
        </is>
      </c>
      <c r="C670" t="inlineStr">
        <is>
          <t>Castilla y León</t>
        </is>
      </c>
      <c r="D670" t="inlineStr">
        <is>
          <t>organic</t>
        </is>
      </c>
    </row>
    <row r="671">
      <c r="A671" t="inlineStr">
        <is>
          <t>cust-022840</t>
        </is>
      </c>
      <c r="B671" t="inlineStr">
        <is>
          <t>habitual</t>
        </is>
      </c>
      <c r="C671" t="inlineStr">
        <is>
          <t>Comunidad Valenciana</t>
        </is>
      </c>
      <c r="D671" t="inlineStr">
        <is>
          <t>direct</t>
        </is>
      </c>
    </row>
    <row r="672">
      <c r="A672" t="inlineStr">
        <is>
          <t>cust-022945</t>
        </is>
      </c>
      <c r="B672" t="inlineStr">
        <is>
          <t>habitual</t>
        </is>
      </c>
      <c r="C672" t="inlineStr">
        <is>
          <t>Galicia</t>
        </is>
      </c>
      <c r="D672" t="inlineStr">
        <is>
          <t>paid_social</t>
        </is>
      </c>
    </row>
    <row r="673">
      <c r="A673" t="inlineStr">
        <is>
          <t>cust-022957</t>
        </is>
      </c>
      <c r="B673" t="inlineStr">
        <is>
          <t>ocasional</t>
        </is>
      </c>
      <c r="C673" t="inlineStr">
        <is>
          <t>Cataluña</t>
        </is>
      </c>
      <c r="D673" t="inlineStr">
        <is>
          <t>paid_search</t>
        </is>
      </c>
    </row>
    <row r="674">
      <c r="A674" t="inlineStr">
        <is>
          <t>cust-023003</t>
        </is>
      </c>
      <c r="B674" t="inlineStr">
        <is>
          <t>nuevo</t>
        </is>
      </c>
      <c r="C674" t="inlineStr">
        <is>
          <t>Cataluña</t>
        </is>
      </c>
      <c r="D674" t="inlineStr">
        <is>
          <t>direct</t>
        </is>
      </c>
    </row>
    <row r="675">
      <c r="A675" t="inlineStr">
        <is>
          <t>cust-023049</t>
        </is>
      </c>
      <c r="B675" t="inlineStr">
        <is>
          <t>habitual</t>
        </is>
      </c>
      <c r="C675" t="inlineStr">
        <is>
          <t>Andalucía</t>
        </is>
      </c>
      <c r="D675" t="inlineStr">
        <is>
          <t>direct</t>
        </is>
      </c>
    </row>
    <row r="676">
      <c r="A676" t="inlineStr">
        <is>
          <t>cust-023064</t>
        </is>
      </c>
      <c r="B676" t="inlineStr">
        <is>
          <t>nuevo</t>
        </is>
      </c>
      <c r="C676" t="inlineStr">
        <is>
          <t>Cataluña</t>
        </is>
      </c>
      <c r="D676" t="inlineStr">
        <is>
          <t>paid_search</t>
        </is>
      </c>
    </row>
    <row r="677">
      <c r="A677" t="inlineStr">
        <is>
          <t>cust-023073</t>
        </is>
      </c>
      <c r="B677" t="inlineStr">
        <is>
          <t>nuevo</t>
        </is>
      </c>
      <c r="C677" t="inlineStr">
        <is>
          <t>Galicia</t>
        </is>
      </c>
      <c r="D677" t="inlineStr">
        <is>
          <t>email</t>
        </is>
      </c>
    </row>
    <row r="678">
      <c r="A678" t="inlineStr">
        <is>
          <t>cust-023094</t>
        </is>
      </c>
      <c r="B678" t="inlineStr">
        <is>
          <t>habitual</t>
        </is>
      </c>
      <c r="C678" t="inlineStr">
        <is>
          <t>Madrid</t>
        </is>
      </c>
      <c r="D678" t="inlineStr">
        <is>
          <t>email</t>
        </is>
      </c>
    </row>
    <row r="679">
      <c r="A679" t="inlineStr">
        <is>
          <t>cust-023169</t>
        </is>
      </c>
      <c r="B679" t="inlineStr">
        <is>
          <t>vip</t>
        </is>
      </c>
      <c r="C679" t="inlineStr">
        <is>
          <t>Galicia</t>
        </is>
      </c>
      <c r="D679" t="inlineStr">
        <is>
          <t>email</t>
        </is>
      </c>
    </row>
    <row r="680">
      <c r="A680" t="inlineStr">
        <is>
          <t>cust-023194</t>
        </is>
      </c>
      <c r="B680" t="inlineStr">
        <is>
          <t>habitual</t>
        </is>
      </c>
      <c r="C680" t="inlineStr">
        <is>
          <t>Comunidad Valenciana</t>
        </is>
      </c>
      <c r="D680" t="inlineStr">
        <is>
          <t>paid_social</t>
        </is>
      </c>
    </row>
    <row r="681">
      <c r="A681" t="inlineStr">
        <is>
          <t>cust-023251</t>
        </is>
      </c>
      <c r="B681" t="inlineStr">
        <is>
          <t>nuevo</t>
        </is>
      </c>
      <c r="C681" t="inlineStr">
        <is>
          <t>Andalucía</t>
        </is>
      </c>
      <c r="D681" t="inlineStr">
        <is>
          <t>direct</t>
        </is>
      </c>
    </row>
    <row r="682">
      <c r="A682" t="inlineStr">
        <is>
          <t>cust-023329</t>
        </is>
      </c>
      <c r="B682" t="inlineStr">
        <is>
          <t>habitual</t>
        </is>
      </c>
      <c r="C682" t="inlineStr">
        <is>
          <t>Cataluña</t>
        </is>
      </c>
      <c r="D682" t="inlineStr">
        <is>
          <t>organic</t>
        </is>
      </c>
    </row>
    <row r="683">
      <c r="A683" t="inlineStr">
        <is>
          <t>cust-023412</t>
        </is>
      </c>
      <c r="B683" t="inlineStr">
        <is>
          <t>ocasional</t>
        </is>
      </c>
      <c r="C683" t="inlineStr">
        <is>
          <t>Canarias</t>
        </is>
      </c>
      <c r="D683" t="inlineStr">
        <is>
          <t>organic</t>
        </is>
      </c>
    </row>
    <row r="684">
      <c r="A684" t="inlineStr">
        <is>
          <t>cust-023418</t>
        </is>
      </c>
      <c r="B684" t="inlineStr">
        <is>
          <t>vip</t>
        </is>
      </c>
      <c r="C684" t="inlineStr">
        <is>
          <t>Cataluña</t>
        </is>
      </c>
      <c r="D684" t="inlineStr">
        <is>
          <t>direct</t>
        </is>
      </c>
    </row>
    <row r="685">
      <c r="A685" t="inlineStr">
        <is>
          <t>cust-023436</t>
        </is>
      </c>
      <c r="B685" t="inlineStr">
        <is>
          <t>habitual</t>
        </is>
      </c>
      <c r="C685" t="inlineStr">
        <is>
          <t>Región de Murcia</t>
        </is>
      </c>
      <c r="D685" t="inlineStr">
        <is>
          <t>organic</t>
        </is>
      </c>
    </row>
    <row r="686">
      <c r="A686" t="inlineStr">
        <is>
          <t>cust-023471</t>
        </is>
      </c>
      <c r="B686" t="inlineStr">
        <is>
          <t>vip</t>
        </is>
      </c>
      <c r="C686" t="inlineStr">
        <is>
          <t>Andalucía</t>
        </is>
      </c>
      <c r="D686" t="inlineStr">
        <is>
          <t>email</t>
        </is>
      </c>
    </row>
    <row r="687">
      <c r="A687" t="inlineStr">
        <is>
          <t>cust-023494</t>
        </is>
      </c>
      <c r="B687" t="inlineStr">
        <is>
          <t>vip</t>
        </is>
      </c>
      <c r="C687" t="inlineStr">
        <is>
          <t>Madrid</t>
        </is>
      </c>
      <c r="D687" t="inlineStr">
        <is>
          <t>email</t>
        </is>
      </c>
    </row>
    <row r="688">
      <c r="A688" t="inlineStr">
        <is>
          <t>cust-023502</t>
        </is>
      </c>
      <c r="B688" t="inlineStr">
        <is>
          <t>habitual</t>
        </is>
      </c>
      <c r="C688" t="inlineStr">
        <is>
          <t>Aragón</t>
        </is>
      </c>
      <c r="D688" t="inlineStr">
        <is>
          <t>organic</t>
        </is>
      </c>
    </row>
    <row r="689">
      <c r="A689" t="inlineStr">
        <is>
          <t>cust-023519</t>
        </is>
      </c>
      <c r="B689" t="inlineStr">
        <is>
          <t>ocasional</t>
        </is>
      </c>
      <c r="C689" t="inlineStr">
        <is>
          <t>Andalucía</t>
        </is>
      </c>
      <c r="D689" t="inlineStr">
        <is>
          <t>organic</t>
        </is>
      </c>
    </row>
    <row r="690">
      <c r="A690" t="inlineStr">
        <is>
          <t>cust-023560</t>
        </is>
      </c>
      <c r="B690" t="inlineStr">
        <is>
          <t>ocasional</t>
        </is>
      </c>
      <c r="C690" t="inlineStr">
        <is>
          <t>Galicia</t>
        </is>
      </c>
      <c r="D690" t="inlineStr">
        <is>
          <t>affiliate</t>
        </is>
      </c>
    </row>
    <row r="691">
      <c r="A691" t="inlineStr">
        <is>
          <t>cust-023565</t>
        </is>
      </c>
      <c r="B691" t="inlineStr">
        <is>
          <t>nuevo</t>
        </is>
      </c>
      <c r="C691" t="inlineStr">
        <is>
          <t>Canarias</t>
        </is>
      </c>
      <c r="D691" t="inlineStr">
        <is>
          <t>paid_search</t>
        </is>
      </c>
    </row>
    <row r="692">
      <c r="A692" t="inlineStr">
        <is>
          <t>cust-023579</t>
        </is>
      </c>
      <c r="B692" t="inlineStr">
        <is>
          <t>habitual</t>
        </is>
      </c>
      <c r="C692" t="inlineStr">
        <is>
          <t>Aragón</t>
        </is>
      </c>
      <c r="D692" t="inlineStr">
        <is>
          <t>paid_search</t>
        </is>
      </c>
    </row>
    <row r="693">
      <c r="A693" t="inlineStr">
        <is>
          <t>cust-023582</t>
        </is>
      </c>
      <c r="B693" t="inlineStr">
        <is>
          <t>vip</t>
        </is>
      </c>
      <c r="C693" t="inlineStr">
        <is>
          <t>Cataluña</t>
        </is>
      </c>
      <c r="D693" t="inlineStr">
        <is>
          <t>affiliate</t>
        </is>
      </c>
    </row>
    <row r="694">
      <c r="A694" t="inlineStr">
        <is>
          <t>cust-023635</t>
        </is>
      </c>
      <c r="B694" t="inlineStr">
        <is>
          <t>habitual</t>
        </is>
      </c>
      <c r="C694" t="inlineStr">
        <is>
          <t>Andalucía</t>
        </is>
      </c>
      <c r="D694" t="inlineStr">
        <is>
          <t>organic</t>
        </is>
      </c>
    </row>
    <row r="695">
      <c r="A695" t="inlineStr">
        <is>
          <t>cust-023691</t>
        </is>
      </c>
      <c r="B695" t="inlineStr">
        <is>
          <t>ocasional</t>
        </is>
      </c>
      <c r="C695" t="inlineStr">
        <is>
          <t>Cataluña</t>
        </is>
      </c>
      <c r="D695" t="inlineStr">
        <is>
          <t>email</t>
        </is>
      </c>
    </row>
    <row r="696">
      <c r="A696" t="inlineStr">
        <is>
          <t>cust-023728</t>
        </is>
      </c>
      <c r="B696" t="inlineStr">
        <is>
          <t>vip</t>
        </is>
      </c>
      <c r="C696" t="inlineStr">
        <is>
          <t>País Vasco</t>
        </is>
      </c>
      <c r="D696" t="inlineStr">
        <is>
          <t>email</t>
        </is>
      </c>
    </row>
    <row r="697">
      <c r="A697" t="inlineStr">
        <is>
          <t>cust-023736</t>
        </is>
      </c>
      <c r="B697" t="inlineStr">
        <is>
          <t>habitual</t>
        </is>
      </c>
      <c r="C697" t="inlineStr">
        <is>
          <t>Cataluña</t>
        </is>
      </c>
      <c r="D697" t="inlineStr">
        <is>
          <t>paid_search</t>
        </is>
      </c>
    </row>
    <row r="698">
      <c r="A698" t="inlineStr">
        <is>
          <t>cust-023743</t>
        </is>
      </c>
      <c r="B698" t="inlineStr">
        <is>
          <t>ocasional</t>
        </is>
      </c>
      <c r="C698" t="inlineStr">
        <is>
          <t>Castilla y León</t>
        </is>
      </c>
      <c r="D698" t="inlineStr">
        <is>
          <t>email</t>
        </is>
      </c>
    </row>
    <row r="699">
      <c r="A699" t="inlineStr">
        <is>
          <t>cust-023762</t>
        </is>
      </c>
      <c r="B699" t="inlineStr">
        <is>
          <t>habitual</t>
        </is>
      </c>
      <c r="C699" t="inlineStr">
        <is>
          <t>Castilla-La Mancha</t>
        </is>
      </c>
      <c r="D699" t="inlineStr">
        <is>
          <t>organic</t>
        </is>
      </c>
    </row>
    <row r="700">
      <c r="A700" t="inlineStr">
        <is>
          <t>cust-023797</t>
        </is>
      </c>
      <c r="B700" t="inlineStr">
        <is>
          <t>habitual</t>
        </is>
      </c>
      <c r="C700" t="inlineStr">
        <is>
          <t>Cataluña</t>
        </is>
      </c>
      <c r="D700" t="inlineStr">
        <is>
          <t>organic</t>
        </is>
      </c>
    </row>
    <row r="701">
      <c r="A701" t="inlineStr">
        <is>
          <t>cust-023805</t>
        </is>
      </c>
      <c r="B701" t="inlineStr">
        <is>
          <t>habitual</t>
        </is>
      </c>
      <c r="C701" t="inlineStr">
        <is>
          <t>Illes Balears</t>
        </is>
      </c>
      <c r="D701" t="inlineStr">
        <is>
          <t>direct</t>
        </is>
      </c>
    </row>
    <row r="702">
      <c r="A702" t="inlineStr">
        <is>
          <t>cust-023820</t>
        </is>
      </c>
      <c r="B702" t="inlineStr">
        <is>
          <t>ocasional</t>
        </is>
      </c>
      <c r="C702" t="inlineStr">
        <is>
          <t>Madrid</t>
        </is>
      </c>
      <c r="D702" t="inlineStr">
        <is>
          <t>affiliate</t>
        </is>
      </c>
    </row>
    <row r="703">
      <c r="A703" t="inlineStr">
        <is>
          <t>cust-023870</t>
        </is>
      </c>
      <c r="B703" t="inlineStr">
        <is>
          <t>vip</t>
        </is>
      </c>
      <c r="C703" t="inlineStr">
        <is>
          <t>Andalucía</t>
        </is>
      </c>
      <c r="D703" t="inlineStr">
        <is>
          <t>organic</t>
        </is>
      </c>
    </row>
    <row r="704">
      <c r="A704" t="inlineStr">
        <is>
          <t>cust-023930</t>
        </is>
      </c>
      <c r="B704" t="inlineStr">
        <is>
          <t>nuevo</t>
        </is>
      </c>
      <c r="C704" t="inlineStr">
        <is>
          <t>Galicia</t>
        </is>
      </c>
      <c r="D704" t="inlineStr">
        <is>
          <t>paid_search</t>
        </is>
      </c>
    </row>
    <row r="705">
      <c r="A705" t="inlineStr">
        <is>
          <t>cust-023950</t>
        </is>
      </c>
      <c r="B705" t="inlineStr">
        <is>
          <t>ocasional</t>
        </is>
      </c>
      <c r="C705" t="inlineStr">
        <is>
          <t>Comunidad Valenciana</t>
        </is>
      </c>
      <c r="D705" t="inlineStr">
        <is>
          <t>paid_social</t>
        </is>
      </c>
    </row>
    <row r="706">
      <c r="A706" t="inlineStr">
        <is>
          <t>cust-024040</t>
        </is>
      </c>
      <c r="B706" t="inlineStr">
        <is>
          <t>nuevo</t>
        </is>
      </c>
      <c r="C706" t="inlineStr">
        <is>
          <t>Cataluña</t>
        </is>
      </c>
      <c r="D706" t="inlineStr">
        <is>
          <t>paid_social</t>
        </is>
      </c>
    </row>
    <row r="707">
      <c r="A707" t="inlineStr">
        <is>
          <t>cust-024048</t>
        </is>
      </c>
      <c r="B707" t="inlineStr">
        <is>
          <t>habitual</t>
        </is>
      </c>
      <c r="C707" t="inlineStr">
        <is>
          <t>Canarias</t>
        </is>
      </c>
      <c r="D707" t="inlineStr">
        <is>
          <t>paid_social</t>
        </is>
      </c>
    </row>
    <row r="708">
      <c r="A708" t="inlineStr">
        <is>
          <t>cust-024055</t>
        </is>
      </c>
      <c r="B708" t="inlineStr">
        <is>
          <t>habitual</t>
        </is>
      </c>
      <c r="C708" t="inlineStr">
        <is>
          <t>Galicia</t>
        </is>
      </c>
      <c r="D708" t="inlineStr">
        <is>
          <t>organic</t>
        </is>
      </c>
    </row>
    <row r="709">
      <c r="A709" t="inlineStr">
        <is>
          <t>cust-024116</t>
        </is>
      </c>
      <c r="B709" t="inlineStr">
        <is>
          <t>habitual</t>
        </is>
      </c>
      <c r="C709" t="inlineStr">
        <is>
          <t>Comunidad Valenciana</t>
        </is>
      </c>
      <c r="D709" t="inlineStr">
        <is>
          <t>direct</t>
        </is>
      </c>
    </row>
    <row r="710">
      <c r="A710" t="inlineStr">
        <is>
          <t>cust-024118</t>
        </is>
      </c>
      <c r="B710" t="inlineStr">
        <is>
          <t>vip</t>
        </is>
      </c>
      <c r="C710" t="inlineStr">
        <is>
          <t>Madrid</t>
        </is>
      </c>
      <c r="D710" t="inlineStr">
        <is>
          <t>direct</t>
        </is>
      </c>
    </row>
    <row r="711">
      <c r="A711" t="inlineStr">
        <is>
          <t>cust-024143</t>
        </is>
      </c>
      <c r="B711" t="inlineStr">
        <is>
          <t>habitual</t>
        </is>
      </c>
      <c r="C711" t="inlineStr">
        <is>
          <t>Andalucía</t>
        </is>
      </c>
      <c r="D711" t="inlineStr">
        <is>
          <t>organic</t>
        </is>
      </c>
    </row>
    <row r="712">
      <c r="A712" t="inlineStr">
        <is>
          <t>cust-024145</t>
        </is>
      </c>
      <c r="B712" t="inlineStr">
        <is>
          <t>vip</t>
        </is>
      </c>
      <c r="C712" t="inlineStr">
        <is>
          <t>Illes Balears</t>
        </is>
      </c>
      <c r="D712" t="inlineStr">
        <is>
          <t>organic</t>
        </is>
      </c>
    </row>
    <row r="713">
      <c r="A713" t="inlineStr">
        <is>
          <t>cust-024187</t>
        </is>
      </c>
      <c r="B713" t="inlineStr">
        <is>
          <t>vip</t>
        </is>
      </c>
      <c r="C713" t="inlineStr">
        <is>
          <t>Andalucía</t>
        </is>
      </c>
      <c r="D713" t="inlineStr">
        <is>
          <t>direct</t>
        </is>
      </c>
    </row>
    <row r="714">
      <c r="A714" t="inlineStr">
        <is>
          <t>cust-024188</t>
        </is>
      </c>
      <c r="B714" t="inlineStr">
        <is>
          <t>ocasional</t>
        </is>
      </c>
      <c r="C714" t="inlineStr">
        <is>
          <t>Madrid</t>
        </is>
      </c>
      <c r="D714" t="inlineStr">
        <is>
          <t>direct</t>
        </is>
      </c>
    </row>
    <row r="715">
      <c r="A715" t="inlineStr">
        <is>
          <t>cust-024210</t>
        </is>
      </c>
      <c r="B715" t="inlineStr">
        <is>
          <t>habitual</t>
        </is>
      </c>
      <c r="C715" t="inlineStr">
        <is>
          <t>Madrid</t>
        </is>
      </c>
      <c r="D715" t="inlineStr">
        <is>
          <t>affiliate</t>
        </is>
      </c>
    </row>
    <row r="716">
      <c r="A716" t="inlineStr">
        <is>
          <t>cust-024269</t>
        </is>
      </c>
      <c r="B716" t="inlineStr">
        <is>
          <t>ocasional</t>
        </is>
      </c>
      <c r="C716" t="inlineStr">
        <is>
          <t>Andalucía</t>
        </is>
      </c>
      <c r="D716" t="inlineStr">
        <is>
          <t>email</t>
        </is>
      </c>
    </row>
    <row r="717">
      <c r="A717" t="inlineStr">
        <is>
          <t>cust-024283</t>
        </is>
      </c>
      <c r="B717" t="inlineStr">
        <is>
          <t>habitual</t>
        </is>
      </c>
      <c r="C717" t="inlineStr">
        <is>
          <t>Andalucía</t>
        </is>
      </c>
      <c r="D717" t="inlineStr">
        <is>
          <t>paid_social</t>
        </is>
      </c>
    </row>
    <row r="718">
      <c r="A718" t="inlineStr">
        <is>
          <t>cust-024316</t>
        </is>
      </c>
      <c r="B718" t="inlineStr">
        <is>
          <t>habitual</t>
        </is>
      </c>
      <c r="C718" t="inlineStr">
        <is>
          <t>País Vasco</t>
        </is>
      </c>
      <c r="D718" t="inlineStr">
        <is>
          <t>organic</t>
        </is>
      </c>
    </row>
    <row r="719">
      <c r="A719" t="inlineStr">
        <is>
          <t>cust-024434</t>
        </is>
      </c>
      <c r="B719" t="inlineStr">
        <is>
          <t>vip</t>
        </is>
      </c>
      <c r="C719" t="inlineStr">
        <is>
          <t>Extremadura</t>
        </is>
      </c>
      <c r="D719" t="inlineStr">
        <is>
          <t>affiliate</t>
        </is>
      </c>
    </row>
    <row r="720">
      <c r="A720" t="inlineStr">
        <is>
          <t>cust-024489</t>
        </is>
      </c>
      <c r="B720" t="inlineStr">
        <is>
          <t>nuevo</t>
        </is>
      </c>
      <c r="C720" t="inlineStr">
        <is>
          <t>Illes Balears</t>
        </is>
      </c>
      <c r="D720" t="inlineStr">
        <is>
          <t>paid_social</t>
        </is>
      </c>
    </row>
    <row r="721">
      <c r="A721" t="inlineStr">
        <is>
          <t>cust-024515</t>
        </is>
      </c>
      <c r="B721" t="inlineStr">
        <is>
          <t>vip</t>
        </is>
      </c>
      <c r="C721" t="inlineStr">
        <is>
          <t>Andalucía</t>
        </is>
      </c>
      <c r="D721" t="inlineStr">
        <is>
          <t>organic</t>
        </is>
      </c>
    </row>
    <row r="722">
      <c r="A722" t="inlineStr">
        <is>
          <t>cust-024629</t>
        </is>
      </c>
      <c r="B722" t="inlineStr">
        <is>
          <t>habitual</t>
        </is>
      </c>
      <c r="C722" t="inlineStr">
        <is>
          <t>Extremadura</t>
        </is>
      </c>
      <c r="D722" t="inlineStr">
        <is>
          <t>organic</t>
        </is>
      </c>
    </row>
    <row r="723">
      <c r="A723" t="inlineStr">
        <is>
          <t>cust-024654</t>
        </is>
      </c>
      <c r="B723" t="inlineStr">
        <is>
          <t>habitual</t>
        </is>
      </c>
      <c r="C723" t="inlineStr">
        <is>
          <t>Andalucía</t>
        </is>
      </c>
      <c r="D723" t="inlineStr">
        <is>
          <t>affiliate</t>
        </is>
      </c>
    </row>
    <row r="724">
      <c r="A724" t="inlineStr">
        <is>
          <t>cust-024691</t>
        </is>
      </c>
      <c r="B724" t="inlineStr">
        <is>
          <t>habitual</t>
        </is>
      </c>
      <c r="C724" t="inlineStr">
        <is>
          <t>Castilla y León</t>
        </is>
      </c>
      <c r="D724" t="inlineStr">
        <is>
          <t>direct</t>
        </is>
      </c>
    </row>
    <row r="725">
      <c r="A725" t="inlineStr">
        <is>
          <t>cust-024693</t>
        </is>
      </c>
      <c r="B725" t="inlineStr">
        <is>
          <t>habitual</t>
        </is>
      </c>
      <c r="C725" t="inlineStr">
        <is>
          <t>Andalucía</t>
        </is>
      </c>
      <c r="D725" t="inlineStr">
        <is>
          <t>direct</t>
        </is>
      </c>
    </row>
    <row r="726">
      <c r="A726" t="inlineStr">
        <is>
          <t>cust-024729</t>
        </is>
      </c>
      <c r="B726" t="inlineStr">
        <is>
          <t>vip</t>
        </is>
      </c>
      <c r="C726" t="inlineStr">
        <is>
          <t>Cantabria</t>
        </is>
      </c>
      <c r="D726" t="inlineStr">
        <is>
          <t>affiliate</t>
        </is>
      </c>
    </row>
    <row r="727">
      <c r="A727" t="inlineStr">
        <is>
          <t>cust-024779</t>
        </is>
      </c>
      <c r="B727" t="inlineStr">
        <is>
          <t>habitual</t>
        </is>
      </c>
      <c r="C727" t="inlineStr">
        <is>
          <t>Navarra</t>
        </is>
      </c>
      <c r="D727" t="inlineStr">
        <is>
          <t>paid_social</t>
        </is>
      </c>
    </row>
    <row r="728">
      <c r="A728" t="inlineStr">
        <is>
          <t>cust-024851</t>
        </is>
      </c>
      <c r="B728" t="inlineStr">
        <is>
          <t>ocasional</t>
        </is>
      </c>
      <c r="C728" t="inlineStr">
        <is>
          <t>Región de Murcia</t>
        </is>
      </c>
      <c r="D728" t="inlineStr">
        <is>
          <t>paid_social</t>
        </is>
      </c>
    </row>
    <row r="729">
      <c r="A729" t="inlineStr">
        <is>
          <t>cust-024855</t>
        </is>
      </c>
      <c r="B729" t="inlineStr">
        <is>
          <t>habitual</t>
        </is>
      </c>
      <c r="C729" t="inlineStr">
        <is>
          <t>Canarias</t>
        </is>
      </c>
      <c r="D729" t="inlineStr">
        <is>
          <t>organic</t>
        </is>
      </c>
    </row>
    <row r="730">
      <c r="A730" t="inlineStr">
        <is>
          <t>cust-024874</t>
        </is>
      </c>
      <c r="B730" t="inlineStr">
        <is>
          <t>vip</t>
        </is>
      </c>
      <c r="C730" t="inlineStr">
        <is>
          <t>Navarra</t>
        </is>
      </c>
      <c r="D730" t="inlineStr">
        <is>
          <t>direct</t>
        </is>
      </c>
    </row>
    <row r="731">
      <c r="A731" t="inlineStr">
        <is>
          <t>cust-024906</t>
        </is>
      </c>
      <c r="B731" t="inlineStr">
        <is>
          <t>habitual</t>
        </is>
      </c>
      <c r="C731" t="inlineStr">
        <is>
          <t>Canarias</t>
        </is>
      </c>
      <c r="D731" t="inlineStr">
        <is>
          <t>direct</t>
        </is>
      </c>
    </row>
    <row r="732">
      <c r="A732" t="inlineStr">
        <is>
          <t>cust-025001</t>
        </is>
      </c>
      <c r="B732" t="inlineStr">
        <is>
          <t>vip</t>
        </is>
      </c>
      <c r="C732" t="inlineStr">
        <is>
          <t>Andalucía</t>
        </is>
      </c>
      <c r="D732" t="inlineStr">
        <is>
          <t>email</t>
        </is>
      </c>
    </row>
    <row r="733">
      <c r="A733" t="inlineStr">
        <is>
          <t>cust-025023</t>
        </is>
      </c>
      <c r="B733" t="inlineStr">
        <is>
          <t>habitual</t>
        </is>
      </c>
      <c r="C733" t="inlineStr">
        <is>
          <t>Cataluña</t>
        </is>
      </c>
      <c r="D733" t="inlineStr">
        <is>
          <t>organic</t>
        </is>
      </c>
    </row>
    <row r="734">
      <c r="A734" t="inlineStr">
        <is>
          <t>cust-025039</t>
        </is>
      </c>
      <c r="B734" t="inlineStr">
        <is>
          <t>habitual</t>
        </is>
      </c>
      <c r="C734" t="inlineStr">
        <is>
          <t>Andalucía</t>
        </is>
      </c>
      <c r="D734" t="inlineStr">
        <is>
          <t>paid_search</t>
        </is>
      </c>
    </row>
    <row r="735">
      <c r="A735" t="inlineStr">
        <is>
          <t>cust-025126</t>
        </is>
      </c>
      <c r="B735" t="inlineStr">
        <is>
          <t>vip</t>
        </is>
      </c>
      <c r="C735" t="inlineStr">
        <is>
          <t>Cataluña</t>
        </is>
      </c>
      <c r="D735" t="inlineStr">
        <is>
          <t>email</t>
        </is>
      </c>
    </row>
    <row r="736">
      <c r="A736" t="inlineStr">
        <is>
          <t>cust-025163</t>
        </is>
      </c>
      <c r="B736" t="inlineStr">
        <is>
          <t>ocasional</t>
        </is>
      </c>
      <c r="C736" t="inlineStr">
        <is>
          <t>Cataluña</t>
        </is>
      </c>
      <c r="D736" t="inlineStr">
        <is>
          <t>organic</t>
        </is>
      </c>
    </row>
    <row r="737">
      <c r="A737" t="inlineStr">
        <is>
          <t>cust-025177</t>
        </is>
      </c>
      <c r="B737" t="inlineStr">
        <is>
          <t>ocasional</t>
        </is>
      </c>
      <c r="C737" t="inlineStr">
        <is>
          <t>Región de Murcia</t>
        </is>
      </c>
      <c r="D737" t="inlineStr">
        <is>
          <t>paid_search</t>
        </is>
      </c>
    </row>
    <row r="738">
      <c r="A738" t="inlineStr">
        <is>
          <t>cust-025187</t>
        </is>
      </c>
      <c r="B738" t="inlineStr">
        <is>
          <t>vip</t>
        </is>
      </c>
      <c r="C738" t="inlineStr">
        <is>
          <t>Comunidad Valenciana</t>
        </is>
      </c>
      <c r="D738" t="inlineStr">
        <is>
          <t>paid_social</t>
        </is>
      </c>
    </row>
    <row r="739">
      <c r="A739" t="inlineStr">
        <is>
          <t>cust-025190</t>
        </is>
      </c>
      <c r="B739" t="inlineStr">
        <is>
          <t>habitual</t>
        </is>
      </c>
      <c r="C739" t="inlineStr">
        <is>
          <t>Aragón</t>
        </is>
      </c>
      <c r="D739" t="inlineStr">
        <is>
          <t>direct</t>
        </is>
      </c>
    </row>
    <row r="740">
      <c r="A740" t="inlineStr">
        <is>
          <t>cust-025242</t>
        </is>
      </c>
      <c r="B740" t="inlineStr">
        <is>
          <t>habitual</t>
        </is>
      </c>
      <c r="C740" t="inlineStr">
        <is>
          <t>Cataluña</t>
        </is>
      </c>
      <c r="D740" t="inlineStr">
        <is>
          <t>organic</t>
        </is>
      </c>
    </row>
    <row r="741">
      <c r="A741" t="inlineStr">
        <is>
          <t>cust-025249</t>
        </is>
      </c>
      <c r="B741" t="inlineStr">
        <is>
          <t>ocasional</t>
        </is>
      </c>
      <c r="C741" t="inlineStr">
        <is>
          <t>Región de Murcia</t>
        </is>
      </c>
      <c r="D741" t="inlineStr">
        <is>
          <t>affiliate</t>
        </is>
      </c>
    </row>
    <row r="742">
      <c r="A742" t="inlineStr">
        <is>
          <t>cust-025263</t>
        </is>
      </c>
      <c r="B742" t="inlineStr">
        <is>
          <t>nuevo</t>
        </is>
      </c>
      <c r="C742" t="inlineStr">
        <is>
          <t>Castilla-La Mancha</t>
        </is>
      </c>
      <c r="D742" t="inlineStr">
        <is>
          <t>affiliate</t>
        </is>
      </c>
    </row>
    <row r="743">
      <c r="A743" t="inlineStr">
        <is>
          <t>cust-025272</t>
        </is>
      </c>
      <c r="B743" t="inlineStr">
        <is>
          <t>ocasional</t>
        </is>
      </c>
      <c r="C743" t="inlineStr">
        <is>
          <t>Cataluña</t>
        </is>
      </c>
      <c r="D743" t="inlineStr">
        <is>
          <t>email</t>
        </is>
      </c>
    </row>
    <row r="744">
      <c r="A744" t="inlineStr">
        <is>
          <t>cust-025273</t>
        </is>
      </c>
      <c r="B744" t="inlineStr">
        <is>
          <t>habitual</t>
        </is>
      </c>
      <c r="C744" t="inlineStr">
        <is>
          <t>Madrid</t>
        </is>
      </c>
      <c r="D744" t="inlineStr">
        <is>
          <t>direct</t>
        </is>
      </c>
    </row>
    <row r="745">
      <c r="A745" t="inlineStr">
        <is>
          <t>cust-025275</t>
        </is>
      </c>
      <c r="B745" t="inlineStr">
        <is>
          <t>ocasional</t>
        </is>
      </c>
      <c r="C745" t="inlineStr">
        <is>
          <t>Extremadura</t>
        </is>
      </c>
      <c r="D745" t="inlineStr">
        <is>
          <t>direct</t>
        </is>
      </c>
    </row>
    <row r="746">
      <c r="A746" t="inlineStr">
        <is>
          <t>cust-025308</t>
        </is>
      </c>
      <c r="B746" t="inlineStr">
        <is>
          <t>vip</t>
        </is>
      </c>
      <c r="C746" t="inlineStr">
        <is>
          <t>Andalucía</t>
        </is>
      </c>
      <c r="D746" t="inlineStr">
        <is>
          <t>paid_social</t>
        </is>
      </c>
    </row>
    <row r="747">
      <c r="A747" t="inlineStr">
        <is>
          <t>cust-025337</t>
        </is>
      </c>
      <c r="B747" t="inlineStr">
        <is>
          <t>nuevo</t>
        </is>
      </c>
      <c r="C747" t="inlineStr">
        <is>
          <t>País Vasco</t>
        </is>
      </c>
      <c r="D747" t="inlineStr">
        <is>
          <t>paid_search</t>
        </is>
      </c>
    </row>
    <row r="748">
      <c r="A748" t="inlineStr">
        <is>
          <t>cust-025357</t>
        </is>
      </c>
      <c r="B748" t="inlineStr">
        <is>
          <t>vip</t>
        </is>
      </c>
      <c r="C748" t="inlineStr">
        <is>
          <t>Andalucía</t>
        </is>
      </c>
      <c r="D748" t="inlineStr">
        <is>
          <t>affiliate</t>
        </is>
      </c>
    </row>
    <row r="749">
      <c r="A749" t="inlineStr">
        <is>
          <t>cust-025361</t>
        </is>
      </c>
      <c r="B749" t="inlineStr">
        <is>
          <t>nuevo</t>
        </is>
      </c>
      <c r="C749" t="inlineStr">
        <is>
          <t>Madrid</t>
        </is>
      </c>
      <c r="D749" t="inlineStr">
        <is>
          <t>organic</t>
        </is>
      </c>
    </row>
    <row r="750">
      <c r="A750" t="inlineStr">
        <is>
          <t>cust-025364</t>
        </is>
      </c>
      <c r="B750" t="inlineStr">
        <is>
          <t>vip</t>
        </is>
      </c>
      <c r="C750" t="inlineStr">
        <is>
          <t>Madrid</t>
        </is>
      </c>
      <c r="D750" t="inlineStr">
        <is>
          <t>direct</t>
        </is>
      </c>
    </row>
    <row r="751">
      <c r="A751" t="inlineStr">
        <is>
          <t>cust-025374</t>
        </is>
      </c>
      <c r="B751" t="inlineStr">
        <is>
          <t>vip</t>
        </is>
      </c>
      <c r="C751" t="inlineStr">
        <is>
          <t>País Vasco</t>
        </is>
      </c>
      <c r="D751" t="inlineStr">
        <is>
          <t>direct</t>
        </is>
      </c>
    </row>
    <row r="752">
      <c r="A752" t="inlineStr">
        <is>
          <t>cust-025425</t>
        </is>
      </c>
      <c r="B752" t="inlineStr">
        <is>
          <t>vip</t>
        </is>
      </c>
      <c r="C752" t="inlineStr">
        <is>
          <t>Illes Balears</t>
        </is>
      </c>
      <c r="D752" t="inlineStr">
        <is>
          <t>direct</t>
        </is>
      </c>
    </row>
    <row r="753">
      <c r="A753" t="inlineStr">
        <is>
          <t>cust-025444</t>
        </is>
      </c>
      <c r="B753" t="inlineStr">
        <is>
          <t>habitual</t>
        </is>
      </c>
      <c r="C753" t="inlineStr">
        <is>
          <t>Castilla y León</t>
        </is>
      </c>
      <c r="D753" t="inlineStr">
        <is>
          <t>affiliate</t>
        </is>
      </c>
    </row>
    <row r="754">
      <c r="A754" t="inlineStr">
        <is>
          <t>cust-025465</t>
        </is>
      </c>
      <c r="B754" t="inlineStr">
        <is>
          <t>habitual</t>
        </is>
      </c>
      <c r="C754" t="inlineStr">
        <is>
          <t>Madrid</t>
        </is>
      </c>
      <c r="D754" t="inlineStr">
        <is>
          <t>paid_social</t>
        </is>
      </c>
    </row>
    <row r="755">
      <c r="A755" t="inlineStr">
        <is>
          <t>cust-025502</t>
        </is>
      </c>
      <c r="B755" t="inlineStr">
        <is>
          <t>nuevo</t>
        </is>
      </c>
      <c r="C755" t="inlineStr">
        <is>
          <t>Illes Balears</t>
        </is>
      </c>
      <c r="D755" t="inlineStr">
        <is>
          <t>paid_social</t>
        </is>
      </c>
    </row>
    <row r="756">
      <c r="A756" t="inlineStr">
        <is>
          <t>cust-025534</t>
        </is>
      </c>
      <c r="B756" t="inlineStr">
        <is>
          <t>vip</t>
        </is>
      </c>
      <c r="C756" t="inlineStr">
        <is>
          <t>Madrid</t>
        </is>
      </c>
      <c r="D756" t="inlineStr">
        <is>
          <t>paid_social</t>
        </is>
      </c>
    </row>
    <row r="757">
      <c r="A757" t="inlineStr">
        <is>
          <t>cust-025582</t>
        </is>
      </c>
      <c r="B757" t="inlineStr">
        <is>
          <t>habitual</t>
        </is>
      </c>
      <c r="C757" t="inlineStr">
        <is>
          <t>Comunidad Valenciana</t>
        </is>
      </c>
      <c r="D757" t="inlineStr">
        <is>
          <t>paid_search</t>
        </is>
      </c>
    </row>
    <row r="758">
      <c r="A758" t="inlineStr">
        <is>
          <t>cust-025592</t>
        </is>
      </c>
      <c r="B758" t="inlineStr">
        <is>
          <t>vip</t>
        </is>
      </c>
      <c r="C758" t="inlineStr">
        <is>
          <t>Región de Murcia</t>
        </is>
      </c>
      <c r="D758" t="inlineStr">
        <is>
          <t>paid_search</t>
        </is>
      </c>
    </row>
    <row r="759">
      <c r="A759" t="inlineStr">
        <is>
          <t>cust-025600</t>
        </is>
      </c>
      <c r="B759" t="inlineStr">
        <is>
          <t>ocasional</t>
        </is>
      </c>
      <c r="C759" t="inlineStr">
        <is>
          <t>País Vasco</t>
        </is>
      </c>
      <c r="D759" t="inlineStr">
        <is>
          <t>direct</t>
        </is>
      </c>
    </row>
    <row r="760">
      <c r="A760" t="inlineStr">
        <is>
          <t>cust-025622</t>
        </is>
      </c>
      <c r="B760" t="inlineStr">
        <is>
          <t>habitual</t>
        </is>
      </c>
      <c r="C760" t="inlineStr">
        <is>
          <t>Castilla-La Mancha</t>
        </is>
      </c>
      <c r="D760" t="inlineStr">
        <is>
          <t>direct</t>
        </is>
      </c>
    </row>
    <row r="761">
      <c r="A761" t="inlineStr">
        <is>
          <t>cust-025645</t>
        </is>
      </c>
      <c r="B761" t="inlineStr">
        <is>
          <t>habitual</t>
        </is>
      </c>
      <c r="C761" t="inlineStr">
        <is>
          <t>País Vasco</t>
        </is>
      </c>
      <c r="D761" t="inlineStr">
        <is>
          <t>affiliate</t>
        </is>
      </c>
    </row>
    <row r="762">
      <c r="A762" t="inlineStr">
        <is>
          <t>cust-025663</t>
        </is>
      </c>
      <c r="B762" t="inlineStr">
        <is>
          <t>habitual</t>
        </is>
      </c>
      <c r="C762" t="inlineStr">
        <is>
          <t>Comunidad Valenciana</t>
        </is>
      </c>
      <c r="D762" t="inlineStr">
        <is>
          <t>direct</t>
        </is>
      </c>
    </row>
    <row r="763">
      <c r="A763" t="inlineStr">
        <is>
          <t>cust-025759</t>
        </is>
      </c>
      <c r="B763" t="inlineStr">
        <is>
          <t>vip</t>
        </is>
      </c>
      <c r="C763" t="inlineStr">
        <is>
          <t>Madrid</t>
        </is>
      </c>
      <c r="D763" t="inlineStr">
        <is>
          <t>paid_search</t>
        </is>
      </c>
    </row>
    <row r="764">
      <c r="A764" t="inlineStr">
        <is>
          <t>cust-025775</t>
        </is>
      </c>
      <c r="B764" t="inlineStr">
        <is>
          <t>habitual</t>
        </is>
      </c>
      <c r="C764" t="inlineStr">
        <is>
          <t>Cataluña</t>
        </is>
      </c>
      <c r="D764" t="inlineStr">
        <is>
          <t>organic</t>
        </is>
      </c>
    </row>
    <row r="765">
      <c r="A765" t="inlineStr">
        <is>
          <t>cust-025813</t>
        </is>
      </c>
      <c r="B765" t="inlineStr">
        <is>
          <t>habitual</t>
        </is>
      </c>
      <c r="C765" t="inlineStr">
        <is>
          <t>Galicia</t>
        </is>
      </c>
      <c r="D765" t="inlineStr">
        <is>
          <t>organic</t>
        </is>
      </c>
    </row>
    <row r="766">
      <c r="A766" t="inlineStr">
        <is>
          <t>cust-025843</t>
        </is>
      </c>
      <c r="B766" t="inlineStr">
        <is>
          <t>nuevo</t>
        </is>
      </c>
      <c r="C766" t="inlineStr">
        <is>
          <t>Andalucía</t>
        </is>
      </c>
      <c r="D766" t="inlineStr">
        <is>
          <t>direct</t>
        </is>
      </c>
    </row>
    <row r="767">
      <c r="A767" t="inlineStr">
        <is>
          <t>cust-025847</t>
        </is>
      </c>
      <c r="B767" t="inlineStr">
        <is>
          <t>nuevo</t>
        </is>
      </c>
      <c r="C767" t="inlineStr">
        <is>
          <t>Canarias</t>
        </is>
      </c>
      <c r="D767" t="inlineStr">
        <is>
          <t>direct</t>
        </is>
      </c>
    </row>
    <row r="768">
      <c r="A768" t="inlineStr">
        <is>
          <t>cust-025855</t>
        </is>
      </c>
      <c r="B768" t="inlineStr">
        <is>
          <t>vip</t>
        </is>
      </c>
      <c r="C768" t="inlineStr">
        <is>
          <t>Castilla y León</t>
        </is>
      </c>
      <c r="D768" t="inlineStr">
        <is>
          <t>email</t>
        </is>
      </c>
    </row>
    <row r="769">
      <c r="A769" t="inlineStr">
        <is>
          <t>cust-025909</t>
        </is>
      </c>
      <c r="B769" t="inlineStr">
        <is>
          <t>vip</t>
        </is>
      </c>
      <c r="C769" t="inlineStr">
        <is>
          <t>Extremadura</t>
        </is>
      </c>
      <c r="D769" t="inlineStr">
        <is>
          <t>direct</t>
        </is>
      </c>
    </row>
    <row r="770">
      <c r="A770" t="inlineStr">
        <is>
          <t>cust-025932</t>
        </is>
      </c>
      <c r="B770" t="inlineStr">
        <is>
          <t>nuevo</t>
        </is>
      </c>
      <c r="C770" t="inlineStr">
        <is>
          <t>Asturias</t>
        </is>
      </c>
      <c r="D770" t="inlineStr">
        <is>
          <t>paid_search</t>
        </is>
      </c>
    </row>
    <row r="771">
      <c r="A771" t="inlineStr">
        <is>
          <t>cust-025996</t>
        </is>
      </c>
      <c r="B771" t="inlineStr">
        <is>
          <t>vip</t>
        </is>
      </c>
      <c r="C771" t="inlineStr">
        <is>
          <t>Madrid</t>
        </is>
      </c>
      <c r="D771" t="inlineStr">
        <is>
          <t>organic</t>
        </is>
      </c>
    </row>
    <row r="772">
      <c r="A772" t="inlineStr">
        <is>
          <t>cust-026074</t>
        </is>
      </c>
      <c r="B772" t="inlineStr">
        <is>
          <t>habitual</t>
        </is>
      </c>
      <c r="C772" t="inlineStr">
        <is>
          <t>Andalucía</t>
        </is>
      </c>
      <c r="D772" t="inlineStr">
        <is>
          <t>email</t>
        </is>
      </c>
    </row>
    <row r="773">
      <c r="A773" t="inlineStr">
        <is>
          <t>cust-026114</t>
        </is>
      </c>
      <c r="B773" t="inlineStr">
        <is>
          <t>habitual</t>
        </is>
      </c>
      <c r="C773" t="inlineStr">
        <is>
          <t>Madrid</t>
        </is>
      </c>
      <c r="D773" t="inlineStr">
        <is>
          <t>paid_social</t>
        </is>
      </c>
    </row>
    <row r="774">
      <c r="A774" t="inlineStr">
        <is>
          <t>cust-026134</t>
        </is>
      </c>
      <c r="B774" t="inlineStr">
        <is>
          <t>vip</t>
        </is>
      </c>
      <c r="C774" t="inlineStr">
        <is>
          <t>Madrid</t>
        </is>
      </c>
      <c r="D774" t="inlineStr">
        <is>
          <t>direct</t>
        </is>
      </c>
    </row>
    <row r="775">
      <c r="A775" t="inlineStr">
        <is>
          <t>cust-026150</t>
        </is>
      </c>
      <c r="B775" t="inlineStr">
        <is>
          <t>ocasional</t>
        </is>
      </c>
      <c r="C775" t="inlineStr">
        <is>
          <t>Comunidad Valenciana</t>
        </is>
      </c>
      <c r="D775" t="inlineStr">
        <is>
          <t>paid_social</t>
        </is>
      </c>
    </row>
    <row r="776">
      <c r="A776" t="inlineStr">
        <is>
          <t>cust-026257</t>
        </is>
      </c>
      <c r="B776" t="inlineStr">
        <is>
          <t>vip</t>
        </is>
      </c>
      <c r="C776" t="inlineStr">
        <is>
          <t>Madrid</t>
        </is>
      </c>
      <c r="D776" t="inlineStr">
        <is>
          <t>affiliate</t>
        </is>
      </c>
    </row>
    <row r="777">
      <c r="A777" t="inlineStr">
        <is>
          <t>cust-026339</t>
        </is>
      </c>
      <c r="B777" t="inlineStr">
        <is>
          <t>ocasional</t>
        </is>
      </c>
      <c r="C777" t="inlineStr">
        <is>
          <t>Galicia</t>
        </is>
      </c>
      <c r="D777" t="inlineStr">
        <is>
          <t>organic</t>
        </is>
      </c>
    </row>
    <row r="778">
      <c r="A778" t="inlineStr">
        <is>
          <t>cust-026341</t>
        </is>
      </c>
      <c r="B778" t="inlineStr">
        <is>
          <t>vip</t>
        </is>
      </c>
      <c r="C778" t="inlineStr">
        <is>
          <t>Comunidad Valenciana</t>
        </is>
      </c>
      <c r="D778" t="inlineStr">
        <is>
          <t>organic</t>
        </is>
      </c>
    </row>
    <row r="779">
      <c r="A779" t="inlineStr">
        <is>
          <t>cust-026447</t>
        </is>
      </c>
      <c r="B779" t="inlineStr">
        <is>
          <t>ocasional</t>
        </is>
      </c>
      <c r="C779" t="inlineStr">
        <is>
          <t>Castilla y León</t>
        </is>
      </c>
      <c r="D779" t="inlineStr">
        <is>
          <t>organic</t>
        </is>
      </c>
    </row>
    <row r="780">
      <c r="A780" t="inlineStr">
        <is>
          <t>cust-026507</t>
        </is>
      </c>
      <c r="B780" t="inlineStr">
        <is>
          <t>nuevo</t>
        </is>
      </c>
      <c r="C780" t="inlineStr">
        <is>
          <t>Andalucía</t>
        </is>
      </c>
      <c r="D780" t="inlineStr">
        <is>
          <t>organic</t>
        </is>
      </c>
    </row>
    <row r="781">
      <c r="A781" t="inlineStr">
        <is>
          <t>cust-026511</t>
        </is>
      </c>
      <c r="B781" t="inlineStr">
        <is>
          <t>habitual</t>
        </is>
      </c>
      <c r="C781" t="inlineStr">
        <is>
          <t>Castilla-La Mancha</t>
        </is>
      </c>
      <c r="D781" t="inlineStr">
        <is>
          <t>paid_search</t>
        </is>
      </c>
    </row>
    <row r="782">
      <c r="A782" t="inlineStr">
        <is>
          <t>cust-026560</t>
        </is>
      </c>
      <c r="B782" t="inlineStr">
        <is>
          <t>habitual</t>
        </is>
      </c>
      <c r="C782" t="inlineStr">
        <is>
          <t>Madrid</t>
        </is>
      </c>
      <c r="D782" t="inlineStr">
        <is>
          <t>direct</t>
        </is>
      </c>
    </row>
    <row r="783">
      <c r="A783" t="inlineStr">
        <is>
          <t>cust-026637</t>
        </is>
      </c>
      <c r="B783" t="inlineStr">
        <is>
          <t>ocasional</t>
        </is>
      </c>
      <c r="C783" t="inlineStr">
        <is>
          <t>Andalucía</t>
        </is>
      </c>
      <c r="D783" t="inlineStr">
        <is>
          <t>paid_social</t>
        </is>
      </c>
    </row>
    <row r="784">
      <c r="A784" t="inlineStr">
        <is>
          <t>cust-026663</t>
        </is>
      </c>
      <c r="B784" t="inlineStr">
        <is>
          <t>vip</t>
        </is>
      </c>
      <c r="C784" t="inlineStr">
        <is>
          <t>Extremadura</t>
        </is>
      </c>
      <c r="D784" t="inlineStr">
        <is>
          <t>paid_social</t>
        </is>
      </c>
    </row>
    <row r="785">
      <c r="A785" t="inlineStr">
        <is>
          <t>cust-026686</t>
        </is>
      </c>
      <c r="B785" t="inlineStr">
        <is>
          <t>vip</t>
        </is>
      </c>
      <c r="C785" t="inlineStr">
        <is>
          <t>Castilla-La Mancha</t>
        </is>
      </c>
      <c r="D785" t="inlineStr">
        <is>
          <t>affiliate</t>
        </is>
      </c>
    </row>
    <row r="786">
      <c r="A786" t="inlineStr">
        <is>
          <t>cust-026701</t>
        </is>
      </c>
      <c r="B786" t="inlineStr">
        <is>
          <t>vip</t>
        </is>
      </c>
      <c r="C786" t="inlineStr">
        <is>
          <t>Andalucía</t>
        </is>
      </c>
      <c r="D786" t="inlineStr">
        <is>
          <t>direct</t>
        </is>
      </c>
    </row>
    <row r="787">
      <c r="A787" t="inlineStr">
        <is>
          <t>cust-026728</t>
        </is>
      </c>
      <c r="B787" t="inlineStr">
        <is>
          <t>habitual</t>
        </is>
      </c>
      <c r="C787" t="inlineStr">
        <is>
          <t>Castilla y León</t>
        </is>
      </c>
      <c r="D787" t="inlineStr">
        <is>
          <t>direct</t>
        </is>
      </c>
    </row>
    <row r="788">
      <c r="A788" t="inlineStr">
        <is>
          <t>cust-026746</t>
        </is>
      </c>
      <c r="B788" t="inlineStr">
        <is>
          <t>ocasional</t>
        </is>
      </c>
      <c r="C788" t="inlineStr">
        <is>
          <t>Galicia</t>
        </is>
      </c>
      <c r="D788" t="inlineStr">
        <is>
          <t>direct</t>
        </is>
      </c>
    </row>
    <row r="789">
      <c r="A789" t="inlineStr">
        <is>
          <t>cust-026749</t>
        </is>
      </c>
      <c r="B789" t="inlineStr">
        <is>
          <t>ocasional</t>
        </is>
      </c>
      <c r="C789" t="inlineStr">
        <is>
          <t>Canarias</t>
        </is>
      </c>
      <c r="D789" t="inlineStr">
        <is>
          <t>email</t>
        </is>
      </c>
    </row>
    <row r="790">
      <c r="A790" t="inlineStr">
        <is>
          <t>cust-026757</t>
        </is>
      </c>
      <c r="B790" t="inlineStr">
        <is>
          <t>vip</t>
        </is>
      </c>
      <c r="C790" t="inlineStr">
        <is>
          <t>País Vasco</t>
        </is>
      </c>
      <c r="D790" t="inlineStr">
        <is>
          <t>direct</t>
        </is>
      </c>
    </row>
    <row r="791">
      <c r="A791" t="inlineStr">
        <is>
          <t>cust-026809</t>
        </is>
      </c>
      <c r="B791" t="inlineStr">
        <is>
          <t>ocasional</t>
        </is>
      </c>
      <c r="C791" t="inlineStr">
        <is>
          <t>Comunidad Valenciana</t>
        </is>
      </c>
      <c r="D791" t="inlineStr">
        <is>
          <t>paid_search</t>
        </is>
      </c>
    </row>
    <row r="792">
      <c r="A792" t="inlineStr">
        <is>
          <t>cust-026903</t>
        </is>
      </c>
      <c r="B792" t="inlineStr">
        <is>
          <t>habitual</t>
        </is>
      </c>
      <c r="C792" t="inlineStr">
        <is>
          <t>Andalucía</t>
        </is>
      </c>
      <c r="D792" t="inlineStr">
        <is>
          <t>email</t>
        </is>
      </c>
    </row>
    <row r="793">
      <c r="A793" t="inlineStr">
        <is>
          <t>cust-026922</t>
        </is>
      </c>
      <c r="B793" t="inlineStr">
        <is>
          <t>ocasional</t>
        </is>
      </c>
      <c r="C793" t="inlineStr">
        <is>
          <t>Madrid</t>
        </is>
      </c>
      <c r="D793" t="inlineStr">
        <is>
          <t>direct</t>
        </is>
      </c>
    </row>
    <row r="794">
      <c r="A794" t="inlineStr">
        <is>
          <t>cust-026924</t>
        </is>
      </c>
      <c r="B794" t="inlineStr">
        <is>
          <t>habitual</t>
        </is>
      </c>
      <c r="C794" t="inlineStr">
        <is>
          <t>Andalucía</t>
        </is>
      </c>
      <c r="D794" t="inlineStr">
        <is>
          <t>direct</t>
        </is>
      </c>
    </row>
    <row r="795">
      <c r="A795" t="inlineStr">
        <is>
          <t>cust-026979</t>
        </is>
      </c>
      <c r="B795" t="inlineStr">
        <is>
          <t>habitual</t>
        </is>
      </c>
      <c r="C795" t="inlineStr">
        <is>
          <t>Canarias</t>
        </is>
      </c>
      <c r="D795" t="inlineStr">
        <is>
          <t>paid_search</t>
        </is>
      </c>
    </row>
    <row r="796">
      <c r="A796" t="inlineStr">
        <is>
          <t>cust-026991</t>
        </is>
      </c>
      <c r="B796" t="inlineStr">
        <is>
          <t>habitual</t>
        </is>
      </c>
      <c r="C796" t="inlineStr">
        <is>
          <t>Castilla y León</t>
        </is>
      </c>
      <c r="D796" t="inlineStr">
        <is>
          <t>direct</t>
        </is>
      </c>
    </row>
    <row r="797">
      <c r="A797" t="inlineStr">
        <is>
          <t>cust-027029</t>
        </is>
      </c>
      <c r="B797" t="inlineStr">
        <is>
          <t>ocasional</t>
        </is>
      </c>
      <c r="C797" t="inlineStr">
        <is>
          <t>Illes Balears</t>
        </is>
      </c>
      <c r="D797" t="inlineStr">
        <is>
          <t>organic</t>
        </is>
      </c>
    </row>
    <row r="798">
      <c r="A798" t="inlineStr">
        <is>
          <t>cust-027052</t>
        </is>
      </c>
      <c r="B798" t="inlineStr">
        <is>
          <t>nuevo</t>
        </is>
      </c>
      <c r="C798" t="inlineStr">
        <is>
          <t>Cataluña</t>
        </is>
      </c>
      <c r="D798" t="inlineStr">
        <is>
          <t>direct</t>
        </is>
      </c>
    </row>
    <row r="799">
      <c r="A799" t="inlineStr">
        <is>
          <t>cust-027084</t>
        </is>
      </c>
      <c r="B799" t="inlineStr">
        <is>
          <t>vip</t>
        </is>
      </c>
      <c r="C799" t="inlineStr">
        <is>
          <t>Andalucía</t>
        </is>
      </c>
      <c r="D799" t="inlineStr">
        <is>
          <t>paid_social</t>
        </is>
      </c>
    </row>
    <row r="800">
      <c r="A800" t="inlineStr">
        <is>
          <t>cust-027088</t>
        </is>
      </c>
      <c r="B800" t="inlineStr">
        <is>
          <t>habitual</t>
        </is>
      </c>
      <c r="C800" t="inlineStr">
        <is>
          <t>Comunidad Valenciana</t>
        </is>
      </c>
      <c r="D800" t="inlineStr">
        <is>
          <t>paid_search</t>
        </is>
      </c>
    </row>
    <row r="801">
      <c r="A801" t="inlineStr">
        <is>
          <t>cust-027126</t>
        </is>
      </c>
      <c r="B801" t="inlineStr">
        <is>
          <t>habitual</t>
        </is>
      </c>
      <c r="C801" t="inlineStr">
        <is>
          <t>Cataluña</t>
        </is>
      </c>
      <c r="D801" t="inlineStr">
        <is>
          <t>paid_social</t>
        </is>
      </c>
    </row>
    <row r="802">
      <c r="A802" t="inlineStr">
        <is>
          <t>cust-027136</t>
        </is>
      </c>
      <c r="B802" t="inlineStr">
        <is>
          <t>habitual</t>
        </is>
      </c>
      <c r="C802" t="inlineStr">
        <is>
          <t>Andalucía</t>
        </is>
      </c>
      <c r="D802" t="inlineStr">
        <is>
          <t>affiliate</t>
        </is>
      </c>
    </row>
    <row r="803">
      <c r="A803" t="inlineStr">
        <is>
          <t>cust-027149</t>
        </is>
      </c>
      <c r="B803" t="inlineStr">
        <is>
          <t>ocasional</t>
        </is>
      </c>
      <c r="C803" t="inlineStr">
        <is>
          <t>País Vasco</t>
        </is>
      </c>
      <c r="D803" t="inlineStr">
        <is>
          <t>email</t>
        </is>
      </c>
    </row>
    <row r="804">
      <c r="A804" t="inlineStr">
        <is>
          <t>cust-027180</t>
        </is>
      </c>
      <c r="B804" t="inlineStr">
        <is>
          <t>vip</t>
        </is>
      </c>
      <c r="C804" t="inlineStr">
        <is>
          <t>Castilla-La Mancha</t>
        </is>
      </c>
      <c r="D804" t="inlineStr">
        <is>
          <t>organic</t>
        </is>
      </c>
    </row>
    <row r="805">
      <c r="A805" t="inlineStr">
        <is>
          <t>cust-027191</t>
        </is>
      </c>
      <c r="B805" t="inlineStr">
        <is>
          <t>ocasional</t>
        </is>
      </c>
      <c r="C805" t="inlineStr">
        <is>
          <t>Canarias</t>
        </is>
      </c>
      <c r="D805" t="inlineStr">
        <is>
          <t>paid_search</t>
        </is>
      </c>
    </row>
    <row r="806">
      <c r="A806" t="inlineStr">
        <is>
          <t>cust-027270</t>
        </is>
      </c>
      <c r="B806" t="inlineStr">
        <is>
          <t>habitual</t>
        </is>
      </c>
      <c r="C806" t="inlineStr">
        <is>
          <t>Cataluña</t>
        </is>
      </c>
      <c r="D806" t="inlineStr">
        <is>
          <t>paid_search</t>
        </is>
      </c>
    </row>
    <row r="807">
      <c r="A807" t="inlineStr">
        <is>
          <t>cust-027346</t>
        </is>
      </c>
      <c r="B807" t="inlineStr">
        <is>
          <t>habitual</t>
        </is>
      </c>
      <c r="C807" t="inlineStr">
        <is>
          <t>Castilla y León</t>
        </is>
      </c>
      <c r="D807" t="inlineStr">
        <is>
          <t>direct</t>
        </is>
      </c>
    </row>
    <row r="808">
      <c r="A808" t="inlineStr">
        <is>
          <t>cust-027367</t>
        </is>
      </c>
      <c r="B808" t="inlineStr">
        <is>
          <t>habitual</t>
        </is>
      </c>
      <c r="C808" t="inlineStr">
        <is>
          <t>Andalucía</t>
        </is>
      </c>
      <c r="D808" t="inlineStr">
        <is>
          <t>paid_social</t>
        </is>
      </c>
    </row>
    <row r="809">
      <c r="A809" t="inlineStr">
        <is>
          <t>cust-027418</t>
        </is>
      </c>
      <c r="B809" t="inlineStr">
        <is>
          <t>habitual</t>
        </is>
      </c>
      <c r="C809" t="inlineStr">
        <is>
          <t>Asturias</t>
        </is>
      </c>
      <c r="D809" t="inlineStr">
        <is>
          <t>direct</t>
        </is>
      </c>
    </row>
    <row r="810">
      <c r="A810" t="inlineStr">
        <is>
          <t>cust-027425</t>
        </is>
      </c>
      <c r="B810" t="inlineStr">
        <is>
          <t>ocasional</t>
        </is>
      </c>
      <c r="C810" t="inlineStr">
        <is>
          <t>Galicia</t>
        </is>
      </c>
      <c r="D810" t="inlineStr">
        <is>
          <t>direct</t>
        </is>
      </c>
    </row>
    <row r="811">
      <c r="A811" t="inlineStr">
        <is>
          <t>cust-027491</t>
        </is>
      </c>
      <c r="B811" t="inlineStr">
        <is>
          <t>habitual</t>
        </is>
      </c>
      <c r="C811" t="inlineStr">
        <is>
          <t>Andalucía</t>
        </is>
      </c>
      <c r="D811" t="inlineStr">
        <is>
          <t>direct</t>
        </is>
      </c>
    </row>
    <row r="812">
      <c r="A812" t="inlineStr">
        <is>
          <t>cust-027521</t>
        </is>
      </c>
      <c r="B812" t="inlineStr">
        <is>
          <t>vip</t>
        </is>
      </c>
      <c r="C812" t="inlineStr">
        <is>
          <t>Castilla-La Mancha</t>
        </is>
      </c>
      <c r="D812" t="inlineStr">
        <is>
          <t>paid_search</t>
        </is>
      </c>
    </row>
    <row r="813">
      <c r="A813" t="inlineStr">
        <is>
          <t>cust-027565</t>
        </is>
      </c>
      <c r="B813" t="inlineStr">
        <is>
          <t>vip</t>
        </is>
      </c>
      <c r="C813" t="inlineStr">
        <is>
          <t>Comunidad Valenciana</t>
        </is>
      </c>
      <c r="D813" t="inlineStr">
        <is>
          <t>organic</t>
        </is>
      </c>
    </row>
    <row r="814">
      <c r="A814" t="inlineStr">
        <is>
          <t>cust-027595</t>
        </is>
      </c>
      <c r="B814" t="inlineStr">
        <is>
          <t>vip</t>
        </is>
      </c>
      <c r="C814" t="inlineStr">
        <is>
          <t>Madrid</t>
        </is>
      </c>
      <c r="D814" t="inlineStr">
        <is>
          <t>direct</t>
        </is>
      </c>
    </row>
    <row r="815">
      <c r="A815" t="inlineStr">
        <is>
          <t>cust-027623</t>
        </is>
      </c>
      <c r="B815" t="inlineStr">
        <is>
          <t>nuevo</t>
        </is>
      </c>
      <c r="C815" t="inlineStr">
        <is>
          <t>Andalucía</t>
        </is>
      </c>
      <c r="D815" t="inlineStr">
        <is>
          <t>paid_social</t>
        </is>
      </c>
    </row>
    <row r="816">
      <c r="A816" t="inlineStr">
        <is>
          <t>cust-027637</t>
        </is>
      </c>
      <c r="B816" t="inlineStr">
        <is>
          <t>vip</t>
        </is>
      </c>
      <c r="C816" t="inlineStr">
        <is>
          <t>Galicia</t>
        </is>
      </c>
      <c r="D816" t="inlineStr">
        <is>
          <t>organic</t>
        </is>
      </c>
    </row>
    <row r="817">
      <c r="A817" t="inlineStr">
        <is>
          <t>cust-027711</t>
        </is>
      </c>
      <c r="B817" t="inlineStr">
        <is>
          <t>habitual</t>
        </is>
      </c>
      <c r="C817" t="inlineStr">
        <is>
          <t>Canarias</t>
        </is>
      </c>
      <c r="D817" t="inlineStr">
        <is>
          <t>organic</t>
        </is>
      </c>
    </row>
    <row r="818">
      <c r="A818" t="inlineStr">
        <is>
          <t>cust-027773</t>
        </is>
      </c>
      <c r="B818" t="inlineStr">
        <is>
          <t>vip</t>
        </is>
      </c>
      <c r="C818" t="inlineStr">
        <is>
          <t>Madrid</t>
        </is>
      </c>
      <c r="D818" t="inlineStr">
        <is>
          <t>email</t>
        </is>
      </c>
    </row>
    <row r="819">
      <c r="A819" t="inlineStr">
        <is>
          <t>cust-027799</t>
        </is>
      </c>
      <c r="B819" t="inlineStr">
        <is>
          <t>habitual</t>
        </is>
      </c>
      <c r="C819" t="inlineStr">
        <is>
          <t>Madrid</t>
        </is>
      </c>
      <c r="D819" t="inlineStr">
        <is>
          <t>direct</t>
        </is>
      </c>
    </row>
    <row r="820">
      <c r="A820" t="inlineStr">
        <is>
          <t>cust-027800</t>
        </is>
      </c>
      <c r="B820" t="inlineStr">
        <is>
          <t>ocasional</t>
        </is>
      </c>
      <c r="C820" t="inlineStr">
        <is>
          <t>Región de Murcia</t>
        </is>
      </c>
      <c r="D820" t="inlineStr">
        <is>
          <t>email</t>
        </is>
      </c>
    </row>
    <row r="821">
      <c r="A821" t="inlineStr">
        <is>
          <t>cust-027801</t>
        </is>
      </c>
      <c r="B821" t="inlineStr">
        <is>
          <t>habitual</t>
        </is>
      </c>
      <c r="C821" t="inlineStr">
        <is>
          <t>Canarias</t>
        </is>
      </c>
      <c r="D821" t="inlineStr">
        <is>
          <t>direct</t>
        </is>
      </c>
    </row>
    <row r="822">
      <c r="A822" t="inlineStr">
        <is>
          <t>cust-027805</t>
        </is>
      </c>
      <c r="B822" t="inlineStr">
        <is>
          <t>habitual</t>
        </is>
      </c>
      <c r="C822" t="inlineStr">
        <is>
          <t>Cataluña</t>
        </is>
      </c>
      <c r="D822" t="inlineStr">
        <is>
          <t>paid_social</t>
        </is>
      </c>
    </row>
    <row r="823">
      <c r="A823" t="inlineStr">
        <is>
          <t>cust-027820</t>
        </is>
      </c>
      <c r="B823" t="inlineStr">
        <is>
          <t>habitual</t>
        </is>
      </c>
      <c r="C823" t="inlineStr">
        <is>
          <t>Región de Murcia</t>
        </is>
      </c>
      <c r="D823" t="inlineStr">
        <is>
          <t>email</t>
        </is>
      </c>
    </row>
    <row r="824">
      <c r="A824" t="inlineStr">
        <is>
          <t>cust-027832</t>
        </is>
      </c>
      <c r="B824" t="inlineStr">
        <is>
          <t>vip</t>
        </is>
      </c>
      <c r="C824" t="inlineStr">
        <is>
          <t>Galicia</t>
        </is>
      </c>
      <c r="D824" t="inlineStr">
        <is>
          <t>paid_search</t>
        </is>
      </c>
    </row>
    <row r="825">
      <c r="A825" t="inlineStr">
        <is>
          <t>cust-027855</t>
        </is>
      </c>
      <c r="B825" t="inlineStr">
        <is>
          <t>ocasional</t>
        </is>
      </c>
      <c r="C825" t="inlineStr">
        <is>
          <t>Madrid</t>
        </is>
      </c>
      <c r="D825" t="inlineStr">
        <is>
          <t>paid_search</t>
        </is>
      </c>
    </row>
    <row r="826">
      <c r="A826" t="inlineStr">
        <is>
          <t>cust-027860</t>
        </is>
      </c>
      <c r="B826" t="inlineStr">
        <is>
          <t>ocasional</t>
        </is>
      </c>
      <c r="C826" t="inlineStr">
        <is>
          <t>Madrid</t>
        </is>
      </c>
      <c r="D826" t="inlineStr">
        <is>
          <t>paid_search</t>
        </is>
      </c>
    </row>
    <row r="827">
      <c r="A827" t="inlineStr">
        <is>
          <t>cust-027872</t>
        </is>
      </c>
      <c r="B827" t="inlineStr">
        <is>
          <t>vip</t>
        </is>
      </c>
      <c r="C827" t="inlineStr">
        <is>
          <t>Andalucía</t>
        </is>
      </c>
      <c r="D827" t="inlineStr">
        <is>
          <t>paid_social</t>
        </is>
      </c>
    </row>
    <row r="828">
      <c r="A828" t="inlineStr">
        <is>
          <t>cust-027876</t>
        </is>
      </c>
      <c r="B828" t="inlineStr">
        <is>
          <t>vip</t>
        </is>
      </c>
      <c r="C828" t="inlineStr">
        <is>
          <t>Cataluña</t>
        </is>
      </c>
      <c r="D828" t="inlineStr">
        <is>
          <t>direct</t>
        </is>
      </c>
    </row>
    <row r="829">
      <c r="A829" t="inlineStr">
        <is>
          <t>cust-027904</t>
        </is>
      </c>
      <c r="B829" t="inlineStr">
        <is>
          <t>ocasional</t>
        </is>
      </c>
      <c r="C829" t="inlineStr">
        <is>
          <t>Andalucía</t>
        </is>
      </c>
      <c r="D829" t="inlineStr">
        <is>
          <t>organic</t>
        </is>
      </c>
    </row>
    <row r="830">
      <c r="A830" t="inlineStr">
        <is>
          <t>cust-027950</t>
        </is>
      </c>
      <c r="B830" t="inlineStr">
        <is>
          <t>vip</t>
        </is>
      </c>
      <c r="C830" t="inlineStr">
        <is>
          <t>Andalucía</t>
        </is>
      </c>
      <c r="D830" t="inlineStr">
        <is>
          <t>direct</t>
        </is>
      </c>
    </row>
    <row r="831">
      <c r="A831" t="inlineStr">
        <is>
          <t>cust-027992</t>
        </is>
      </c>
      <c r="B831" t="inlineStr">
        <is>
          <t>nuevo</t>
        </is>
      </c>
      <c r="C831" t="inlineStr">
        <is>
          <t>Cataluña</t>
        </is>
      </c>
      <c r="D831" t="inlineStr">
        <is>
          <t>direct</t>
        </is>
      </c>
    </row>
    <row r="832">
      <c r="A832" t="inlineStr">
        <is>
          <t>cust-028062</t>
        </is>
      </c>
      <c r="B832" t="inlineStr">
        <is>
          <t>ocasional</t>
        </is>
      </c>
      <c r="C832" t="inlineStr">
        <is>
          <t>Andalucía</t>
        </is>
      </c>
      <c r="D832" t="inlineStr">
        <is>
          <t>paid_social</t>
        </is>
      </c>
    </row>
    <row r="833">
      <c r="A833" t="inlineStr">
        <is>
          <t>cust-028075</t>
        </is>
      </c>
      <c r="B833" t="inlineStr">
        <is>
          <t>nuevo</t>
        </is>
      </c>
      <c r="C833" t="inlineStr">
        <is>
          <t>Canarias</t>
        </is>
      </c>
      <c r="D833" t="inlineStr">
        <is>
          <t>paid_search</t>
        </is>
      </c>
    </row>
    <row r="834">
      <c r="A834" t="inlineStr">
        <is>
          <t>cust-028091</t>
        </is>
      </c>
      <c r="B834" t="inlineStr">
        <is>
          <t>habitual</t>
        </is>
      </c>
      <c r="C834" t="inlineStr">
        <is>
          <t>Madrid</t>
        </is>
      </c>
      <c r="D834" t="inlineStr">
        <is>
          <t>paid_social</t>
        </is>
      </c>
    </row>
    <row r="835">
      <c r="A835" t="inlineStr">
        <is>
          <t>cust-028103</t>
        </is>
      </c>
      <c r="B835" t="inlineStr">
        <is>
          <t>ocasional</t>
        </is>
      </c>
      <c r="C835" t="inlineStr">
        <is>
          <t>Castilla y León</t>
        </is>
      </c>
      <c r="D835" t="inlineStr">
        <is>
          <t>affiliate</t>
        </is>
      </c>
    </row>
    <row r="836">
      <c r="A836" t="inlineStr">
        <is>
          <t>cust-028153</t>
        </is>
      </c>
      <c r="B836" t="inlineStr">
        <is>
          <t>ocasional</t>
        </is>
      </c>
      <c r="C836" t="inlineStr">
        <is>
          <t>Cataluña</t>
        </is>
      </c>
      <c r="D836" t="inlineStr">
        <is>
          <t>affiliate</t>
        </is>
      </c>
    </row>
    <row r="837">
      <c r="A837" t="inlineStr">
        <is>
          <t>cust-028179</t>
        </is>
      </c>
      <c r="B837" t="inlineStr">
        <is>
          <t>ocasional</t>
        </is>
      </c>
      <c r="C837" t="inlineStr">
        <is>
          <t>Andalucía</t>
        </is>
      </c>
      <c r="D837" t="inlineStr">
        <is>
          <t>direct</t>
        </is>
      </c>
    </row>
    <row r="838">
      <c r="A838" t="inlineStr">
        <is>
          <t>cust-028214</t>
        </is>
      </c>
      <c r="B838" t="inlineStr">
        <is>
          <t>vip</t>
        </is>
      </c>
      <c r="C838" t="inlineStr">
        <is>
          <t>Cataluña</t>
        </is>
      </c>
      <c r="D838" t="inlineStr">
        <is>
          <t>organic</t>
        </is>
      </c>
    </row>
    <row r="839">
      <c r="A839" t="inlineStr">
        <is>
          <t>cust-028239</t>
        </is>
      </c>
      <c r="B839" t="inlineStr">
        <is>
          <t>habitual</t>
        </is>
      </c>
      <c r="C839" t="inlineStr">
        <is>
          <t>Extremadura</t>
        </is>
      </c>
      <c r="D839" t="inlineStr">
        <is>
          <t>direct</t>
        </is>
      </c>
    </row>
    <row r="840">
      <c r="A840" t="inlineStr">
        <is>
          <t>cust-028241</t>
        </is>
      </c>
      <c r="B840" t="inlineStr">
        <is>
          <t>ocasional</t>
        </is>
      </c>
      <c r="C840" t="inlineStr">
        <is>
          <t>Madrid</t>
        </is>
      </c>
      <c r="D840" t="inlineStr">
        <is>
          <t>email</t>
        </is>
      </c>
    </row>
    <row r="841">
      <c r="A841" t="inlineStr">
        <is>
          <t>cust-028242</t>
        </is>
      </c>
      <c r="B841" t="inlineStr">
        <is>
          <t>habitual</t>
        </is>
      </c>
      <c r="C841" t="inlineStr">
        <is>
          <t>Cataluña</t>
        </is>
      </c>
      <c r="D841" t="inlineStr">
        <is>
          <t>email</t>
        </is>
      </c>
    </row>
    <row r="842">
      <c r="A842" t="inlineStr">
        <is>
          <t>cust-028245</t>
        </is>
      </c>
      <c r="B842" t="inlineStr">
        <is>
          <t>vip</t>
        </is>
      </c>
      <c r="C842" t="inlineStr">
        <is>
          <t>Cataluña</t>
        </is>
      </c>
      <c r="D842" t="inlineStr">
        <is>
          <t>organic</t>
        </is>
      </c>
    </row>
    <row r="843">
      <c r="A843" t="inlineStr">
        <is>
          <t>cust-028260</t>
        </is>
      </c>
      <c r="B843" t="inlineStr">
        <is>
          <t>ocasional</t>
        </is>
      </c>
      <c r="C843" t="inlineStr">
        <is>
          <t>Asturias</t>
        </is>
      </c>
      <c r="D843" t="inlineStr">
        <is>
          <t>email</t>
        </is>
      </c>
    </row>
    <row r="844">
      <c r="A844" t="inlineStr">
        <is>
          <t>cust-028279</t>
        </is>
      </c>
      <c r="B844" t="inlineStr">
        <is>
          <t>ocasional</t>
        </is>
      </c>
      <c r="C844" t="inlineStr">
        <is>
          <t>Cataluña</t>
        </is>
      </c>
      <c r="D844" t="inlineStr">
        <is>
          <t>paid_search</t>
        </is>
      </c>
    </row>
    <row r="845">
      <c r="A845" t="inlineStr">
        <is>
          <t>cust-028289</t>
        </is>
      </c>
      <c r="B845" t="inlineStr">
        <is>
          <t>ocasional</t>
        </is>
      </c>
      <c r="C845" t="inlineStr">
        <is>
          <t>Andalucía</t>
        </is>
      </c>
      <c r="D845" t="inlineStr">
        <is>
          <t>organic</t>
        </is>
      </c>
    </row>
    <row r="846">
      <c r="A846" t="inlineStr">
        <is>
          <t>cust-028382</t>
        </is>
      </c>
      <c r="B846" t="inlineStr">
        <is>
          <t>ocasional</t>
        </is>
      </c>
      <c r="C846" t="inlineStr">
        <is>
          <t>Madrid</t>
        </is>
      </c>
      <c r="D846" t="inlineStr">
        <is>
          <t>email</t>
        </is>
      </c>
    </row>
    <row r="847">
      <c r="A847" t="inlineStr">
        <is>
          <t>cust-028422</t>
        </is>
      </c>
      <c r="B847" t="inlineStr">
        <is>
          <t>nuevo</t>
        </is>
      </c>
      <c r="C847" t="inlineStr">
        <is>
          <t>Cataluña</t>
        </is>
      </c>
      <c r="D847" t="inlineStr">
        <is>
          <t>paid_search</t>
        </is>
      </c>
    </row>
    <row r="848">
      <c r="A848" t="inlineStr">
        <is>
          <t>cust-028470</t>
        </is>
      </c>
      <c r="B848" t="inlineStr">
        <is>
          <t>nuevo</t>
        </is>
      </c>
      <c r="C848" t="inlineStr">
        <is>
          <t>Madrid</t>
        </is>
      </c>
      <c r="D848" t="inlineStr">
        <is>
          <t>email</t>
        </is>
      </c>
    </row>
    <row r="849">
      <c r="A849" t="inlineStr">
        <is>
          <t>cust-028472</t>
        </is>
      </c>
      <c r="B849" t="inlineStr">
        <is>
          <t>vip</t>
        </is>
      </c>
      <c r="C849" t="inlineStr">
        <is>
          <t>Madrid</t>
        </is>
      </c>
      <c r="D849" t="inlineStr">
        <is>
          <t>direct</t>
        </is>
      </c>
    </row>
    <row r="850">
      <c r="A850" t="inlineStr">
        <is>
          <t>cust-028475</t>
        </is>
      </c>
      <c r="B850" t="inlineStr">
        <is>
          <t>vip</t>
        </is>
      </c>
      <c r="C850" t="inlineStr">
        <is>
          <t>Cataluña</t>
        </is>
      </c>
      <c r="D850" t="inlineStr">
        <is>
          <t>direct</t>
        </is>
      </c>
    </row>
    <row r="851">
      <c r="A851" t="inlineStr">
        <is>
          <t>cust-028529</t>
        </is>
      </c>
      <c r="B851" t="inlineStr">
        <is>
          <t>habitual</t>
        </is>
      </c>
      <c r="C851" t="inlineStr">
        <is>
          <t>Cataluña</t>
        </is>
      </c>
      <c r="D851" t="inlineStr">
        <is>
          <t>paid_social</t>
        </is>
      </c>
    </row>
    <row r="852">
      <c r="A852" t="inlineStr">
        <is>
          <t>cust-028541</t>
        </is>
      </c>
      <c r="B852" t="inlineStr">
        <is>
          <t>habitual</t>
        </is>
      </c>
      <c r="C852" t="inlineStr">
        <is>
          <t>Extremadura</t>
        </is>
      </c>
      <c r="D852" t="inlineStr">
        <is>
          <t>email</t>
        </is>
      </c>
    </row>
    <row r="853">
      <c r="A853" t="inlineStr">
        <is>
          <t>cust-028543</t>
        </is>
      </c>
      <c r="B853" t="inlineStr">
        <is>
          <t>habitual</t>
        </is>
      </c>
      <c r="C853" t="inlineStr">
        <is>
          <t>Cataluña</t>
        </is>
      </c>
      <c r="D853" t="inlineStr">
        <is>
          <t>paid_search</t>
        </is>
      </c>
    </row>
    <row r="854">
      <c r="A854" t="inlineStr">
        <is>
          <t>cust-028568</t>
        </is>
      </c>
      <c r="B854" t="inlineStr">
        <is>
          <t>vip</t>
        </is>
      </c>
      <c r="C854" t="inlineStr">
        <is>
          <t>Andalucía</t>
        </is>
      </c>
      <c r="D854" t="inlineStr">
        <is>
          <t>email</t>
        </is>
      </c>
    </row>
    <row r="855">
      <c r="A855" t="inlineStr">
        <is>
          <t>cust-028594</t>
        </is>
      </c>
      <c r="B855" t="inlineStr">
        <is>
          <t>ocasional</t>
        </is>
      </c>
      <c r="C855" t="inlineStr">
        <is>
          <t>Cataluña</t>
        </is>
      </c>
      <c r="D855" t="inlineStr">
        <is>
          <t>organic</t>
        </is>
      </c>
    </row>
    <row r="856">
      <c r="A856" t="inlineStr">
        <is>
          <t>cust-028610</t>
        </is>
      </c>
      <c r="B856" t="inlineStr">
        <is>
          <t>vip</t>
        </is>
      </c>
      <c r="C856" t="inlineStr">
        <is>
          <t>Galicia</t>
        </is>
      </c>
      <c r="D856" t="inlineStr">
        <is>
          <t>email</t>
        </is>
      </c>
    </row>
    <row r="857">
      <c r="A857" t="inlineStr">
        <is>
          <t>cust-028708</t>
        </is>
      </c>
      <c r="B857" t="inlineStr">
        <is>
          <t>ocasional</t>
        </is>
      </c>
      <c r="C857" t="inlineStr">
        <is>
          <t>Galicia</t>
        </is>
      </c>
      <c r="D857" t="inlineStr">
        <is>
          <t>paid_social</t>
        </is>
      </c>
    </row>
    <row r="858">
      <c r="A858" t="inlineStr">
        <is>
          <t>cust-028738</t>
        </is>
      </c>
      <c r="B858" t="inlineStr">
        <is>
          <t>habitual</t>
        </is>
      </c>
      <c r="C858" t="inlineStr">
        <is>
          <t>Cataluña</t>
        </is>
      </c>
      <c r="D858" t="inlineStr">
        <is>
          <t>direct</t>
        </is>
      </c>
    </row>
    <row r="859">
      <c r="A859" t="inlineStr">
        <is>
          <t>cust-028750</t>
        </is>
      </c>
      <c r="B859" t="inlineStr">
        <is>
          <t>habitual</t>
        </is>
      </c>
      <c r="C859" t="inlineStr">
        <is>
          <t>Madrid</t>
        </is>
      </c>
      <c r="D859" t="inlineStr">
        <is>
          <t>affiliate</t>
        </is>
      </c>
    </row>
    <row r="860">
      <c r="A860" t="inlineStr">
        <is>
          <t>cust-028767</t>
        </is>
      </c>
      <c r="B860" t="inlineStr">
        <is>
          <t>ocasional</t>
        </is>
      </c>
      <c r="C860" t="inlineStr">
        <is>
          <t>Madrid</t>
        </is>
      </c>
      <c r="D860" t="inlineStr">
        <is>
          <t>organic</t>
        </is>
      </c>
    </row>
    <row r="861">
      <c r="A861" t="inlineStr">
        <is>
          <t>cust-028771</t>
        </is>
      </c>
      <c r="B861" t="inlineStr">
        <is>
          <t>habitual</t>
        </is>
      </c>
      <c r="C861" t="inlineStr">
        <is>
          <t>Andalucía</t>
        </is>
      </c>
      <c r="D861" t="inlineStr">
        <is>
          <t>paid_search</t>
        </is>
      </c>
    </row>
    <row r="862">
      <c r="A862" t="inlineStr">
        <is>
          <t>cust-028808</t>
        </is>
      </c>
      <c r="B862" t="inlineStr">
        <is>
          <t>ocasional</t>
        </is>
      </c>
      <c r="C862" t="inlineStr">
        <is>
          <t>País Vasco</t>
        </is>
      </c>
      <c r="D862" t="inlineStr">
        <is>
          <t>organic</t>
        </is>
      </c>
    </row>
    <row r="863">
      <c r="A863" t="inlineStr">
        <is>
          <t>cust-028832</t>
        </is>
      </c>
      <c r="B863" t="inlineStr">
        <is>
          <t>ocasional</t>
        </is>
      </c>
      <c r="C863" t="inlineStr">
        <is>
          <t>Andalucía</t>
        </is>
      </c>
      <c r="D863" t="inlineStr">
        <is>
          <t>paid_search</t>
        </is>
      </c>
    </row>
    <row r="864">
      <c r="A864" t="inlineStr">
        <is>
          <t>cust-028867</t>
        </is>
      </c>
      <c r="B864" t="inlineStr">
        <is>
          <t>nuevo</t>
        </is>
      </c>
      <c r="C864" t="inlineStr">
        <is>
          <t>Cataluña</t>
        </is>
      </c>
      <c r="D864" t="inlineStr">
        <is>
          <t>paid_social</t>
        </is>
      </c>
    </row>
    <row r="865">
      <c r="A865" t="inlineStr">
        <is>
          <t>cust-028903</t>
        </is>
      </c>
      <c r="B865" t="inlineStr">
        <is>
          <t>habitual</t>
        </is>
      </c>
      <c r="C865" t="inlineStr">
        <is>
          <t>Región de Murcia</t>
        </is>
      </c>
      <c r="D865" t="inlineStr">
        <is>
          <t>paid_social</t>
        </is>
      </c>
    </row>
    <row r="866">
      <c r="A866" t="inlineStr">
        <is>
          <t>cust-028923</t>
        </is>
      </c>
      <c r="B866" t="inlineStr">
        <is>
          <t>nuevo</t>
        </is>
      </c>
      <c r="C866" t="inlineStr">
        <is>
          <t>Madrid</t>
        </is>
      </c>
      <c r="D866" t="inlineStr">
        <is>
          <t>direct</t>
        </is>
      </c>
    </row>
    <row r="867">
      <c r="A867" t="inlineStr">
        <is>
          <t>cust-028933</t>
        </is>
      </c>
      <c r="B867" t="inlineStr">
        <is>
          <t>habitual</t>
        </is>
      </c>
      <c r="C867" t="inlineStr">
        <is>
          <t>Comunidad Valenciana</t>
        </is>
      </c>
      <c r="D867" t="inlineStr">
        <is>
          <t>paid_social</t>
        </is>
      </c>
    </row>
    <row r="868">
      <c r="A868" t="inlineStr">
        <is>
          <t>cust-028953</t>
        </is>
      </c>
      <c r="B868" t="inlineStr">
        <is>
          <t>ocasional</t>
        </is>
      </c>
      <c r="C868" t="inlineStr">
        <is>
          <t>Cantabria</t>
        </is>
      </c>
      <c r="D868" t="inlineStr">
        <is>
          <t>direct</t>
        </is>
      </c>
    </row>
    <row r="869">
      <c r="A869" t="inlineStr">
        <is>
          <t>cust-028959</t>
        </is>
      </c>
      <c r="B869" t="inlineStr">
        <is>
          <t>habitual</t>
        </is>
      </c>
      <c r="C869" t="inlineStr">
        <is>
          <t>Canarias</t>
        </is>
      </c>
      <c r="D869" t="inlineStr">
        <is>
          <t>paid_social</t>
        </is>
      </c>
    </row>
    <row r="870">
      <c r="A870" t="inlineStr">
        <is>
          <t>cust-028996</t>
        </is>
      </c>
      <c r="B870" t="inlineStr">
        <is>
          <t>ocasional</t>
        </is>
      </c>
      <c r="C870" t="inlineStr">
        <is>
          <t>Madrid</t>
        </is>
      </c>
      <c r="D870" t="inlineStr">
        <is>
          <t>paid_search</t>
        </is>
      </c>
    </row>
    <row r="871">
      <c r="A871" t="inlineStr">
        <is>
          <t>cust-029044</t>
        </is>
      </c>
      <c r="B871" t="inlineStr">
        <is>
          <t>vip</t>
        </is>
      </c>
      <c r="C871" t="inlineStr">
        <is>
          <t>Castilla-La Mancha</t>
        </is>
      </c>
      <c r="D871" t="inlineStr">
        <is>
          <t>direct</t>
        </is>
      </c>
    </row>
    <row r="872">
      <c r="A872" t="inlineStr">
        <is>
          <t>cust-029046</t>
        </is>
      </c>
      <c r="B872" t="inlineStr">
        <is>
          <t>habitual</t>
        </is>
      </c>
      <c r="C872" t="inlineStr">
        <is>
          <t>Cataluña</t>
        </is>
      </c>
      <c r="D872" t="inlineStr">
        <is>
          <t>affiliate</t>
        </is>
      </c>
    </row>
    <row r="873">
      <c r="A873" t="inlineStr">
        <is>
          <t>cust-029059</t>
        </is>
      </c>
      <c r="B873" t="inlineStr">
        <is>
          <t>nuevo</t>
        </is>
      </c>
      <c r="C873" t="inlineStr">
        <is>
          <t>Cataluña</t>
        </is>
      </c>
      <c r="D873" t="inlineStr">
        <is>
          <t>organic</t>
        </is>
      </c>
    </row>
    <row r="874">
      <c r="A874" t="inlineStr">
        <is>
          <t>cust-029079</t>
        </is>
      </c>
      <c r="B874" t="inlineStr">
        <is>
          <t>habitual</t>
        </is>
      </c>
      <c r="C874" t="inlineStr">
        <is>
          <t>Comunidad Valenciana</t>
        </is>
      </c>
      <c r="D874" t="inlineStr">
        <is>
          <t>paid_search</t>
        </is>
      </c>
    </row>
    <row r="875">
      <c r="A875" t="inlineStr">
        <is>
          <t>cust-029080</t>
        </is>
      </c>
      <c r="B875" t="inlineStr">
        <is>
          <t>vip</t>
        </is>
      </c>
      <c r="C875" t="inlineStr">
        <is>
          <t>Cataluña</t>
        </is>
      </c>
      <c r="D875" t="inlineStr">
        <is>
          <t>email</t>
        </is>
      </c>
    </row>
    <row r="876">
      <c r="A876" t="inlineStr">
        <is>
          <t>cust-029113</t>
        </is>
      </c>
      <c r="B876" t="inlineStr">
        <is>
          <t>habitual</t>
        </is>
      </c>
      <c r="C876" t="inlineStr">
        <is>
          <t>Galicia</t>
        </is>
      </c>
      <c r="D876" t="inlineStr">
        <is>
          <t>affiliate</t>
        </is>
      </c>
    </row>
    <row r="877">
      <c r="A877" t="inlineStr">
        <is>
          <t>cust-029139</t>
        </is>
      </c>
      <c r="B877" t="inlineStr">
        <is>
          <t>ocasional</t>
        </is>
      </c>
      <c r="C877" t="inlineStr">
        <is>
          <t>Cataluña</t>
        </is>
      </c>
      <c r="D877" t="inlineStr">
        <is>
          <t>organic</t>
        </is>
      </c>
    </row>
    <row r="878">
      <c r="A878" t="inlineStr">
        <is>
          <t>cust-029142</t>
        </is>
      </c>
      <c r="B878" t="inlineStr">
        <is>
          <t>ocasional</t>
        </is>
      </c>
      <c r="C878" t="inlineStr">
        <is>
          <t>Asturias</t>
        </is>
      </c>
      <c r="D878" t="inlineStr">
        <is>
          <t>organic</t>
        </is>
      </c>
    </row>
    <row r="879">
      <c r="A879" t="inlineStr">
        <is>
          <t>cust-029176</t>
        </is>
      </c>
      <c r="B879" t="inlineStr">
        <is>
          <t>nuevo</t>
        </is>
      </c>
      <c r="C879" t="inlineStr">
        <is>
          <t>Comunidad Valenciana</t>
        </is>
      </c>
      <c r="D879" t="inlineStr">
        <is>
          <t>affiliate</t>
        </is>
      </c>
    </row>
    <row r="880">
      <c r="A880" t="inlineStr">
        <is>
          <t>cust-029220</t>
        </is>
      </c>
      <c r="B880" t="inlineStr">
        <is>
          <t>ocasional</t>
        </is>
      </c>
      <c r="C880" t="inlineStr">
        <is>
          <t>Castilla-La Mancha</t>
        </is>
      </c>
      <c r="D880" t="inlineStr">
        <is>
          <t>direct</t>
        </is>
      </c>
    </row>
    <row r="881">
      <c r="A881" t="inlineStr">
        <is>
          <t>cust-029224</t>
        </is>
      </c>
      <c r="B881" t="inlineStr">
        <is>
          <t>vip</t>
        </is>
      </c>
      <c r="C881" t="inlineStr">
        <is>
          <t>Madrid</t>
        </is>
      </c>
      <c r="D881" t="inlineStr">
        <is>
          <t>affiliate</t>
        </is>
      </c>
    </row>
    <row r="882">
      <c r="A882" t="inlineStr">
        <is>
          <t>cust-029239</t>
        </is>
      </c>
      <c r="B882" t="inlineStr">
        <is>
          <t>habitual</t>
        </is>
      </c>
      <c r="C882" t="inlineStr">
        <is>
          <t>Castilla y León</t>
        </is>
      </c>
      <c r="D882" t="inlineStr">
        <is>
          <t>email</t>
        </is>
      </c>
    </row>
    <row r="883">
      <c r="A883" t="inlineStr">
        <is>
          <t>cust-029275</t>
        </is>
      </c>
      <c r="B883" t="inlineStr">
        <is>
          <t>ocasional</t>
        </is>
      </c>
      <c r="C883" t="inlineStr">
        <is>
          <t>Cataluña</t>
        </is>
      </c>
      <c r="D883" t="inlineStr">
        <is>
          <t>paid_search</t>
        </is>
      </c>
    </row>
    <row r="884">
      <c r="A884" t="inlineStr">
        <is>
          <t>cust-029291</t>
        </is>
      </c>
      <c r="B884" t="inlineStr">
        <is>
          <t>ocasional</t>
        </is>
      </c>
      <c r="C884" t="inlineStr">
        <is>
          <t>Madrid</t>
        </is>
      </c>
      <c r="D884" t="inlineStr">
        <is>
          <t>direct</t>
        </is>
      </c>
    </row>
    <row r="885">
      <c r="A885" t="inlineStr">
        <is>
          <t>cust-029313</t>
        </is>
      </c>
      <c r="B885" t="inlineStr">
        <is>
          <t>ocasional</t>
        </is>
      </c>
      <c r="C885" t="inlineStr">
        <is>
          <t>Andalucía</t>
        </is>
      </c>
      <c r="D885" t="inlineStr">
        <is>
          <t>paid_search</t>
        </is>
      </c>
    </row>
    <row r="886">
      <c r="A886" t="inlineStr">
        <is>
          <t>cust-029315</t>
        </is>
      </c>
      <c r="B886" t="inlineStr">
        <is>
          <t>vip</t>
        </is>
      </c>
      <c r="C886" t="inlineStr">
        <is>
          <t>Andalucía</t>
        </is>
      </c>
      <c r="D886" t="inlineStr">
        <is>
          <t>direct</t>
        </is>
      </c>
    </row>
    <row r="887">
      <c r="A887" t="inlineStr">
        <is>
          <t>cust-029318</t>
        </is>
      </c>
      <c r="B887" t="inlineStr">
        <is>
          <t>ocasional</t>
        </is>
      </c>
      <c r="C887" t="inlineStr">
        <is>
          <t>Castilla-La Mancha</t>
        </is>
      </c>
      <c r="D887" t="inlineStr">
        <is>
          <t>affiliate</t>
        </is>
      </c>
    </row>
    <row r="888">
      <c r="A888" t="inlineStr">
        <is>
          <t>cust-029376</t>
        </is>
      </c>
      <c r="B888" t="inlineStr">
        <is>
          <t>habitual</t>
        </is>
      </c>
      <c r="C888" t="inlineStr">
        <is>
          <t>Canarias</t>
        </is>
      </c>
      <c r="D888" t="inlineStr">
        <is>
          <t>paid_social</t>
        </is>
      </c>
    </row>
    <row r="889">
      <c r="A889" t="inlineStr">
        <is>
          <t>cust-029398</t>
        </is>
      </c>
      <c r="B889" t="inlineStr">
        <is>
          <t>ocasional</t>
        </is>
      </c>
      <c r="C889" t="inlineStr">
        <is>
          <t>Cataluña</t>
        </is>
      </c>
      <c r="D889" t="inlineStr">
        <is>
          <t>paid_social</t>
        </is>
      </c>
    </row>
    <row r="890">
      <c r="A890" t="inlineStr">
        <is>
          <t>cust-029430</t>
        </is>
      </c>
      <c r="B890" t="inlineStr">
        <is>
          <t>ocasional</t>
        </is>
      </c>
      <c r="C890" t="inlineStr">
        <is>
          <t>Madrid</t>
        </is>
      </c>
      <c r="D890" t="inlineStr">
        <is>
          <t>organic</t>
        </is>
      </c>
    </row>
    <row r="891">
      <c r="A891" t="inlineStr">
        <is>
          <t>cust-029436</t>
        </is>
      </c>
      <c r="B891" t="inlineStr">
        <is>
          <t>habitual</t>
        </is>
      </c>
      <c r="C891" t="inlineStr">
        <is>
          <t>Andalucía</t>
        </is>
      </c>
      <c r="D891" t="inlineStr">
        <is>
          <t>paid_search</t>
        </is>
      </c>
    </row>
    <row r="892">
      <c r="A892" t="inlineStr">
        <is>
          <t>cust-029454</t>
        </is>
      </c>
      <c r="B892" t="inlineStr">
        <is>
          <t>vip</t>
        </is>
      </c>
      <c r="C892" t="inlineStr">
        <is>
          <t>Andalucía</t>
        </is>
      </c>
      <c r="D892" t="inlineStr">
        <is>
          <t>affiliate</t>
        </is>
      </c>
    </row>
    <row r="893">
      <c r="A893" t="inlineStr">
        <is>
          <t>cust-029482</t>
        </is>
      </c>
      <c r="B893" t="inlineStr">
        <is>
          <t>vip</t>
        </is>
      </c>
      <c r="C893" t="inlineStr">
        <is>
          <t>Aragón</t>
        </is>
      </c>
      <c r="D893" t="inlineStr">
        <is>
          <t>direct</t>
        </is>
      </c>
    </row>
    <row r="894">
      <c r="A894" t="inlineStr">
        <is>
          <t>cust-029484</t>
        </is>
      </c>
      <c r="B894" t="inlineStr">
        <is>
          <t>vip</t>
        </is>
      </c>
      <c r="C894" t="inlineStr">
        <is>
          <t>Galicia</t>
        </is>
      </c>
      <c r="D894" t="inlineStr">
        <is>
          <t>direct</t>
        </is>
      </c>
    </row>
    <row r="895">
      <c r="A895" t="inlineStr">
        <is>
          <t>cust-029497</t>
        </is>
      </c>
      <c r="B895" t="inlineStr">
        <is>
          <t>habitual</t>
        </is>
      </c>
      <c r="C895" t="inlineStr">
        <is>
          <t>Comunidad Valenciana</t>
        </is>
      </c>
      <c r="D895" t="inlineStr">
        <is>
          <t>paid_social</t>
        </is>
      </c>
    </row>
    <row r="896">
      <c r="A896" t="inlineStr">
        <is>
          <t>cust-029556</t>
        </is>
      </c>
      <c r="B896" t="inlineStr">
        <is>
          <t>habitual</t>
        </is>
      </c>
      <c r="C896" t="inlineStr">
        <is>
          <t>Castilla y León</t>
        </is>
      </c>
      <c r="D896" t="inlineStr">
        <is>
          <t>direct</t>
        </is>
      </c>
    </row>
    <row r="897">
      <c r="A897" t="inlineStr">
        <is>
          <t>cust-029629</t>
        </is>
      </c>
      <c r="B897" t="inlineStr">
        <is>
          <t>habitual</t>
        </is>
      </c>
      <c r="C897" t="inlineStr">
        <is>
          <t>Andalucía</t>
        </is>
      </c>
      <c r="D897" t="inlineStr">
        <is>
          <t>organic</t>
        </is>
      </c>
    </row>
    <row r="898">
      <c r="A898" t="inlineStr">
        <is>
          <t>cust-029656</t>
        </is>
      </c>
      <c r="B898" t="inlineStr">
        <is>
          <t>ocasional</t>
        </is>
      </c>
      <c r="C898" t="inlineStr">
        <is>
          <t>Andalucía</t>
        </is>
      </c>
      <c r="D898" t="inlineStr">
        <is>
          <t>organic</t>
        </is>
      </c>
    </row>
    <row r="899">
      <c r="A899" t="inlineStr">
        <is>
          <t>cust-029663</t>
        </is>
      </c>
      <c r="B899" t="inlineStr">
        <is>
          <t>vip</t>
        </is>
      </c>
      <c r="C899" t="inlineStr">
        <is>
          <t>Cataluña</t>
        </is>
      </c>
      <c r="D899" t="inlineStr">
        <is>
          <t>organic</t>
        </is>
      </c>
    </row>
    <row r="900">
      <c r="A900" t="inlineStr">
        <is>
          <t>cust-029676</t>
        </is>
      </c>
      <c r="B900" t="inlineStr">
        <is>
          <t>habitual</t>
        </is>
      </c>
      <c r="C900" t="inlineStr">
        <is>
          <t>Galicia</t>
        </is>
      </c>
      <c r="D900" t="inlineStr">
        <is>
          <t>paid_search</t>
        </is>
      </c>
    </row>
    <row r="901">
      <c r="A901" t="inlineStr">
        <is>
          <t>cust-029688</t>
        </is>
      </c>
      <c r="B901" t="inlineStr">
        <is>
          <t>ocasional</t>
        </is>
      </c>
      <c r="C901" t="inlineStr">
        <is>
          <t>Andalucía</t>
        </is>
      </c>
      <c r="D901" t="inlineStr">
        <is>
          <t>organic</t>
        </is>
      </c>
    </row>
    <row r="902">
      <c r="A902" t="inlineStr">
        <is>
          <t>cust-029695</t>
        </is>
      </c>
      <c r="B902" t="inlineStr">
        <is>
          <t>nuevo</t>
        </is>
      </c>
      <c r="C902" t="inlineStr">
        <is>
          <t>Castilla y León</t>
        </is>
      </c>
      <c r="D902" t="inlineStr">
        <is>
          <t>organic</t>
        </is>
      </c>
    </row>
    <row r="903">
      <c r="A903" t="inlineStr">
        <is>
          <t>cust-029792</t>
        </is>
      </c>
      <c r="B903" t="inlineStr">
        <is>
          <t>vip</t>
        </is>
      </c>
      <c r="C903" t="inlineStr">
        <is>
          <t>Castilla y León</t>
        </is>
      </c>
      <c r="D903" t="inlineStr">
        <is>
          <t>paid_search</t>
        </is>
      </c>
    </row>
    <row r="904">
      <c r="A904" t="inlineStr">
        <is>
          <t>cust-029813</t>
        </is>
      </c>
      <c r="B904" t="inlineStr">
        <is>
          <t>vip</t>
        </is>
      </c>
      <c r="C904" t="inlineStr">
        <is>
          <t>Andalucía</t>
        </is>
      </c>
      <c r="D904" t="inlineStr">
        <is>
          <t>organic</t>
        </is>
      </c>
    </row>
    <row r="905">
      <c r="A905" t="inlineStr">
        <is>
          <t>cust-029824</t>
        </is>
      </c>
      <c r="B905" t="inlineStr">
        <is>
          <t>ocasional</t>
        </is>
      </c>
      <c r="C905" t="inlineStr">
        <is>
          <t>Madrid</t>
        </is>
      </c>
      <c r="D905" t="inlineStr">
        <is>
          <t>direct</t>
        </is>
      </c>
    </row>
    <row r="906">
      <c r="A906" t="inlineStr">
        <is>
          <t>cust-029842</t>
        </is>
      </c>
      <c r="B906" t="inlineStr">
        <is>
          <t>ocasional</t>
        </is>
      </c>
      <c r="C906" t="inlineStr">
        <is>
          <t>Madrid</t>
        </is>
      </c>
      <c r="D906" t="inlineStr">
        <is>
          <t>organic</t>
        </is>
      </c>
    </row>
    <row r="907">
      <c r="A907" t="inlineStr">
        <is>
          <t>cust-029846</t>
        </is>
      </c>
      <c r="B907" t="inlineStr">
        <is>
          <t>habitual</t>
        </is>
      </c>
      <c r="C907" t="inlineStr">
        <is>
          <t>Andalucía</t>
        </is>
      </c>
      <c r="D907" t="inlineStr">
        <is>
          <t>email</t>
        </is>
      </c>
    </row>
    <row r="908">
      <c r="A908" t="inlineStr">
        <is>
          <t>cust-029854</t>
        </is>
      </c>
      <c r="B908" t="inlineStr">
        <is>
          <t>ocasional</t>
        </is>
      </c>
      <c r="C908" t="inlineStr">
        <is>
          <t>Comunidad Valenciana</t>
        </is>
      </c>
      <c r="D908" t="inlineStr">
        <is>
          <t>email</t>
        </is>
      </c>
    </row>
    <row r="909">
      <c r="A909" t="inlineStr">
        <is>
          <t>cust-029878</t>
        </is>
      </c>
      <c r="B909" t="inlineStr">
        <is>
          <t>habitual</t>
        </is>
      </c>
      <c r="C909" t="inlineStr">
        <is>
          <t>Castilla y León</t>
        </is>
      </c>
      <c r="D909" t="inlineStr">
        <is>
          <t>affiliate</t>
        </is>
      </c>
    </row>
    <row r="910">
      <c r="A910" t="inlineStr">
        <is>
          <t>cust-029891</t>
        </is>
      </c>
      <c r="B910" t="inlineStr">
        <is>
          <t>vip</t>
        </is>
      </c>
      <c r="C910" t="inlineStr">
        <is>
          <t>Andalucía</t>
        </is>
      </c>
      <c r="D910" t="inlineStr">
        <is>
          <t>direct</t>
        </is>
      </c>
    </row>
    <row r="911">
      <c r="A911" t="inlineStr">
        <is>
          <t>cust-029901</t>
        </is>
      </c>
      <c r="B911" t="inlineStr">
        <is>
          <t>ocasional</t>
        </is>
      </c>
      <c r="C911" t="inlineStr">
        <is>
          <t>Madrid</t>
        </is>
      </c>
      <c r="D911" t="inlineStr">
        <is>
          <t>paid_social</t>
        </is>
      </c>
    </row>
    <row r="912">
      <c r="A912" t="inlineStr">
        <is>
          <t>cust-029941</t>
        </is>
      </c>
      <c r="B912" t="inlineStr">
        <is>
          <t>ocasional</t>
        </is>
      </c>
      <c r="C912" t="inlineStr">
        <is>
          <t>Madrid</t>
        </is>
      </c>
      <c r="D912" t="inlineStr">
        <is>
          <t>paid_social</t>
        </is>
      </c>
    </row>
    <row r="913">
      <c r="A913" t="inlineStr">
        <is>
          <t>cust-029965</t>
        </is>
      </c>
      <c r="B913" t="inlineStr">
        <is>
          <t>vip</t>
        </is>
      </c>
      <c r="C913" t="inlineStr">
        <is>
          <t>Madrid</t>
        </is>
      </c>
      <c r="D913" t="inlineStr">
        <is>
          <t>paid_search</t>
        </is>
      </c>
    </row>
    <row r="914">
      <c r="A914" t="inlineStr">
        <is>
          <t>cust-030011</t>
        </is>
      </c>
      <c r="B914" t="inlineStr">
        <is>
          <t>vip</t>
        </is>
      </c>
      <c r="C914" t="inlineStr">
        <is>
          <t>País Vasco</t>
        </is>
      </c>
      <c r="D914" t="inlineStr">
        <is>
          <t>affiliate</t>
        </is>
      </c>
    </row>
    <row r="915">
      <c r="A915" t="inlineStr">
        <is>
          <t>cust-030053</t>
        </is>
      </c>
      <c r="B915" t="inlineStr">
        <is>
          <t>habitual</t>
        </is>
      </c>
      <c r="C915" t="inlineStr">
        <is>
          <t>Canarias</t>
        </is>
      </c>
      <c r="D915" t="inlineStr">
        <is>
          <t>direct</t>
        </is>
      </c>
    </row>
    <row r="916">
      <c r="A916" t="inlineStr">
        <is>
          <t>cust-030084</t>
        </is>
      </c>
      <c r="B916" t="inlineStr">
        <is>
          <t>vip</t>
        </is>
      </c>
      <c r="C916" t="inlineStr">
        <is>
          <t>Cataluña</t>
        </is>
      </c>
      <c r="D916" t="inlineStr">
        <is>
          <t>paid_search</t>
        </is>
      </c>
    </row>
    <row r="917">
      <c r="A917" t="inlineStr">
        <is>
          <t>cust-030111</t>
        </is>
      </c>
      <c r="B917" t="inlineStr">
        <is>
          <t>vip</t>
        </is>
      </c>
      <c r="C917" t="inlineStr">
        <is>
          <t>País Vasco</t>
        </is>
      </c>
      <c r="D917" t="inlineStr">
        <is>
          <t>paid_social</t>
        </is>
      </c>
    </row>
    <row r="918">
      <c r="A918" t="inlineStr">
        <is>
          <t>cust-030247</t>
        </is>
      </c>
      <c r="B918" t="inlineStr">
        <is>
          <t>habitual</t>
        </is>
      </c>
      <c r="C918" t="inlineStr">
        <is>
          <t>Cataluña</t>
        </is>
      </c>
      <c r="D918" t="inlineStr">
        <is>
          <t>email</t>
        </is>
      </c>
    </row>
    <row r="919">
      <c r="A919" t="inlineStr">
        <is>
          <t>cust-030273</t>
        </is>
      </c>
      <c r="B919" t="inlineStr">
        <is>
          <t>ocasional</t>
        </is>
      </c>
      <c r="C919" t="inlineStr">
        <is>
          <t>Galicia</t>
        </is>
      </c>
      <c r="D919" t="inlineStr">
        <is>
          <t>paid_search</t>
        </is>
      </c>
    </row>
    <row r="920">
      <c r="A920" t="inlineStr">
        <is>
          <t>cust-030304</t>
        </is>
      </c>
      <c r="B920" t="inlineStr">
        <is>
          <t>ocasional</t>
        </is>
      </c>
      <c r="C920" t="inlineStr">
        <is>
          <t>Andalucía</t>
        </is>
      </c>
      <c r="D920" t="inlineStr">
        <is>
          <t>paid_social</t>
        </is>
      </c>
    </row>
    <row r="921">
      <c r="A921" t="inlineStr">
        <is>
          <t>cust-030338</t>
        </is>
      </c>
      <c r="B921" t="inlineStr">
        <is>
          <t>vip</t>
        </is>
      </c>
      <c r="C921" t="inlineStr">
        <is>
          <t>Madrid</t>
        </is>
      </c>
      <c r="D921" t="inlineStr">
        <is>
          <t>email</t>
        </is>
      </c>
    </row>
    <row r="922">
      <c r="A922" t="inlineStr">
        <is>
          <t>cust-030350</t>
        </is>
      </c>
      <c r="B922" t="inlineStr">
        <is>
          <t>habitual</t>
        </is>
      </c>
      <c r="C922" t="inlineStr">
        <is>
          <t>Cataluña</t>
        </is>
      </c>
      <c r="D922" t="inlineStr">
        <is>
          <t>paid_search</t>
        </is>
      </c>
    </row>
    <row r="923">
      <c r="A923" t="inlineStr">
        <is>
          <t>cust-030367</t>
        </is>
      </c>
      <c r="B923" t="inlineStr">
        <is>
          <t>habitual</t>
        </is>
      </c>
      <c r="C923" t="inlineStr">
        <is>
          <t>Madrid</t>
        </is>
      </c>
      <c r="D923" t="inlineStr">
        <is>
          <t>paid_search</t>
        </is>
      </c>
    </row>
    <row r="924">
      <c r="A924" t="inlineStr">
        <is>
          <t>cust-030424</t>
        </is>
      </c>
      <c r="B924" t="inlineStr">
        <is>
          <t>ocasional</t>
        </is>
      </c>
      <c r="C924" t="inlineStr">
        <is>
          <t>Castilla y León</t>
        </is>
      </c>
      <c r="D924" t="inlineStr">
        <is>
          <t>email</t>
        </is>
      </c>
    </row>
    <row r="925">
      <c r="A925" t="inlineStr">
        <is>
          <t>cust-030428</t>
        </is>
      </c>
      <c r="B925" t="inlineStr">
        <is>
          <t>vip</t>
        </is>
      </c>
      <c r="C925" t="inlineStr">
        <is>
          <t>Cataluña</t>
        </is>
      </c>
      <c r="D925" t="inlineStr">
        <is>
          <t>email</t>
        </is>
      </c>
    </row>
    <row r="926">
      <c r="A926" t="inlineStr">
        <is>
          <t>cust-030435</t>
        </is>
      </c>
      <c r="B926" t="inlineStr">
        <is>
          <t>vip</t>
        </is>
      </c>
      <c r="C926" t="inlineStr">
        <is>
          <t>Andalucía</t>
        </is>
      </c>
      <c r="D926" t="inlineStr">
        <is>
          <t>organic</t>
        </is>
      </c>
    </row>
    <row r="927">
      <c r="A927" t="inlineStr">
        <is>
          <t>cust-030490</t>
        </is>
      </c>
      <c r="B927" t="inlineStr">
        <is>
          <t>nuevo</t>
        </is>
      </c>
      <c r="C927" t="inlineStr">
        <is>
          <t>Castilla y León</t>
        </is>
      </c>
      <c r="D927" t="inlineStr">
        <is>
          <t>affiliate</t>
        </is>
      </c>
    </row>
    <row r="928">
      <c r="A928" t="inlineStr">
        <is>
          <t>cust-030545</t>
        </is>
      </c>
      <c r="B928" t="inlineStr">
        <is>
          <t>habitual</t>
        </is>
      </c>
      <c r="C928" t="inlineStr">
        <is>
          <t>País Vasco</t>
        </is>
      </c>
      <c r="D928" t="inlineStr">
        <is>
          <t>organic</t>
        </is>
      </c>
    </row>
    <row r="929">
      <c r="A929" t="inlineStr">
        <is>
          <t>cust-030590</t>
        </is>
      </c>
      <c r="B929" t="inlineStr">
        <is>
          <t>habitual</t>
        </is>
      </c>
      <c r="C929" t="inlineStr">
        <is>
          <t>Cataluña</t>
        </is>
      </c>
      <c r="D929" t="inlineStr">
        <is>
          <t>direct</t>
        </is>
      </c>
    </row>
    <row r="930">
      <c r="A930" t="inlineStr">
        <is>
          <t>cust-030592</t>
        </is>
      </c>
      <c r="B930" t="inlineStr">
        <is>
          <t>vip</t>
        </is>
      </c>
      <c r="C930" t="inlineStr">
        <is>
          <t>Comunidad Valenciana</t>
        </is>
      </c>
      <c r="D930" t="inlineStr">
        <is>
          <t>paid_social</t>
        </is>
      </c>
    </row>
    <row r="931">
      <c r="A931" t="inlineStr">
        <is>
          <t>cust-030599</t>
        </is>
      </c>
      <c r="B931" t="inlineStr">
        <is>
          <t>nuevo</t>
        </is>
      </c>
      <c r="C931" t="inlineStr">
        <is>
          <t>Cataluña</t>
        </is>
      </c>
      <c r="D931" t="inlineStr">
        <is>
          <t>paid_social</t>
        </is>
      </c>
    </row>
    <row r="932">
      <c r="A932" t="inlineStr">
        <is>
          <t>cust-030650</t>
        </is>
      </c>
      <c r="B932" t="inlineStr">
        <is>
          <t>vip</t>
        </is>
      </c>
      <c r="C932" t="inlineStr">
        <is>
          <t>Madrid</t>
        </is>
      </c>
      <c r="D932" t="inlineStr">
        <is>
          <t>paid_search</t>
        </is>
      </c>
    </row>
    <row r="933">
      <c r="A933" t="inlineStr">
        <is>
          <t>cust-030652</t>
        </is>
      </c>
      <c r="B933" t="inlineStr">
        <is>
          <t>habitual</t>
        </is>
      </c>
      <c r="C933" t="inlineStr">
        <is>
          <t>Galicia</t>
        </is>
      </c>
      <c r="D933" t="inlineStr">
        <is>
          <t>organic</t>
        </is>
      </c>
    </row>
    <row r="934">
      <c r="A934" t="inlineStr">
        <is>
          <t>cust-030679</t>
        </is>
      </c>
      <c r="B934" t="inlineStr">
        <is>
          <t>habitual</t>
        </is>
      </c>
      <c r="C934" t="inlineStr">
        <is>
          <t>Madrid</t>
        </is>
      </c>
      <c r="D934" t="inlineStr">
        <is>
          <t>paid_social</t>
        </is>
      </c>
    </row>
    <row r="935">
      <c r="A935" t="inlineStr">
        <is>
          <t>cust-030711</t>
        </is>
      </c>
      <c r="B935" t="inlineStr">
        <is>
          <t>vip</t>
        </is>
      </c>
      <c r="C935" t="inlineStr">
        <is>
          <t>Madrid</t>
        </is>
      </c>
      <c r="D935" t="inlineStr">
        <is>
          <t>paid_social</t>
        </is>
      </c>
    </row>
    <row r="936">
      <c r="A936" t="inlineStr">
        <is>
          <t>cust-030756</t>
        </is>
      </c>
      <c r="B936" t="inlineStr">
        <is>
          <t>vip</t>
        </is>
      </c>
      <c r="C936" t="inlineStr">
        <is>
          <t>Cataluña</t>
        </is>
      </c>
      <c r="D936" t="inlineStr">
        <is>
          <t>paid_search</t>
        </is>
      </c>
    </row>
    <row r="937">
      <c r="A937" t="inlineStr">
        <is>
          <t>cust-030808</t>
        </is>
      </c>
      <c r="B937" t="inlineStr">
        <is>
          <t>nuevo</t>
        </is>
      </c>
      <c r="C937" t="inlineStr">
        <is>
          <t>Andalucía</t>
        </is>
      </c>
      <c r="D937" t="inlineStr">
        <is>
          <t>direct</t>
        </is>
      </c>
    </row>
    <row r="938">
      <c r="A938" t="inlineStr">
        <is>
          <t>cust-030834</t>
        </is>
      </c>
      <c r="B938" t="inlineStr">
        <is>
          <t>habitual</t>
        </is>
      </c>
      <c r="C938" t="inlineStr">
        <is>
          <t>Extremadura</t>
        </is>
      </c>
      <c r="D938" t="inlineStr">
        <is>
          <t>paid_social</t>
        </is>
      </c>
    </row>
    <row r="939">
      <c r="A939" t="inlineStr">
        <is>
          <t>cust-030835</t>
        </is>
      </c>
      <c r="B939" t="inlineStr">
        <is>
          <t>habitual</t>
        </is>
      </c>
      <c r="C939" t="inlineStr">
        <is>
          <t>Comunidad Valenciana</t>
        </is>
      </c>
      <c r="D939" t="inlineStr">
        <is>
          <t>affiliate</t>
        </is>
      </c>
    </row>
    <row r="940">
      <c r="A940" t="inlineStr">
        <is>
          <t>cust-030882</t>
        </is>
      </c>
      <c r="B940" t="inlineStr">
        <is>
          <t>habitual</t>
        </is>
      </c>
      <c r="C940" t="inlineStr">
        <is>
          <t>Madrid</t>
        </is>
      </c>
      <c r="D940" t="inlineStr">
        <is>
          <t>email</t>
        </is>
      </c>
    </row>
    <row r="941">
      <c r="A941" t="inlineStr">
        <is>
          <t>cust-030980</t>
        </is>
      </c>
      <c r="B941" t="inlineStr">
        <is>
          <t>nuevo</t>
        </is>
      </c>
      <c r="C941" t="inlineStr">
        <is>
          <t>Castilla-La Mancha</t>
        </is>
      </c>
      <c r="D941" t="inlineStr">
        <is>
          <t>organic</t>
        </is>
      </c>
    </row>
    <row r="942">
      <c r="A942" t="inlineStr">
        <is>
          <t>cust-031034</t>
        </is>
      </c>
      <c r="B942" t="inlineStr">
        <is>
          <t>nuevo</t>
        </is>
      </c>
      <c r="C942" t="inlineStr">
        <is>
          <t>Comunidad Valenciana</t>
        </is>
      </c>
      <c r="D942" t="inlineStr">
        <is>
          <t>affiliate</t>
        </is>
      </c>
    </row>
    <row r="943">
      <c r="A943" t="inlineStr">
        <is>
          <t>cust-031100</t>
        </is>
      </c>
      <c r="B943" t="inlineStr">
        <is>
          <t>vip</t>
        </is>
      </c>
      <c r="C943" t="inlineStr">
        <is>
          <t>Andalucía</t>
        </is>
      </c>
      <c r="D943" t="inlineStr">
        <is>
          <t>organic</t>
        </is>
      </c>
    </row>
    <row r="944">
      <c r="A944" t="inlineStr">
        <is>
          <t>cust-031133</t>
        </is>
      </c>
      <c r="B944" t="inlineStr">
        <is>
          <t>habitual</t>
        </is>
      </c>
      <c r="C944" t="inlineStr">
        <is>
          <t>Cataluña</t>
        </is>
      </c>
      <c r="D944" t="inlineStr">
        <is>
          <t>direct</t>
        </is>
      </c>
    </row>
    <row r="945">
      <c r="A945" t="inlineStr">
        <is>
          <t>cust-031148</t>
        </is>
      </c>
      <c r="B945" t="inlineStr">
        <is>
          <t>vip</t>
        </is>
      </c>
      <c r="C945" t="inlineStr">
        <is>
          <t>Castilla-La Mancha</t>
        </is>
      </c>
      <c r="D945" t="inlineStr">
        <is>
          <t>email</t>
        </is>
      </c>
    </row>
    <row r="946">
      <c r="A946" t="inlineStr">
        <is>
          <t>cust-031174</t>
        </is>
      </c>
      <c r="B946" t="inlineStr">
        <is>
          <t>nuevo</t>
        </is>
      </c>
      <c r="C946" t="inlineStr">
        <is>
          <t>País Vasco</t>
        </is>
      </c>
      <c r="D946" t="inlineStr">
        <is>
          <t>organic</t>
        </is>
      </c>
    </row>
    <row r="947">
      <c r="A947" t="inlineStr">
        <is>
          <t>cust-031187</t>
        </is>
      </c>
      <c r="B947" t="inlineStr">
        <is>
          <t>habitual</t>
        </is>
      </c>
      <c r="C947" t="inlineStr">
        <is>
          <t>Andalucía</t>
        </is>
      </c>
      <c r="D947" t="inlineStr">
        <is>
          <t>direct</t>
        </is>
      </c>
    </row>
    <row r="948">
      <c r="A948" t="inlineStr">
        <is>
          <t>cust-031213</t>
        </is>
      </c>
      <c r="B948" t="inlineStr">
        <is>
          <t>vip</t>
        </is>
      </c>
      <c r="C948" t="inlineStr">
        <is>
          <t>Andalucía</t>
        </is>
      </c>
      <c r="D948" t="inlineStr">
        <is>
          <t>organic</t>
        </is>
      </c>
    </row>
    <row r="949">
      <c r="A949" t="inlineStr">
        <is>
          <t>cust-031228</t>
        </is>
      </c>
      <c r="B949" t="inlineStr">
        <is>
          <t>nuevo</t>
        </is>
      </c>
      <c r="C949" t="inlineStr">
        <is>
          <t>Andalucía</t>
        </is>
      </c>
      <c r="D949" t="inlineStr">
        <is>
          <t>paid_social</t>
        </is>
      </c>
    </row>
    <row r="950">
      <c r="A950" t="inlineStr">
        <is>
          <t>cust-031258</t>
        </is>
      </c>
      <c r="B950" t="inlineStr">
        <is>
          <t>vip</t>
        </is>
      </c>
      <c r="C950" t="inlineStr">
        <is>
          <t>Cantabria</t>
        </is>
      </c>
      <c r="D950" t="inlineStr">
        <is>
          <t>organic</t>
        </is>
      </c>
    </row>
    <row r="951">
      <c r="A951" t="inlineStr">
        <is>
          <t>cust-031269</t>
        </is>
      </c>
      <c r="B951" t="inlineStr">
        <is>
          <t>vip</t>
        </is>
      </c>
      <c r="C951" t="inlineStr">
        <is>
          <t>Madrid</t>
        </is>
      </c>
      <c r="D951" t="inlineStr">
        <is>
          <t>direct</t>
        </is>
      </c>
    </row>
    <row r="952">
      <c r="A952" t="inlineStr">
        <is>
          <t>cust-031270</t>
        </is>
      </c>
      <c r="B952" t="inlineStr">
        <is>
          <t>vip</t>
        </is>
      </c>
      <c r="C952" t="inlineStr">
        <is>
          <t>Illes Balears</t>
        </is>
      </c>
      <c r="D952" t="inlineStr">
        <is>
          <t>paid_search</t>
        </is>
      </c>
    </row>
    <row r="953">
      <c r="A953" t="inlineStr">
        <is>
          <t>cust-031279</t>
        </is>
      </c>
      <c r="B953" t="inlineStr">
        <is>
          <t>vip</t>
        </is>
      </c>
      <c r="C953" t="inlineStr">
        <is>
          <t>Galicia</t>
        </is>
      </c>
      <c r="D953" t="inlineStr">
        <is>
          <t>paid_social</t>
        </is>
      </c>
    </row>
    <row r="954">
      <c r="A954" t="inlineStr">
        <is>
          <t>cust-031373</t>
        </is>
      </c>
      <c r="B954" t="inlineStr">
        <is>
          <t>ocasional</t>
        </is>
      </c>
      <c r="C954" t="inlineStr">
        <is>
          <t>Castilla-La Mancha</t>
        </is>
      </c>
      <c r="D954" t="inlineStr">
        <is>
          <t>organic</t>
        </is>
      </c>
    </row>
    <row r="955">
      <c r="A955" t="inlineStr">
        <is>
          <t>cust-031384</t>
        </is>
      </c>
      <c r="B955" t="inlineStr">
        <is>
          <t>ocasional</t>
        </is>
      </c>
      <c r="C955" t="inlineStr">
        <is>
          <t>Canarias</t>
        </is>
      </c>
      <c r="D955" t="inlineStr">
        <is>
          <t>paid_search</t>
        </is>
      </c>
    </row>
    <row r="956">
      <c r="A956" t="inlineStr">
        <is>
          <t>cust-031500</t>
        </is>
      </c>
      <c r="B956" t="inlineStr">
        <is>
          <t>habitual</t>
        </is>
      </c>
      <c r="C956" t="inlineStr">
        <is>
          <t>Andalucía</t>
        </is>
      </c>
      <c r="D956" t="inlineStr">
        <is>
          <t>organic</t>
        </is>
      </c>
    </row>
    <row r="957">
      <c r="A957" t="inlineStr">
        <is>
          <t>cust-031518</t>
        </is>
      </c>
      <c r="B957" t="inlineStr">
        <is>
          <t>nuevo</t>
        </is>
      </c>
      <c r="C957" t="inlineStr">
        <is>
          <t>Madrid</t>
        </is>
      </c>
      <c r="D957" t="inlineStr">
        <is>
          <t>direct</t>
        </is>
      </c>
    </row>
    <row r="958">
      <c r="A958" t="inlineStr">
        <is>
          <t>cust-031519</t>
        </is>
      </c>
      <c r="B958" t="inlineStr">
        <is>
          <t>habitual</t>
        </is>
      </c>
      <c r="C958" t="inlineStr">
        <is>
          <t>Región de Murcia</t>
        </is>
      </c>
      <c r="D958" t="inlineStr">
        <is>
          <t>organic</t>
        </is>
      </c>
    </row>
    <row r="959">
      <c r="A959" t="inlineStr">
        <is>
          <t>cust-031529</t>
        </is>
      </c>
      <c r="B959" t="inlineStr">
        <is>
          <t>habitual</t>
        </is>
      </c>
      <c r="C959" t="inlineStr">
        <is>
          <t>Madrid</t>
        </is>
      </c>
      <c r="D959" t="inlineStr">
        <is>
          <t>direct</t>
        </is>
      </c>
    </row>
    <row r="960">
      <c r="A960" t="inlineStr">
        <is>
          <t>cust-031556</t>
        </is>
      </c>
      <c r="B960" t="inlineStr">
        <is>
          <t>habitual</t>
        </is>
      </c>
      <c r="C960" t="inlineStr">
        <is>
          <t>Andalucía</t>
        </is>
      </c>
      <c r="D960" t="inlineStr">
        <is>
          <t>email</t>
        </is>
      </c>
    </row>
    <row r="961">
      <c r="A961" t="inlineStr">
        <is>
          <t>cust-031585</t>
        </is>
      </c>
      <c r="B961" t="inlineStr">
        <is>
          <t>vip</t>
        </is>
      </c>
      <c r="C961" t="inlineStr">
        <is>
          <t>Madrid</t>
        </is>
      </c>
      <c r="D961" t="inlineStr">
        <is>
          <t>paid_search</t>
        </is>
      </c>
    </row>
    <row r="962">
      <c r="A962" t="inlineStr">
        <is>
          <t>cust-031592</t>
        </is>
      </c>
      <c r="B962" t="inlineStr">
        <is>
          <t>ocasional</t>
        </is>
      </c>
      <c r="C962" t="inlineStr">
        <is>
          <t>Andalucía</t>
        </is>
      </c>
      <c r="D962" t="inlineStr">
        <is>
          <t>paid_search</t>
        </is>
      </c>
    </row>
    <row r="963">
      <c r="A963" t="inlineStr">
        <is>
          <t>cust-031598</t>
        </is>
      </c>
      <c r="B963" t="inlineStr">
        <is>
          <t>ocasional</t>
        </is>
      </c>
      <c r="C963" t="inlineStr">
        <is>
          <t>Canarias</t>
        </is>
      </c>
      <c r="D963" t="inlineStr">
        <is>
          <t>paid_social</t>
        </is>
      </c>
    </row>
    <row r="964">
      <c r="A964" t="inlineStr">
        <is>
          <t>cust-031625</t>
        </is>
      </c>
      <c r="B964" t="inlineStr">
        <is>
          <t>vip</t>
        </is>
      </c>
      <c r="C964" t="inlineStr">
        <is>
          <t>Canarias</t>
        </is>
      </c>
      <c r="D964" t="inlineStr">
        <is>
          <t>paid_social</t>
        </is>
      </c>
    </row>
    <row r="965">
      <c r="A965" t="inlineStr">
        <is>
          <t>cust-031630</t>
        </is>
      </c>
      <c r="B965" t="inlineStr">
        <is>
          <t>vip</t>
        </is>
      </c>
      <c r="C965" t="inlineStr">
        <is>
          <t>Illes Balears</t>
        </is>
      </c>
      <c r="D965" t="inlineStr">
        <is>
          <t>direct</t>
        </is>
      </c>
    </row>
    <row r="966">
      <c r="A966" t="inlineStr">
        <is>
          <t>cust-031631</t>
        </is>
      </c>
      <c r="B966" t="inlineStr">
        <is>
          <t>vip</t>
        </is>
      </c>
      <c r="C966" t="inlineStr">
        <is>
          <t>Madrid</t>
        </is>
      </c>
      <c r="D966" t="inlineStr">
        <is>
          <t>organic</t>
        </is>
      </c>
    </row>
    <row r="967">
      <c r="A967" t="inlineStr">
        <is>
          <t>cust-031641</t>
        </is>
      </c>
      <c r="B967" t="inlineStr">
        <is>
          <t>habitual</t>
        </is>
      </c>
      <c r="C967" t="inlineStr">
        <is>
          <t>Galicia</t>
        </is>
      </c>
      <c r="D967" t="inlineStr">
        <is>
          <t>direct</t>
        </is>
      </c>
    </row>
    <row r="968">
      <c r="A968" t="inlineStr">
        <is>
          <t>cust-031663</t>
        </is>
      </c>
      <c r="B968" t="inlineStr">
        <is>
          <t>ocasional</t>
        </is>
      </c>
      <c r="C968" t="inlineStr">
        <is>
          <t>Castilla-La Mancha</t>
        </is>
      </c>
      <c r="D968" t="inlineStr">
        <is>
          <t>paid_social</t>
        </is>
      </c>
    </row>
    <row r="969">
      <c r="A969" t="inlineStr">
        <is>
          <t>cust-031765</t>
        </is>
      </c>
      <c r="B969" t="inlineStr">
        <is>
          <t>habitual</t>
        </is>
      </c>
      <c r="C969" t="inlineStr">
        <is>
          <t>Cataluña</t>
        </is>
      </c>
      <c r="D969" t="inlineStr">
        <is>
          <t>organic</t>
        </is>
      </c>
    </row>
    <row r="970">
      <c r="A970" t="inlineStr">
        <is>
          <t>cust-031786</t>
        </is>
      </c>
      <c r="B970" t="inlineStr">
        <is>
          <t>habitual</t>
        </is>
      </c>
      <c r="C970" t="inlineStr">
        <is>
          <t>Canarias</t>
        </is>
      </c>
      <c r="D970" t="inlineStr">
        <is>
          <t>direct</t>
        </is>
      </c>
    </row>
    <row r="971">
      <c r="A971" t="inlineStr">
        <is>
          <t>cust-031794</t>
        </is>
      </c>
      <c r="B971" t="inlineStr">
        <is>
          <t>habitual</t>
        </is>
      </c>
      <c r="C971" t="inlineStr">
        <is>
          <t>Castilla y León</t>
        </is>
      </c>
      <c r="D971" t="inlineStr">
        <is>
          <t>email</t>
        </is>
      </c>
    </row>
    <row r="972">
      <c r="A972" t="inlineStr">
        <is>
          <t>cust-031908</t>
        </is>
      </c>
      <c r="B972" t="inlineStr">
        <is>
          <t>ocasional</t>
        </is>
      </c>
      <c r="C972" t="inlineStr">
        <is>
          <t>Andalucía</t>
        </is>
      </c>
      <c r="D972" t="inlineStr">
        <is>
          <t>affiliate</t>
        </is>
      </c>
    </row>
    <row r="973">
      <c r="A973" t="inlineStr">
        <is>
          <t>cust-031933</t>
        </is>
      </c>
      <c r="B973" t="inlineStr">
        <is>
          <t>nuevo</t>
        </is>
      </c>
      <c r="C973" t="inlineStr">
        <is>
          <t>Andalucía</t>
        </is>
      </c>
      <c r="D973" t="inlineStr">
        <is>
          <t>direct</t>
        </is>
      </c>
    </row>
    <row r="974">
      <c r="A974" t="inlineStr">
        <is>
          <t>cust-031975</t>
        </is>
      </c>
      <c r="B974" t="inlineStr">
        <is>
          <t>vip</t>
        </is>
      </c>
      <c r="C974" t="inlineStr">
        <is>
          <t>Castilla-La Mancha</t>
        </is>
      </c>
      <c r="D974" t="inlineStr">
        <is>
          <t>direct</t>
        </is>
      </c>
    </row>
    <row r="975">
      <c r="A975" t="inlineStr">
        <is>
          <t>cust-032011</t>
        </is>
      </c>
      <c r="B975" t="inlineStr">
        <is>
          <t>vip</t>
        </is>
      </c>
      <c r="C975" t="inlineStr">
        <is>
          <t>Andalucía</t>
        </is>
      </c>
      <c r="D975" t="inlineStr">
        <is>
          <t>paid_search</t>
        </is>
      </c>
    </row>
    <row r="976">
      <c r="A976" t="inlineStr">
        <is>
          <t>cust-032024</t>
        </is>
      </c>
      <c r="B976" t="inlineStr">
        <is>
          <t>habitual</t>
        </is>
      </c>
      <c r="C976" t="inlineStr">
        <is>
          <t>País Vasco</t>
        </is>
      </c>
      <c r="D976" t="inlineStr">
        <is>
          <t>affiliate</t>
        </is>
      </c>
    </row>
    <row r="977">
      <c r="A977" t="inlineStr">
        <is>
          <t>cust-032029</t>
        </is>
      </c>
      <c r="B977" t="inlineStr">
        <is>
          <t>ocasional</t>
        </is>
      </c>
      <c r="C977" t="inlineStr">
        <is>
          <t>Galicia</t>
        </is>
      </c>
      <c r="D977" t="inlineStr">
        <is>
          <t>direct</t>
        </is>
      </c>
    </row>
    <row r="978">
      <c r="A978" t="inlineStr">
        <is>
          <t>cust-032068</t>
        </is>
      </c>
      <c r="B978" t="inlineStr">
        <is>
          <t>habitual</t>
        </is>
      </c>
      <c r="C978" t="inlineStr">
        <is>
          <t>País Vasco</t>
        </is>
      </c>
      <c r="D978" t="inlineStr">
        <is>
          <t>direct</t>
        </is>
      </c>
    </row>
    <row r="979">
      <c r="A979" t="inlineStr">
        <is>
          <t>cust-032113</t>
        </is>
      </c>
      <c r="B979" t="inlineStr">
        <is>
          <t>habitual</t>
        </is>
      </c>
      <c r="C979" t="inlineStr">
        <is>
          <t>Cataluña</t>
        </is>
      </c>
      <c r="D979" t="inlineStr">
        <is>
          <t>affiliate</t>
        </is>
      </c>
    </row>
    <row r="980">
      <c r="A980" t="inlineStr">
        <is>
          <t>cust-032123</t>
        </is>
      </c>
      <c r="B980" t="inlineStr">
        <is>
          <t>habitual</t>
        </is>
      </c>
      <c r="C980" t="inlineStr">
        <is>
          <t>Andalucía</t>
        </is>
      </c>
      <c r="D980" t="inlineStr">
        <is>
          <t>paid_search</t>
        </is>
      </c>
    </row>
    <row r="981">
      <c r="A981" t="inlineStr">
        <is>
          <t>cust-032152</t>
        </is>
      </c>
      <c r="B981" t="inlineStr">
        <is>
          <t>vip</t>
        </is>
      </c>
      <c r="C981" t="inlineStr">
        <is>
          <t>Cataluña</t>
        </is>
      </c>
      <c r="D981" t="inlineStr">
        <is>
          <t>organic</t>
        </is>
      </c>
    </row>
    <row r="982">
      <c r="A982" t="inlineStr">
        <is>
          <t>cust-032153</t>
        </is>
      </c>
      <c r="B982" t="inlineStr">
        <is>
          <t>vip</t>
        </is>
      </c>
      <c r="C982" t="inlineStr">
        <is>
          <t>País Vasco</t>
        </is>
      </c>
      <c r="D982" t="inlineStr">
        <is>
          <t>organic</t>
        </is>
      </c>
    </row>
    <row r="983">
      <c r="A983" t="inlineStr">
        <is>
          <t>cust-032180</t>
        </is>
      </c>
      <c r="B983" t="inlineStr">
        <is>
          <t>habitual</t>
        </is>
      </c>
      <c r="C983" t="inlineStr">
        <is>
          <t>Madrid</t>
        </is>
      </c>
      <c r="D983" t="inlineStr">
        <is>
          <t>direct</t>
        </is>
      </c>
    </row>
    <row r="984">
      <c r="A984" t="inlineStr">
        <is>
          <t>cust-032185</t>
        </is>
      </c>
      <c r="B984" t="inlineStr">
        <is>
          <t>vip</t>
        </is>
      </c>
      <c r="C984" t="inlineStr">
        <is>
          <t>Cataluña</t>
        </is>
      </c>
      <c r="D984" t="inlineStr">
        <is>
          <t>direct</t>
        </is>
      </c>
    </row>
    <row r="985">
      <c r="A985" t="inlineStr">
        <is>
          <t>cust-032296</t>
        </is>
      </c>
      <c r="B985" t="inlineStr">
        <is>
          <t>vip</t>
        </is>
      </c>
      <c r="C985" t="inlineStr">
        <is>
          <t>Cataluña</t>
        </is>
      </c>
      <c r="D985" t="inlineStr">
        <is>
          <t>email</t>
        </is>
      </c>
    </row>
    <row r="986">
      <c r="A986" t="inlineStr">
        <is>
          <t>cust-032321</t>
        </is>
      </c>
      <c r="B986" t="inlineStr">
        <is>
          <t>nuevo</t>
        </is>
      </c>
      <c r="C986" t="inlineStr">
        <is>
          <t>País Vasco</t>
        </is>
      </c>
      <c r="D986" t="inlineStr">
        <is>
          <t>affiliate</t>
        </is>
      </c>
    </row>
    <row r="987">
      <c r="A987" t="inlineStr">
        <is>
          <t>cust-032325</t>
        </is>
      </c>
      <c r="B987" t="inlineStr">
        <is>
          <t>vip</t>
        </is>
      </c>
      <c r="C987" t="inlineStr">
        <is>
          <t>Aragón</t>
        </is>
      </c>
      <c r="D987" t="inlineStr">
        <is>
          <t>paid_search</t>
        </is>
      </c>
    </row>
    <row r="988">
      <c r="A988" t="inlineStr">
        <is>
          <t>cust-032367</t>
        </is>
      </c>
      <c r="B988" t="inlineStr">
        <is>
          <t>habitual</t>
        </is>
      </c>
      <c r="C988" t="inlineStr">
        <is>
          <t>Canarias</t>
        </is>
      </c>
      <c r="D988" t="inlineStr">
        <is>
          <t>direct</t>
        </is>
      </c>
    </row>
    <row r="989">
      <c r="A989" t="inlineStr">
        <is>
          <t>cust-032438</t>
        </is>
      </c>
      <c r="B989" t="inlineStr">
        <is>
          <t>vip</t>
        </is>
      </c>
      <c r="C989" t="inlineStr">
        <is>
          <t>Madrid</t>
        </is>
      </c>
      <c r="D989" t="inlineStr">
        <is>
          <t>paid_search</t>
        </is>
      </c>
    </row>
    <row r="990">
      <c r="A990" t="inlineStr">
        <is>
          <t>cust-032450</t>
        </is>
      </c>
      <c r="B990" t="inlineStr">
        <is>
          <t>nuevo</t>
        </is>
      </c>
      <c r="C990" t="inlineStr">
        <is>
          <t>Asturias</t>
        </is>
      </c>
      <c r="D990" t="inlineStr">
        <is>
          <t>organic</t>
        </is>
      </c>
    </row>
    <row r="991">
      <c r="A991" t="inlineStr">
        <is>
          <t>cust-032496</t>
        </is>
      </c>
      <c r="B991" t="inlineStr">
        <is>
          <t>vip</t>
        </is>
      </c>
      <c r="C991" t="inlineStr">
        <is>
          <t>Madrid</t>
        </is>
      </c>
      <c r="D991" t="inlineStr">
        <is>
          <t>organic</t>
        </is>
      </c>
    </row>
    <row r="992">
      <c r="A992" t="inlineStr">
        <is>
          <t>cust-032514</t>
        </is>
      </c>
      <c r="B992" t="inlineStr">
        <is>
          <t>vip</t>
        </is>
      </c>
      <c r="C992" t="inlineStr">
        <is>
          <t>Cataluña</t>
        </is>
      </c>
      <c r="D992" t="inlineStr">
        <is>
          <t>paid_search</t>
        </is>
      </c>
    </row>
    <row r="993">
      <c r="A993" t="inlineStr">
        <is>
          <t>cust-032566</t>
        </is>
      </c>
      <c r="B993" t="inlineStr">
        <is>
          <t>nuevo</t>
        </is>
      </c>
      <c r="C993" t="inlineStr">
        <is>
          <t>Comunidad Valenciana</t>
        </is>
      </c>
      <c r="D993" t="inlineStr">
        <is>
          <t>organic</t>
        </is>
      </c>
    </row>
    <row r="994">
      <c r="A994" t="inlineStr">
        <is>
          <t>cust-032643</t>
        </is>
      </c>
      <c r="B994" t="inlineStr">
        <is>
          <t>habitual</t>
        </is>
      </c>
      <c r="C994" t="inlineStr">
        <is>
          <t>Illes Balears</t>
        </is>
      </c>
      <c r="D994" t="inlineStr">
        <is>
          <t>paid_search</t>
        </is>
      </c>
    </row>
    <row r="995">
      <c r="A995" t="inlineStr">
        <is>
          <t>cust-032658</t>
        </is>
      </c>
      <c r="B995" t="inlineStr">
        <is>
          <t>nuevo</t>
        </is>
      </c>
      <c r="C995" t="inlineStr">
        <is>
          <t>Cataluña</t>
        </is>
      </c>
      <c r="D995" t="inlineStr">
        <is>
          <t>email</t>
        </is>
      </c>
    </row>
    <row r="996">
      <c r="A996" t="inlineStr">
        <is>
          <t>cust-032693</t>
        </is>
      </c>
      <c r="B996" t="inlineStr">
        <is>
          <t>vip</t>
        </is>
      </c>
      <c r="C996" t="inlineStr">
        <is>
          <t>Andalucía</t>
        </is>
      </c>
      <c r="D996" t="inlineStr">
        <is>
          <t>affiliate</t>
        </is>
      </c>
    </row>
    <row r="997">
      <c r="A997" t="inlineStr">
        <is>
          <t>cust-032704</t>
        </is>
      </c>
      <c r="B997" t="inlineStr">
        <is>
          <t>habitual</t>
        </is>
      </c>
      <c r="C997" t="inlineStr">
        <is>
          <t>Madrid</t>
        </is>
      </c>
      <c r="D997" t="inlineStr">
        <is>
          <t>paid_search</t>
        </is>
      </c>
    </row>
    <row r="998">
      <c r="A998" t="inlineStr">
        <is>
          <t>cust-032731</t>
        </is>
      </c>
      <c r="B998" t="inlineStr">
        <is>
          <t>ocasional</t>
        </is>
      </c>
      <c r="C998" t="inlineStr">
        <is>
          <t>Madrid</t>
        </is>
      </c>
      <c r="D998" t="inlineStr">
        <is>
          <t>paid_search</t>
        </is>
      </c>
    </row>
    <row r="999">
      <c r="A999" t="inlineStr">
        <is>
          <t>cust-032753</t>
        </is>
      </c>
      <c r="B999" t="inlineStr">
        <is>
          <t>ocasional</t>
        </is>
      </c>
      <c r="C999" t="inlineStr">
        <is>
          <t>País Vasco</t>
        </is>
      </c>
      <c r="D999" t="inlineStr">
        <is>
          <t>email</t>
        </is>
      </c>
    </row>
    <row r="1000">
      <c r="A1000" t="inlineStr">
        <is>
          <t>cust-032765</t>
        </is>
      </c>
      <c r="B1000" t="inlineStr">
        <is>
          <t>vip</t>
        </is>
      </c>
      <c r="C1000" t="inlineStr">
        <is>
          <t>Región de Murcia</t>
        </is>
      </c>
      <c r="D1000" t="inlineStr">
        <is>
          <t>direct</t>
        </is>
      </c>
    </row>
    <row r="1001">
      <c r="A1001" t="inlineStr">
        <is>
          <t>cust-032819</t>
        </is>
      </c>
      <c r="B1001" t="inlineStr">
        <is>
          <t>ocasional</t>
        </is>
      </c>
      <c r="C1001" t="inlineStr">
        <is>
          <t>Cataluña</t>
        </is>
      </c>
      <c r="D1001" t="inlineStr">
        <is>
          <t>direct</t>
        </is>
      </c>
    </row>
    <row r="1002">
      <c r="A1002" t="inlineStr">
        <is>
          <t>cust-032863</t>
        </is>
      </c>
      <c r="B1002" t="inlineStr">
        <is>
          <t>habitual</t>
        </is>
      </c>
      <c r="C1002" t="inlineStr">
        <is>
          <t>Galicia</t>
        </is>
      </c>
      <c r="D1002" t="inlineStr">
        <is>
          <t>direct</t>
        </is>
      </c>
    </row>
    <row r="1003">
      <c r="A1003" t="inlineStr">
        <is>
          <t>cust-032881</t>
        </is>
      </c>
      <c r="B1003" t="inlineStr">
        <is>
          <t>ocasional</t>
        </is>
      </c>
      <c r="C1003" t="inlineStr">
        <is>
          <t>Andalucía</t>
        </is>
      </c>
      <c r="D1003" t="inlineStr">
        <is>
          <t>paid_social</t>
        </is>
      </c>
    </row>
    <row r="1004">
      <c r="A1004" t="inlineStr">
        <is>
          <t>cust-032915</t>
        </is>
      </c>
      <c r="B1004" t="inlineStr">
        <is>
          <t>habitual</t>
        </is>
      </c>
      <c r="C1004" t="inlineStr">
        <is>
          <t>Madrid</t>
        </is>
      </c>
      <c r="D1004" t="inlineStr">
        <is>
          <t>direct</t>
        </is>
      </c>
    </row>
    <row r="1005">
      <c r="A1005" t="inlineStr">
        <is>
          <t>cust-032924</t>
        </is>
      </c>
      <c r="B1005" t="inlineStr">
        <is>
          <t>vip</t>
        </is>
      </c>
      <c r="C1005" t="inlineStr">
        <is>
          <t>Madrid</t>
        </is>
      </c>
      <c r="D1005" t="inlineStr">
        <is>
          <t>direct</t>
        </is>
      </c>
    </row>
    <row r="1006">
      <c r="A1006" t="inlineStr">
        <is>
          <t>cust-032929</t>
        </is>
      </c>
      <c r="B1006" t="inlineStr">
        <is>
          <t>habitual</t>
        </is>
      </c>
      <c r="C1006" t="inlineStr">
        <is>
          <t>Cataluña</t>
        </is>
      </c>
      <c r="D1006" t="inlineStr">
        <is>
          <t>paid_search</t>
        </is>
      </c>
    </row>
    <row r="1007">
      <c r="A1007" t="inlineStr">
        <is>
          <t>cust-032947</t>
        </is>
      </c>
      <c r="B1007" t="inlineStr">
        <is>
          <t>vip</t>
        </is>
      </c>
      <c r="C1007" t="inlineStr">
        <is>
          <t>Asturias</t>
        </is>
      </c>
      <c r="D1007" t="inlineStr">
        <is>
          <t>affiliate</t>
        </is>
      </c>
    </row>
    <row r="1008">
      <c r="A1008" t="inlineStr">
        <is>
          <t>cust-032973</t>
        </is>
      </c>
      <c r="B1008" t="inlineStr">
        <is>
          <t>vip</t>
        </is>
      </c>
      <c r="C1008" t="inlineStr">
        <is>
          <t>Comunidad Valenciana</t>
        </is>
      </c>
      <c r="D1008" t="inlineStr">
        <is>
          <t>paid_social</t>
        </is>
      </c>
    </row>
    <row r="1009">
      <c r="A1009" t="inlineStr">
        <is>
          <t>cust-032997</t>
        </is>
      </c>
      <c r="B1009" t="inlineStr">
        <is>
          <t>habitual</t>
        </is>
      </c>
      <c r="C1009" t="inlineStr">
        <is>
          <t>Cataluña</t>
        </is>
      </c>
      <c r="D1009" t="inlineStr">
        <is>
          <t>direct</t>
        </is>
      </c>
    </row>
    <row r="1010">
      <c r="A1010" t="inlineStr">
        <is>
          <t>cust-033021</t>
        </is>
      </c>
      <c r="B1010" t="inlineStr">
        <is>
          <t>vip</t>
        </is>
      </c>
      <c r="C1010" t="inlineStr">
        <is>
          <t>Canarias</t>
        </is>
      </c>
      <c r="D1010" t="inlineStr">
        <is>
          <t>direct</t>
        </is>
      </c>
    </row>
    <row r="1011">
      <c r="A1011" t="inlineStr">
        <is>
          <t>cust-033032</t>
        </is>
      </c>
      <c r="B1011" t="inlineStr">
        <is>
          <t>vip</t>
        </is>
      </c>
      <c r="C1011" t="inlineStr">
        <is>
          <t>Comunidad Valenciana</t>
        </is>
      </c>
      <c r="D1011" t="inlineStr">
        <is>
          <t>direct</t>
        </is>
      </c>
    </row>
    <row r="1012">
      <c r="A1012" t="inlineStr">
        <is>
          <t>cust-033079</t>
        </is>
      </c>
      <c r="B1012" t="inlineStr">
        <is>
          <t>habitual</t>
        </is>
      </c>
      <c r="C1012" t="inlineStr">
        <is>
          <t>País Vasco</t>
        </is>
      </c>
      <c r="D1012" t="inlineStr">
        <is>
          <t>paid_social</t>
        </is>
      </c>
    </row>
    <row r="1013">
      <c r="A1013" t="inlineStr">
        <is>
          <t>cust-033131</t>
        </is>
      </c>
      <c r="B1013" t="inlineStr">
        <is>
          <t>vip</t>
        </is>
      </c>
      <c r="C1013" t="inlineStr">
        <is>
          <t>Cataluña</t>
        </is>
      </c>
      <c r="D1013" t="inlineStr">
        <is>
          <t>organic</t>
        </is>
      </c>
    </row>
    <row r="1014">
      <c r="A1014" t="inlineStr">
        <is>
          <t>cust-033143</t>
        </is>
      </c>
      <c r="B1014" t="inlineStr">
        <is>
          <t>nuevo</t>
        </is>
      </c>
      <c r="C1014" t="inlineStr">
        <is>
          <t>Castilla-La Mancha</t>
        </is>
      </c>
      <c r="D1014" t="inlineStr">
        <is>
          <t>email</t>
        </is>
      </c>
    </row>
    <row r="1015">
      <c r="A1015" t="inlineStr">
        <is>
          <t>cust-033151</t>
        </is>
      </c>
      <c r="B1015" t="inlineStr">
        <is>
          <t>ocasional</t>
        </is>
      </c>
      <c r="C1015" t="inlineStr">
        <is>
          <t>Castilla y León</t>
        </is>
      </c>
      <c r="D1015" t="inlineStr">
        <is>
          <t>email</t>
        </is>
      </c>
    </row>
    <row r="1016">
      <c r="A1016" t="inlineStr">
        <is>
          <t>cust-033152</t>
        </is>
      </c>
      <c r="B1016" t="inlineStr">
        <is>
          <t>habitual</t>
        </is>
      </c>
      <c r="C1016" t="inlineStr">
        <is>
          <t>Andalucía</t>
        </is>
      </c>
      <c r="D1016" t="inlineStr">
        <is>
          <t>direct</t>
        </is>
      </c>
    </row>
    <row r="1017">
      <c r="A1017" t="inlineStr">
        <is>
          <t>cust-033154</t>
        </is>
      </c>
      <c r="B1017" t="inlineStr">
        <is>
          <t>ocasional</t>
        </is>
      </c>
      <c r="C1017" t="inlineStr">
        <is>
          <t>Comunidad Valenciana</t>
        </is>
      </c>
      <c r="D1017" t="inlineStr">
        <is>
          <t>organic</t>
        </is>
      </c>
    </row>
    <row r="1018">
      <c r="A1018" t="inlineStr">
        <is>
          <t>cust-033177</t>
        </is>
      </c>
      <c r="B1018" t="inlineStr">
        <is>
          <t>ocasional</t>
        </is>
      </c>
      <c r="C1018" t="inlineStr">
        <is>
          <t>Castilla-La Mancha</t>
        </is>
      </c>
      <c r="D1018" t="inlineStr">
        <is>
          <t>direct</t>
        </is>
      </c>
    </row>
    <row r="1019">
      <c r="A1019" t="inlineStr">
        <is>
          <t>cust-033243</t>
        </is>
      </c>
      <c r="B1019" t="inlineStr">
        <is>
          <t>vip</t>
        </is>
      </c>
      <c r="C1019" t="inlineStr">
        <is>
          <t>Madrid</t>
        </is>
      </c>
      <c r="D1019" t="inlineStr">
        <is>
          <t>direct</t>
        </is>
      </c>
    </row>
    <row r="1020">
      <c r="A1020" t="inlineStr">
        <is>
          <t>cust-033267</t>
        </is>
      </c>
      <c r="B1020" t="inlineStr">
        <is>
          <t>vip</t>
        </is>
      </c>
      <c r="C1020" t="inlineStr">
        <is>
          <t>Castilla y León</t>
        </is>
      </c>
      <c r="D1020" t="inlineStr">
        <is>
          <t>direct</t>
        </is>
      </c>
    </row>
    <row r="1021">
      <c r="A1021" t="inlineStr">
        <is>
          <t>cust-033316</t>
        </is>
      </c>
      <c r="B1021" t="inlineStr">
        <is>
          <t>habitual</t>
        </is>
      </c>
      <c r="C1021" t="inlineStr">
        <is>
          <t>Andalucía</t>
        </is>
      </c>
      <c r="D1021" t="inlineStr">
        <is>
          <t>paid_search</t>
        </is>
      </c>
    </row>
    <row r="1022">
      <c r="A1022" t="inlineStr">
        <is>
          <t>cust-033359</t>
        </is>
      </c>
      <c r="B1022" t="inlineStr">
        <is>
          <t>habitual</t>
        </is>
      </c>
      <c r="C1022" t="inlineStr">
        <is>
          <t>Cataluña</t>
        </is>
      </c>
      <c r="D1022" t="inlineStr">
        <is>
          <t>affiliate</t>
        </is>
      </c>
    </row>
    <row r="1023">
      <c r="A1023" t="inlineStr">
        <is>
          <t>cust-033390</t>
        </is>
      </c>
      <c r="B1023" t="inlineStr">
        <is>
          <t>habitual</t>
        </is>
      </c>
      <c r="C1023" t="inlineStr">
        <is>
          <t>Cataluña</t>
        </is>
      </c>
      <c r="D1023" t="inlineStr">
        <is>
          <t>organic</t>
        </is>
      </c>
    </row>
    <row r="1024">
      <c r="A1024" t="inlineStr">
        <is>
          <t>cust-033415</t>
        </is>
      </c>
      <c r="B1024" t="inlineStr">
        <is>
          <t>ocasional</t>
        </is>
      </c>
      <c r="C1024" t="inlineStr">
        <is>
          <t>Galicia</t>
        </is>
      </c>
      <c r="D1024" t="inlineStr">
        <is>
          <t>direct</t>
        </is>
      </c>
    </row>
    <row r="1025">
      <c r="A1025" t="inlineStr">
        <is>
          <t>cust-033421</t>
        </is>
      </c>
      <c r="B1025" t="inlineStr">
        <is>
          <t>habitual</t>
        </is>
      </c>
      <c r="C1025" t="inlineStr">
        <is>
          <t>Navarra</t>
        </is>
      </c>
      <c r="D1025" t="inlineStr">
        <is>
          <t>affiliate</t>
        </is>
      </c>
    </row>
    <row r="1026">
      <c r="A1026" t="inlineStr">
        <is>
          <t>cust-033423</t>
        </is>
      </c>
      <c r="B1026" t="inlineStr">
        <is>
          <t>vip</t>
        </is>
      </c>
      <c r="C1026" t="inlineStr">
        <is>
          <t>Madrid</t>
        </is>
      </c>
      <c r="D1026" t="inlineStr">
        <is>
          <t>direct</t>
        </is>
      </c>
    </row>
    <row r="1027">
      <c r="A1027" t="inlineStr">
        <is>
          <t>cust-033433</t>
        </is>
      </c>
      <c r="B1027" t="inlineStr">
        <is>
          <t>ocasional</t>
        </is>
      </c>
      <c r="C1027" t="inlineStr">
        <is>
          <t>Galicia</t>
        </is>
      </c>
      <c r="D1027" t="inlineStr">
        <is>
          <t>paid_search</t>
        </is>
      </c>
    </row>
    <row r="1028">
      <c r="A1028" t="inlineStr">
        <is>
          <t>cust-033457</t>
        </is>
      </c>
      <c r="B1028" t="inlineStr">
        <is>
          <t>habitual</t>
        </is>
      </c>
      <c r="C1028" t="inlineStr">
        <is>
          <t>Andalucía</t>
        </is>
      </c>
      <c r="D1028" t="inlineStr">
        <is>
          <t>direct</t>
        </is>
      </c>
    </row>
    <row r="1029">
      <c r="A1029" t="inlineStr">
        <is>
          <t>cust-033462</t>
        </is>
      </c>
      <c r="B1029" t="inlineStr">
        <is>
          <t>nuevo</t>
        </is>
      </c>
      <c r="C1029" t="inlineStr">
        <is>
          <t>Canarias</t>
        </is>
      </c>
      <c r="D1029" t="inlineStr">
        <is>
          <t>email</t>
        </is>
      </c>
    </row>
    <row r="1030">
      <c r="A1030" t="inlineStr">
        <is>
          <t>cust-033566</t>
        </is>
      </c>
      <c r="B1030" t="inlineStr">
        <is>
          <t>vip</t>
        </is>
      </c>
      <c r="C1030" t="inlineStr">
        <is>
          <t>Andalucía</t>
        </is>
      </c>
      <c r="D1030" t="inlineStr">
        <is>
          <t>direct</t>
        </is>
      </c>
    </row>
    <row r="1031">
      <c r="A1031" t="inlineStr">
        <is>
          <t>cust-033578</t>
        </is>
      </c>
      <c r="B1031" t="inlineStr">
        <is>
          <t>habitual</t>
        </is>
      </c>
      <c r="C1031" t="inlineStr">
        <is>
          <t>Región de Murcia</t>
        </is>
      </c>
      <c r="D1031" t="inlineStr">
        <is>
          <t>affiliate</t>
        </is>
      </c>
    </row>
    <row r="1032">
      <c r="A1032" t="inlineStr">
        <is>
          <t>cust-033579</t>
        </is>
      </c>
      <c r="B1032" t="inlineStr">
        <is>
          <t>habitual</t>
        </is>
      </c>
      <c r="C1032" t="inlineStr">
        <is>
          <t>Castilla-La Mancha</t>
        </is>
      </c>
      <c r="D1032" t="inlineStr">
        <is>
          <t>organic</t>
        </is>
      </c>
    </row>
    <row r="1033">
      <c r="A1033" t="inlineStr">
        <is>
          <t>cust-033583</t>
        </is>
      </c>
      <c r="B1033" t="inlineStr">
        <is>
          <t>vip</t>
        </is>
      </c>
      <c r="C1033" t="inlineStr">
        <is>
          <t>Castilla-La Mancha</t>
        </is>
      </c>
      <c r="D1033" t="inlineStr">
        <is>
          <t>email</t>
        </is>
      </c>
    </row>
    <row r="1034">
      <c r="A1034" t="inlineStr">
        <is>
          <t>cust-033587</t>
        </is>
      </c>
      <c r="B1034" t="inlineStr">
        <is>
          <t>habitual</t>
        </is>
      </c>
      <c r="C1034" t="inlineStr">
        <is>
          <t>Andalucía</t>
        </is>
      </c>
      <c r="D1034" t="inlineStr">
        <is>
          <t>paid_search</t>
        </is>
      </c>
    </row>
    <row r="1035">
      <c r="A1035" t="inlineStr">
        <is>
          <t>cust-033590</t>
        </is>
      </c>
      <c r="B1035" t="inlineStr">
        <is>
          <t>ocasional</t>
        </is>
      </c>
      <c r="C1035" t="inlineStr">
        <is>
          <t>Andalucía</t>
        </is>
      </c>
      <c r="D1035" t="inlineStr">
        <is>
          <t>paid_search</t>
        </is>
      </c>
    </row>
    <row r="1036">
      <c r="A1036" t="inlineStr">
        <is>
          <t>cust-033602</t>
        </is>
      </c>
      <c r="B1036" t="inlineStr">
        <is>
          <t>vip</t>
        </is>
      </c>
      <c r="C1036" t="inlineStr">
        <is>
          <t>Comunidad Valenciana</t>
        </is>
      </c>
      <c r="D1036" t="inlineStr">
        <is>
          <t>paid_search</t>
        </is>
      </c>
    </row>
    <row r="1037">
      <c r="A1037" t="inlineStr">
        <is>
          <t>cust-033615</t>
        </is>
      </c>
      <c r="B1037" t="inlineStr">
        <is>
          <t>nuevo</t>
        </is>
      </c>
      <c r="C1037" t="inlineStr">
        <is>
          <t>Cataluña</t>
        </is>
      </c>
      <c r="D1037" t="inlineStr">
        <is>
          <t>affiliate</t>
        </is>
      </c>
    </row>
    <row r="1038">
      <c r="A1038" t="inlineStr">
        <is>
          <t>cust-033649</t>
        </is>
      </c>
      <c r="B1038" t="inlineStr">
        <is>
          <t>vip</t>
        </is>
      </c>
      <c r="C1038" t="inlineStr">
        <is>
          <t>Madrid</t>
        </is>
      </c>
      <c r="D1038" t="inlineStr">
        <is>
          <t>direct</t>
        </is>
      </c>
    </row>
    <row r="1039">
      <c r="A1039" t="inlineStr">
        <is>
          <t>cust-033721</t>
        </is>
      </c>
      <c r="B1039" t="inlineStr">
        <is>
          <t>vip</t>
        </is>
      </c>
      <c r="C1039" t="inlineStr">
        <is>
          <t>Andalucía</t>
        </is>
      </c>
      <c r="D1039" t="inlineStr">
        <is>
          <t>paid_social</t>
        </is>
      </c>
    </row>
    <row r="1040">
      <c r="A1040" t="inlineStr">
        <is>
          <t>cust-033730</t>
        </is>
      </c>
      <c r="B1040" t="inlineStr">
        <is>
          <t>vip</t>
        </is>
      </c>
      <c r="C1040" t="inlineStr">
        <is>
          <t>Madrid</t>
        </is>
      </c>
      <c r="D1040" t="inlineStr">
        <is>
          <t>organic</t>
        </is>
      </c>
    </row>
    <row r="1041">
      <c r="A1041" t="inlineStr">
        <is>
          <t>cust-033807</t>
        </is>
      </c>
      <c r="B1041" t="inlineStr">
        <is>
          <t>habitual</t>
        </is>
      </c>
      <c r="C1041" t="inlineStr">
        <is>
          <t>Cataluña</t>
        </is>
      </c>
      <c r="D1041" t="inlineStr">
        <is>
          <t>organic</t>
        </is>
      </c>
    </row>
    <row r="1042">
      <c r="A1042" t="inlineStr">
        <is>
          <t>cust-033816</t>
        </is>
      </c>
      <c r="B1042" t="inlineStr">
        <is>
          <t>nuevo</t>
        </is>
      </c>
      <c r="C1042" t="inlineStr">
        <is>
          <t>Aragón</t>
        </is>
      </c>
      <c r="D1042" t="inlineStr">
        <is>
          <t>email</t>
        </is>
      </c>
    </row>
    <row r="1043">
      <c r="A1043" t="inlineStr">
        <is>
          <t>cust-033883</t>
        </is>
      </c>
      <c r="B1043" t="inlineStr">
        <is>
          <t>nuevo</t>
        </is>
      </c>
      <c r="C1043" t="inlineStr">
        <is>
          <t>Cataluña</t>
        </is>
      </c>
      <c r="D1043" t="inlineStr">
        <is>
          <t>affiliate</t>
        </is>
      </c>
    </row>
    <row r="1044">
      <c r="A1044" t="inlineStr">
        <is>
          <t>cust-033891</t>
        </is>
      </c>
      <c r="B1044" t="inlineStr">
        <is>
          <t>vip</t>
        </is>
      </c>
      <c r="C1044" t="inlineStr">
        <is>
          <t>Andalucía</t>
        </is>
      </c>
      <c r="D1044" t="inlineStr">
        <is>
          <t>organic</t>
        </is>
      </c>
    </row>
    <row r="1045">
      <c r="A1045" t="inlineStr">
        <is>
          <t>cust-033897</t>
        </is>
      </c>
      <c r="B1045" t="inlineStr">
        <is>
          <t>nuevo</t>
        </is>
      </c>
      <c r="C1045" t="inlineStr">
        <is>
          <t>Aragón</t>
        </is>
      </c>
      <c r="D1045" t="inlineStr">
        <is>
          <t>paid_social</t>
        </is>
      </c>
    </row>
    <row r="1046">
      <c r="A1046" t="inlineStr">
        <is>
          <t>cust-033967</t>
        </is>
      </c>
      <c r="B1046" t="inlineStr">
        <is>
          <t>habitual</t>
        </is>
      </c>
      <c r="C1046" t="inlineStr">
        <is>
          <t>Andalucía</t>
        </is>
      </c>
      <c r="D1046" t="inlineStr">
        <is>
          <t>paid_social</t>
        </is>
      </c>
    </row>
    <row r="1047">
      <c r="A1047" t="inlineStr">
        <is>
          <t>cust-033971</t>
        </is>
      </c>
      <c r="B1047" t="inlineStr">
        <is>
          <t>ocasional</t>
        </is>
      </c>
      <c r="C1047" t="inlineStr">
        <is>
          <t>Galicia</t>
        </is>
      </c>
      <c r="D1047" t="inlineStr">
        <is>
          <t>organic</t>
        </is>
      </c>
    </row>
    <row r="1048">
      <c r="A1048" t="inlineStr">
        <is>
          <t>cust-034023</t>
        </is>
      </c>
      <c r="B1048" t="inlineStr">
        <is>
          <t>nuevo</t>
        </is>
      </c>
      <c r="C1048" t="inlineStr">
        <is>
          <t>Cataluña</t>
        </is>
      </c>
      <c r="D1048" t="inlineStr">
        <is>
          <t>email</t>
        </is>
      </c>
    </row>
    <row r="1049">
      <c r="A1049" t="inlineStr">
        <is>
          <t>cust-034057</t>
        </is>
      </c>
      <c r="B1049" t="inlineStr">
        <is>
          <t>vip</t>
        </is>
      </c>
      <c r="C1049" t="inlineStr">
        <is>
          <t>Andalucía</t>
        </is>
      </c>
      <c r="D1049" t="inlineStr">
        <is>
          <t>direct</t>
        </is>
      </c>
    </row>
    <row r="1050">
      <c r="A1050" t="inlineStr">
        <is>
          <t>cust-034114</t>
        </is>
      </c>
      <c r="B1050" t="inlineStr">
        <is>
          <t>vip</t>
        </is>
      </c>
      <c r="C1050" t="inlineStr">
        <is>
          <t>Galicia</t>
        </is>
      </c>
      <c r="D1050" t="inlineStr">
        <is>
          <t>affiliate</t>
        </is>
      </c>
    </row>
    <row r="1051">
      <c r="A1051" t="inlineStr">
        <is>
          <t>cust-034115</t>
        </is>
      </c>
      <c r="B1051" t="inlineStr">
        <is>
          <t>habitual</t>
        </is>
      </c>
      <c r="C1051" t="inlineStr">
        <is>
          <t>Madrid</t>
        </is>
      </c>
      <c r="D1051" t="inlineStr">
        <is>
          <t>direct</t>
        </is>
      </c>
    </row>
    <row r="1052">
      <c r="A1052" t="inlineStr">
        <is>
          <t>cust-034142</t>
        </is>
      </c>
      <c r="B1052" t="inlineStr">
        <is>
          <t>ocasional</t>
        </is>
      </c>
      <c r="C1052" t="inlineStr">
        <is>
          <t>Aragón</t>
        </is>
      </c>
      <c r="D1052" t="inlineStr">
        <is>
          <t>paid_social</t>
        </is>
      </c>
    </row>
    <row r="1053">
      <c r="A1053" t="inlineStr">
        <is>
          <t>cust-034162</t>
        </is>
      </c>
      <c r="B1053" t="inlineStr">
        <is>
          <t>habitual</t>
        </is>
      </c>
      <c r="C1053" t="inlineStr">
        <is>
          <t>Illes Balears</t>
        </is>
      </c>
      <c r="D1053" t="inlineStr">
        <is>
          <t>paid_search</t>
        </is>
      </c>
    </row>
    <row r="1054">
      <c r="A1054" t="inlineStr">
        <is>
          <t>cust-034196</t>
        </is>
      </c>
      <c r="B1054" t="inlineStr">
        <is>
          <t>nuevo</t>
        </is>
      </c>
      <c r="C1054" t="inlineStr">
        <is>
          <t>Aragón</t>
        </is>
      </c>
      <c r="D1054" t="inlineStr">
        <is>
          <t>paid_social</t>
        </is>
      </c>
    </row>
    <row r="1055">
      <c r="A1055" t="inlineStr">
        <is>
          <t>cust-034213</t>
        </is>
      </c>
      <c r="B1055" t="inlineStr">
        <is>
          <t>habitual</t>
        </is>
      </c>
      <c r="C1055" t="inlineStr">
        <is>
          <t>Madrid</t>
        </is>
      </c>
      <c r="D1055" t="inlineStr">
        <is>
          <t>organic</t>
        </is>
      </c>
    </row>
    <row r="1056">
      <c r="A1056" t="inlineStr">
        <is>
          <t>cust-034324</t>
        </is>
      </c>
      <c r="B1056" t="inlineStr">
        <is>
          <t>habitual</t>
        </is>
      </c>
      <c r="C1056" t="inlineStr">
        <is>
          <t>Castilla y León</t>
        </is>
      </c>
      <c r="D1056" t="inlineStr">
        <is>
          <t>paid_social</t>
        </is>
      </c>
    </row>
    <row r="1057">
      <c r="A1057" t="inlineStr">
        <is>
          <t>cust-034420</t>
        </is>
      </c>
      <c r="B1057" t="inlineStr">
        <is>
          <t>vip</t>
        </is>
      </c>
      <c r="C1057" t="inlineStr">
        <is>
          <t>País Vasco</t>
        </is>
      </c>
      <c r="D1057" t="inlineStr">
        <is>
          <t>email</t>
        </is>
      </c>
    </row>
    <row r="1058">
      <c r="A1058" t="inlineStr">
        <is>
          <t>cust-034440</t>
        </is>
      </c>
      <c r="B1058" t="inlineStr">
        <is>
          <t>vip</t>
        </is>
      </c>
      <c r="C1058" t="inlineStr">
        <is>
          <t>Castilla y León</t>
        </is>
      </c>
      <c r="D1058" t="inlineStr">
        <is>
          <t>affiliate</t>
        </is>
      </c>
    </row>
    <row r="1059">
      <c r="A1059" t="inlineStr">
        <is>
          <t>cust-034454</t>
        </is>
      </c>
      <c r="B1059" t="inlineStr">
        <is>
          <t>vip</t>
        </is>
      </c>
      <c r="C1059" t="inlineStr">
        <is>
          <t>Andalucía</t>
        </is>
      </c>
      <c r="D1059" t="inlineStr">
        <is>
          <t>paid_search</t>
        </is>
      </c>
    </row>
    <row r="1060">
      <c r="A1060" t="inlineStr">
        <is>
          <t>cust-034579</t>
        </is>
      </c>
      <c r="B1060" t="inlineStr">
        <is>
          <t>vip</t>
        </is>
      </c>
      <c r="C1060" t="inlineStr">
        <is>
          <t>Extremadura</t>
        </is>
      </c>
      <c r="D1060" t="inlineStr">
        <is>
          <t>direct</t>
        </is>
      </c>
    </row>
    <row r="1061">
      <c r="A1061" t="inlineStr">
        <is>
          <t>cust-034638</t>
        </is>
      </c>
      <c r="B1061" t="inlineStr">
        <is>
          <t>habitual</t>
        </is>
      </c>
      <c r="C1061" t="inlineStr">
        <is>
          <t>Andalucía</t>
        </is>
      </c>
      <c r="D1061" t="inlineStr">
        <is>
          <t>organic</t>
        </is>
      </c>
    </row>
    <row r="1062">
      <c r="A1062" t="inlineStr">
        <is>
          <t>cust-034681</t>
        </is>
      </c>
      <c r="B1062" t="inlineStr">
        <is>
          <t>habitual</t>
        </is>
      </c>
      <c r="C1062" t="inlineStr">
        <is>
          <t>Cataluña</t>
        </is>
      </c>
      <c r="D1062" t="inlineStr">
        <is>
          <t>paid_search</t>
        </is>
      </c>
    </row>
    <row r="1063">
      <c r="A1063" t="inlineStr">
        <is>
          <t>cust-034683</t>
        </is>
      </c>
      <c r="B1063" t="inlineStr">
        <is>
          <t>ocasional</t>
        </is>
      </c>
      <c r="C1063" t="inlineStr">
        <is>
          <t>Galicia</t>
        </is>
      </c>
      <c r="D1063" t="inlineStr">
        <is>
          <t>organic</t>
        </is>
      </c>
    </row>
    <row r="1064">
      <c r="A1064" t="inlineStr">
        <is>
          <t>cust-034746</t>
        </is>
      </c>
      <c r="B1064" t="inlineStr">
        <is>
          <t>ocasional</t>
        </is>
      </c>
      <c r="C1064" t="inlineStr">
        <is>
          <t>Navarra</t>
        </is>
      </c>
      <c r="D1064" t="inlineStr">
        <is>
          <t>paid_search</t>
        </is>
      </c>
    </row>
    <row r="1065">
      <c r="A1065" t="inlineStr">
        <is>
          <t>cust-034749</t>
        </is>
      </c>
      <c r="B1065" t="inlineStr">
        <is>
          <t>nuevo</t>
        </is>
      </c>
      <c r="C1065" t="inlineStr">
        <is>
          <t>País Vasco</t>
        </is>
      </c>
      <c r="D1065" t="inlineStr">
        <is>
          <t>direct</t>
        </is>
      </c>
    </row>
    <row r="1066">
      <c r="A1066" t="inlineStr">
        <is>
          <t>cust-034797</t>
        </is>
      </c>
      <c r="B1066" t="inlineStr">
        <is>
          <t>ocasional</t>
        </is>
      </c>
      <c r="C1066" t="inlineStr">
        <is>
          <t>Cataluña</t>
        </is>
      </c>
      <c r="D1066" t="inlineStr">
        <is>
          <t>direct</t>
        </is>
      </c>
    </row>
    <row r="1067">
      <c r="A1067" t="inlineStr">
        <is>
          <t>cust-034818</t>
        </is>
      </c>
      <c r="B1067" t="inlineStr">
        <is>
          <t>vip</t>
        </is>
      </c>
      <c r="C1067" t="inlineStr">
        <is>
          <t>Cataluña</t>
        </is>
      </c>
      <c r="D1067" t="inlineStr">
        <is>
          <t>paid_search</t>
        </is>
      </c>
    </row>
    <row r="1068">
      <c r="A1068" t="inlineStr">
        <is>
          <t>cust-034887</t>
        </is>
      </c>
      <c r="B1068" t="inlineStr">
        <is>
          <t>habitual</t>
        </is>
      </c>
      <c r="C1068" t="inlineStr">
        <is>
          <t>Cataluña</t>
        </is>
      </c>
      <c r="D1068" t="inlineStr">
        <is>
          <t>paid_search</t>
        </is>
      </c>
    </row>
    <row r="1069">
      <c r="A1069" t="inlineStr">
        <is>
          <t>cust-034961</t>
        </is>
      </c>
      <c r="B1069" t="inlineStr">
        <is>
          <t>habitual</t>
        </is>
      </c>
      <c r="C1069" t="inlineStr">
        <is>
          <t>Cataluña</t>
        </is>
      </c>
      <c r="D1069" t="inlineStr">
        <is>
          <t>paid_search</t>
        </is>
      </c>
    </row>
    <row r="1070">
      <c r="A1070" t="inlineStr">
        <is>
          <t>cust-035056</t>
        </is>
      </c>
      <c r="B1070" t="inlineStr">
        <is>
          <t>nuevo</t>
        </is>
      </c>
      <c r="C1070" t="inlineStr">
        <is>
          <t>Comunidad Valenciana</t>
        </is>
      </c>
      <c r="D1070" t="inlineStr">
        <is>
          <t>affiliate</t>
        </is>
      </c>
    </row>
    <row r="1071">
      <c r="A1071" t="inlineStr">
        <is>
          <t>cust-035099</t>
        </is>
      </c>
      <c r="B1071" t="inlineStr">
        <is>
          <t>nuevo</t>
        </is>
      </c>
      <c r="C1071" t="inlineStr">
        <is>
          <t>Cataluña</t>
        </is>
      </c>
      <c r="D1071" t="inlineStr">
        <is>
          <t>paid_search</t>
        </is>
      </c>
    </row>
    <row r="1072">
      <c r="A1072" t="inlineStr">
        <is>
          <t>cust-035227</t>
        </is>
      </c>
      <c r="B1072" t="inlineStr">
        <is>
          <t>nuevo</t>
        </is>
      </c>
      <c r="C1072" t="inlineStr">
        <is>
          <t>Madrid</t>
        </is>
      </c>
      <c r="D1072" t="inlineStr">
        <is>
          <t>organic</t>
        </is>
      </c>
    </row>
    <row r="1073">
      <c r="A1073" t="inlineStr">
        <is>
          <t>cust-035236</t>
        </is>
      </c>
      <c r="B1073" t="inlineStr">
        <is>
          <t>habitual</t>
        </is>
      </c>
      <c r="C1073" t="inlineStr">
        <is>
          <t>Castilla y León</t>
        </is>
      </c>
      <c r="D1073" t="inlineStr">
        <is>
          <t>organic</t>
        </is>
      </c>
    </row>
    <row r="1074">
      <c r="A1074" t="inlineStr">
        <is>
          <t>cust-035243</t>
        </is>
      </c>
      <c r="B1074" t="inlineStr">
        <is>
          <t>nuevo</t>
        </is>
      </c>
      <c r="C1074" t="inlineStr">
        <is>
          <t>Madrid</t>
        </is>
      </c>
      <c r="D1074" t="inlineStr">
        <is>
          <t>paid_search</t>
        </is>
      </c>
    </row>
    <row r="1075">
      <c r="A1075" t="inlineStr">
        <is>
          <t>cust-035267</t>
        </is>
      </c>
      <c r="B1075" t="inlineStr">
        <is>
          <t>habitual</t>
        </is>
      </c>
      <c r="C1075" t="inlineStr">
        <is>
          <t>Aragón</t>
        </is>
      </c>
      <c r="D1075" t="inlineStr">
        <is>
          <t>paid_search</t>
        </is>
      </c>
    </row>
    <row r="1076">
      <c r="A1076" t="inlineStr">
        <is>
          <t>cust-035425</t>
        </is>
      </c>
      <c r="B1076" t="inlineStr">
        <is>
          <t>habitual</t>
        </is>
      </c>
      <c r="C1076" t="inlineStr">
        <is>
          <t>Canarias</t>
        </is>
      </c>
      <c r="D1076" t="inlineStr">
        <is>
          <t>paid_search</t>
        </is>
      </c>
    </row>
    <row r="1077">
      <c r="A1077" t="inlineStr">
        <is>
          <t>cust-035437</t>
        </is>
      </c>
      <c r="B1077" t="inlineStr">
        <is>
          <t>vip</t>
        </is>
      </c>
      <c r="C1077" t="inlineStr">
        <is>
          <t>Comunidad Valenciana</t>
        </is>
      </c>
      <c r="D1077" t="inlineStr">
        <is>
          <t>organic</t>
        </is>
      </c>
    </row>
    <row r="1078">
      <c r="A1078" t="inlineStr">
        <is>
          <t>cust-035439</t>
        </is>
      </c>
      <c r="B1078" t="inlineStr">
        <is>
          <t>vip</t>
        </is>
      </c>
      <c r="C1078" t="inlineStr">
        <is>
          <t>Galicia</t>
        </is>
      </c>
      <c r="D1078" t="inlineStr">
        <is>
          <t>direct</t>
        </is>
      </c>
    </row>
    <row r="1079">
      <c r="A1079" t="inlineStr">
        <is>
          <t>cust-035440</t>
        </is>
      </c>
      <c r="B1079" t="inlineStr">
        <is>
          <t>vip</t>
        </is>
      </c>
      <c r="C1079" t="inlineStr">
        <is>
          <t>Andalucía</t>
        </is>
      </c>
      <c r="D1079" t="inlineStr">
        <is>
          <t>email</t>
        </is>
      </c>
    </row>
    <row r="1080">
      <c r="A1080" t="inlineStr">
        <is>
          <t>cust-035459</t>
        </is>
      </c>
      <c r="B1080" t="inlineStr">
        <is>
          <t>habitual</t>
        </is>
      </c>
      <c r="C1080" t="inlineStr">
        <is>
          <t>Región de Murcia</t>
        </is>
      </c>
      <c r="D1080" t="inlineStr">
        <is>
          <t>direct</t>
        </is>
      </c>
    </row>
    <row r="1081">
      <c r="A1081" t="inlineStr">
        <is>
          <t>cust-035512</t>
        </is>
      </c>
      <c r="B1081" t="inlineStr">
        <is>
          <t>ocasional</t>
        </is>
      </c>
      <c r="C1081" t="inlineStr">
        <is>
          <t>Cataluña</t>
        </is>
      </c>
      <c r="D1081" t="inlineStr">
        <is>
          <t>email</t>
        </is>
      </c>
    </row>
    <row r="1082">
      <c r="A1082" t="inlineStr">
        <is>
          <t>cust-035513</t>
        </is>
      </c>
      <c r="B1082" t="inlineStr">
        <is>
          <t>vip</t>
        </is>
      </c>
      <c r="C1082" t="inlineStr">
        <is>
          <t>Cataluña</t>
        </is>
      </c>
      <c r="D1082" t="inlineStr">
        <is>
          <t>paid_social</t>
        </is>
      </c>
    </row>
    <row r="1083">
      <c r="A1083" t="inlineStr">
        <is>
          <t>cust-035530</t>
        </is>
      </c>
      <c r="B1083" t="inlineStr">
        <is>
          <t>habitual</t>
        </is>
      </c>
      <c r="C1083" t="inlineStr">
        <is>
          <t>Andalucía</t>
        </is>
      </c>
      <c r="D1083" t="inlineStr">
        <is>
          <t>direct</t>
        </is>
      </c>
    </row>
    <row r="1084">
      <c r="A1084" t="inlineStr">
        <is>
          <t>cust-035532</t>
        </is>
      </c>
      <c r="B1084" t="inlineStr">
        <is>
          <t>vip</t>
        </is>
      </c>
      <c r="C1084" t="inlineStr">
        <is>
          <t>Comunidad Valenciana</t>
        </is>
      </c>
      <c r="D1084" t="inlineStr">
        <is>
          <t>email</t>
        </is>
      </c>
    </row>
    <row r="1085">
      <c r="A1085" t="inlineStr">
        <is>
          <t>cust-035550</t>
        </is>
      </c>
      <c r="B1085" t="inlineStr">
        <is>
          <t>nuevo</t>
        </is>
      </c>
      <c r="C1085" t="inlineStr">
        <is>
          <t>Comunidad Valenciana</t>
        </is>
      </c>
      <c r="D1085" t="inlineStr">
        <is>
          <t>organic</t>
        </is>
      </c>
    </row>
    <row r="1086">
      <c r="A1086" t="inlineStr">
        <is>
          <t>cust-035607</t>
        </is>
      </c>
      <c r="B1086" t="inlineStr">
        <is>
          <t>nuevo</t>
        </is>
      </c>
      <c r="C1086" t="inlineStr">
        <is>
          <t>Madrid</t>
        </is>
      </c>
      <c r="D1086" t="inlineStr">
        <is>
          <t>paid_social</t>
        </is>
      </c>
    </row>
    <row r="1087">
      <c r="A1087" t="inlineStr">
        <is>
          <t>cust-035631</t>
        </is>
      </c>
      <c r="B1087" t="inlineStr">
        <is>
          <t>habitual</t>
        </is>
      </c>
      <c r="C1087" t="inlineStr">
        <is>
          <t>Illes Balears</t>
        </is>
      </c>
      <c r="D1087" t="inlineStr">
        <is>
          <t>paid_social</t>
        </is>
      </c>
    </row>
    <row r="1088">
      <c r="A1088" t="inlineStr">
        <is>
          <t>cust-035694</t>
        </is>
      </c>
      <c r="B1088" t="inlineStr">
        <is>
          <t>habitual</t>
        </is>
      </c>
      <c r="C1088" t="inlineStr">
        <is>
          <t>Cataluña</t>
        </is>
      </c>
      <c r="D1088" t="inlineStr">
        <is>
          <t>paid_social</t>
        </is>
      </c>
    </row>
    <row r="1089">
      <c r="A1089" t="inlineStr">
        <is>
          <t>cust-035720</t>
        </is>
      </c>
      <c r="B1089" t="inlineStr">
        <is>
          <t>nuevo</t>
        </is>
      </c>
      <c r="C1089" t="inlineStr">
        <is>
          <t>Castilla y León</t>
        </is>
      </c>
      <c r="D1089" t="inlineStr">
        <is>
          <t>paid_social</t>
        </is>
      </c>
    </row>
    <row r="1090">
      <c r="A1090" t="inlineStr">
        <is>
          <t>cust-035730</t>
        </is>
      </c>
      <c r="B1090" t="inlineStr">
        <is>
          <t>vip</t>
        </is>
      </c>
      <c r="C1090" t="inlineStr">
        <is>
          <t>Comunidad Valenciana</t>
        </is>
      </c>
      <c r="D1090" t="inlineStr">
        <is>
          <t>direct</t>
        </is>
      </c>
    </row>
    <row r="1091">
      <c r="A1091" t="inlineStr">
        <is>
          <t>cust-035744</t>
        </is>
      </c>
      <c r="B1091" t="inlineStr">
        <is>
          <t>nuevo</t>
        </is>
      </c>
      <c r="C1091" t="inlineStr">
        <is>
          <t>Madrid</t>
        </is>
      </c>
      <c r="D1091" t="inlineStr">
        <is>
          <t>organic</t>
        </is>
      </c>
    </row>
    <row r="1092">
      <c r="A1092" t="inlineStr">
        <is>
          <t>cust-035761</t>
        </is>
      </c>
      <c r="B1092" t="inlineStr">
        <is>
          <t>habitual</t>
        </is>
      </c>
      <c r="C1092" t="inlineStr">
        <is>
          <t>Andalucía</t>
        </is>
      </c>
      <c r="D1092" t="inlineStr">
        <is>
          <t>email</t>
        </is>
      </c>
    </row>
    <row r="1093">
      <c r="A1093" t="inlineStr">
        <is>
          <t>cust-035772</t>
        </is>
      </c>
      <c r="B1093" t="inlineStr">
        <is>
          <t>nuevo</t>
        </is>
      </c>
      <c r="C1093" t="inlineStr">
        <is>
          <t>Cataluña</t>
        </is>
      </c>
      <c r="D1093" t="inlineStr">
        <is>
          <t>paid_search</t>
        </is>
      </c>
    </row>
    <row r="1094">
      <c r="A1094" t="inlineStr">
        <is>
          <t>cust-035776</t>
        </is>
      </c>
      <c r="B1094" t="inlineStr">
        <is>
          <t>vip</t>
        </is>
      </c>
      <c r="C1094" t="inlineStr">
        <is>
          <t>Andalucía</t>
        </is>
      </c>
      <c r="D1094" t="inlineStr">
        <is>
          <t>direct</t>
        </is>
      </c>
    </row>
    <row r="1095">
      <c r="A1095" t="inlineStr">
        <is>
          <t>cust-035805</t>
        </is>
      </c>
      <c r="B1095" t="inlineStr">
        <is>
          <t>ocasional</t>
        </is>
      </c>
      <c r="C1095" t="inlineStr">
        <is>
          <t>Canarias</t>
        </is>
      </c>
      <c r="D1095" t="inlineStr">
        <is>
          <t>paid_social</t>
        </is>
      </c>
    </row>
    <row r="1096">
      <c r="A1096" t="inlineStr">
        <is>
          <t>cust-035815</t>
        </is>
      </c>
      <c r="B1096" t="inlineStr">
        <is>
          <t>habitual</t>
        </is>
      </c>
      <c r="C1096" t="inlineStr">
        <is>
          <t>Madrid</t>
        </is>
      </c>
      <c r="D1096" t="inlineStr">
        <is>
          <t>direct</t>
        </is>
      </c>
    </row>
    <row r="1097">
      <c r="A1097" t="inlineStr">
        <is>
          <t>cust-035822</t>
        </is>
      </c>
      <c r="B1097" t="inlineStr">
        <is>
          <t>habitual</t>
        </is>
      </c>
      <c r="C1097" t="inlineStr">
        <is>
          <t>Madrid</t>
        </is>
      </c>
      <c r="D1097" t="inlineStr">
        <is>
          <t>email</t>
        </is>
      </c>
    </row>
    <row r="1098">
      <c r="A1098" t="inlineStr">
        <is>
          <t>cust-035871</t>
        </is>
      </c>
      <c r="B1098" t="inlineStr">
        <is>
          <t>ocasional</t>
        </is>
      </c>
      <c r="C1098" t="inlineStr">
        <is>
          <t>Andalucía</t>
        </is>
      </c>
      <c r="D1098" t="inlineStr">
        <is>
          <t>direct</t>
        </is>
      </c>
    </row>
    <row r="1099">
      <c r="A1099" t="inlineStr">
        <is>
          <t>cust-035874</t>
        </is>
      </c>
      <c r="B1099" t="inlineStr">
        <is>
          <t>nuevo</t>
        </is>
      </c>
      <c r="C1099" t="inlineStr">
        <is>
          <t>Illes Balears</t>
        </is>
      </c>
      <c r="D1099" t="inlineStr">
        <is>
          <t>paid_social</t>
        </is>
      </c>
    </row>
    <row r="1100">
      <c r="A1100" t="inlineStr">
        <is>
          <t>cust-035879</t>
        </is>
      </c>
      <c r="B1100" t="inlineStr">
        <is>
          <t>habitual</t>
        </is>
      </c>
      <c r="C1100" t="inlineStr">
        <is>
          <t>Cataluña</t>
        </is>
      </c>
      <c r="D1100" t="inlineStr">
        <is>
          <t>direct</t>
        </is>
      </c>
    </row>
    <row r="1101">
      <c r="A1101" t="inlineStr">
        <is>
          <t>cust-035931</t>
        </is>
      </c>
      <c r="B1101" t="inlineStr">
        <is>
          <t>habitual</t>
        </is>
      </c>
      <c r="C1101" t="inlineStr">
        <is>
          <t>Madrid</t>
        </is>
      </c>
      <c r="D1101" t="inlineStr">
        <is>
          <t>paid_search</t>
        </is>
      </c>
    </row>
    <row r="1102">
      <c r="A1102" t="inlineStr">
        <is>
          <t>cust-035964</t>
        </is>
      </c>
      <c r="B1102" t="inlineStr">
        <is>
          <t>habitual</t>
        </is>
      </c>
      <c r="C1102" t="inlineStr">
        <is>
          <t>Madrid</t>
        </is>
      </c>
      <c r="D1102" t="inlineStr">
        <is>
          <t>paid_social</t>
        </is>
      </c>
    </row>
    <row r="1103">
      <c r="A1103" t="inlineStr">
        <is>
          <t>cust-035980</t>
        </is>
      </c>
      <c r="B1103" t="inlineStr">
        <is>
          <t>vip</t>
        </is>
      </c>
      <c r="C1103" t="inlineStr">
        <is>
          <t>Andalucía</t>
        </is>
      </c>
      <c r="D1103" t="inlineStr">
        <is>
          <t>organic</t>
        </is>
      </c>
    </row>
    <row r="1104">
      <c r="A1104" t="inlineStr">
        <is>
          <t>cust-036004</t>
        </is>
      </c>
      <c r="B1104" t="inlineStr">
        <is>
          <t>vip</t>
        </is>
      </c>
      <c r="C1104" t="inlineStr">
        <is>
          <t>Comunidad Valenciana</t>
        </is>
      </c>
      <c r="D1104" t="inlineStr">
        <is>
          <t>paid_search</t>
        </is>
      </c>
    </row>
    <row r="1105">
      <c r="A1105" t="inlineStr">
        <is>
          <t>cust-036028</t>
        </is>
      </c>
      <c r="B1105" t="inlineStr">
        <is>
          <t>habitual</t>
        </is>
      </c>
      <c r="C1105" t="inlineStr">
        <is>
          <t>Comunidad Valenciana</t>
        </is>
      </c>
      <c r="D1105" t="inlineStr">
        <is>
          <t>direct</t>
        </is>
      </c>
    </row>
    <row r="1106">
      <c r="A1106" t="inlineStr">
        <is>
          <t>cust-036037</t>
        </is>
      </c>
      <c r="B1106" t="inlineStr">
        <is>
          <t>habitual</t>
        </is>
      </c>
      <c r="C1106" t="inlineStr">
        <is>
          <t>Cataluña</t>
        </is>
      </c>
      <c r="D1106" t="inlineStr">
        <is>
          <t>paid_social</t>
        </is>
      </c>
    </row>
    <row r="1107">
      <c r="A1107" t="inlineStr">
        <is>
          <t>cust-036134</t>
        </is>
      </c>
      <c r="B1107" t="inlineStr">
        <is>
          <t>vip</t>
        </is>
      </c>
      <c r="C1107" t="inlineStr">
        <is>
          <t>Andalucía</t>
        </is>
      </c>
      <c r="D1107" t="inlineStr">
        <is>
          <t>email</t>
        </is>
      </c>
    </row>
    <row r="1108">
      <c r="A1108" t="inlineStr">
        <is>
          <t>cust-036177</t>
        </is>
      </c>
      <c r="B1108" t="inlineStr">
        <is>
          <t>ocasional</t>
        </is>
      </c>
      <c r="C1108" t="inlineStr">
        <is>
          <t>Castilla y León</t>
        </is>
      </c>
      <c r="D1108" t="inlineStr">
        <is>
          <t>paid_search</t>
        </is>
      </c>
    </row>
    <row r="1109">
      <c r="A1109" t="inlineStr">
        <is>
          <t>cust-036214</t>
        </is>
      </c>
      <c r="B1109" t="inlineStr">
        <is>
          <t>nuevo</t>
        </is>
      </c>
      <c r="C1109" t="inlineStr">
        <is>
          <t>Aragón</t>
        </is>
      </c>
      <c r="D1109" t="inlineStr">
        <is>
          <t>affiliate</t>
        </is>
      </c>
    </row>
    <row r="1110">
      <c r="A1110" t="inlineStr">
        <is>
          <t>cust-036241</t>
        </is>
      </c>
      <c r="B1110" t="inlineStr">
        <is>
          <t>vip</t>
        </is>
      </c>
      <c r="C1110" t="inlineStr">
        <is>
          <t>Canarias</t>
        </is>
      </c>
      <c r="D1110" t="inlineStr">
        <is>
          <t>paid_search</t>
        </is>
      </c>
    </row>
    <row r="1111">
      <c r="A1111" t="inlineStr">
        <is>
          <t>cust-036258</t>
        </is>
      </c>
      <c r="B1111" t="inlineStr">
        <is>
          <t>vip</t>
        </is>
      </c>
      <c r="C1111" t="inlineStr">
        <is>
          <t>Madrid</t>
        </is>
      </c>
      <c r="D1111" t="inlineStr">
        <is>
          <t>paid_social</t>
        </is>
      </c>
    </row>
    <row r="1112">
      <c r="A1112" t="inlineStr">
        <is>
          <t>cust-036295</t>
        </is>
      </c>
      <c r="B1112" t="inlineStr">
        <is>
          <t>vip</t>
        </is>
      </c>
      <c r="C1112" t="inlineStr">
        <is>
          <t>Asturias</t>
        </is>
      </c>
      <c r="D1112" t="inlineStr">
        <is>
          <t>organic</t>
        </is>
      </c>
    </row>
    <row r="1113">
      <c r="A1113" t="inlineStr">
        <is>
          <t>cust-036303</t>
        </is>
      </c>
      <c r="B1113" t="inlineStr">
        <is>
          <t>habitual</t>
        </is>
      </c>
      <c r="C1113" t="inlineStr">
        <is>
          <t>País Vasco</t>
        </is>
      </c>
      <c r="D1113" t="inlineStr">
        <is>
          <t>paid_search</t>
        </is>
      </c>
    </row>
    <row r="1114">
      <c r="A1114" t="inlineStr">
        <is>
          <t>cust-036305</t>
        </is>
      </c>
      <c r="B1114" t="inlineStr">
        <is>
          <t>habitual</t>
        </is>
      </c>
      <c r="C1114" t="inlineStr">
        <is>
          <t>Canarias</t>
        </is>
      </c>
      <c r="D1114" t="inlineStr">
        <is>
          <t>affiliate</t>
        </is>
      </c>
    </row>
    <row r="1115">
      <c r="A1115" t="inlineStr">
        <is>
          <t>cust-036348</t>
        </is>
      </c>
      <c r="B1115" t="inlineStr">
        <is>
          <t>nuevo</t>
        </is>
      </c>
      <c r="C1115" t="inlineStr">
        <is>
          <t>Castilla y León</t>
        </is>
      </c>
      <c r="D1115" t="inlineStr">
        <is>
          <t>organic</t>
        </is>
      </c>
    </row>
    <row r="1116">
      <c r="A1116" t="inlineStr">
        <is>
          <t>cust-036352</t>
        </is>
      </c>
      <c r="B1116" t="inlineStr">
        <is>
          <t>vip</t>
        </is>
      </c>
      <c r="C1116" t="inlineStr">
        <is>
          <t>Castilla y León</t>
        </is>
      </c>
      <c r="D1116" t="inlineStr">
        <is>
          <t>direct</t>
        </is>
      </c>
    </row>
    <row r="1117">
      <c r="A1117" t="inlineStr">
        <is>
          <t>cust-036365</t>
        </is>
      </c>
      <c r="B1117" t="inlineStr">
        <is>
          <t>vip</t>
        </is>
      </c>
      <c r="C1117" t="inlineStr">
        <is>
          <t>Aragón</t>
        </is>
      </c>
      <c r="D1117" t="inlineStr">
        <is>
          <t>paid_search</t>
        </is>
      </c>
    </row>
    <row r="1118">
      <c r="A1118" t="inlineStr">
        <is>
          <t>cust-036416</t>
        </is>
      </c>
      <c r="B1118" t="inlineStr">
        <is>
          <t>ocasional</t>
        </is>
      </c>
      <c r="C1118" t="inlineStr">
        <is>
          <t>Andalucía</t>
        </is>
      </c>
      <c r="D1118" t="inlineStr">
        <is>
          <t>paid_social</t>
        </is>
      </c>
    </row>
    <row r="1119">
      <c r="A1119" t="inlineStr">
        <is>
          <t>cust-036423</t>
        </is>
      </c>
      <c r="B1119" t="inlineStr">
        <is>
          <t>vip</t>
        </is>
      </c>
      <c r="C1119" t="inlineStr">
        <is>
          <t>Aragón</t>
        </is>
      </c>
      <c r="D1119" t="inlineStr">
        <is>
          <t>direct</t>
        </is>
      </c>
    </row>
    <row r="1120">
      <c r="A1120" t="inlineStr">
        <is>
          <t>cust-036441</t>
        </is>
      </c>
      <c r="B1120" t="inlineStr">
        <is>
          <t>habitual</t>
        </is>
      </c>
      <c r="C1120" t="inlineStr">
        <is>
          <t>País Vasco</t>
        </is>
      </c>
      <c r="D1120" t="inlineStr">
        <is>
          <t>paid_search</t>
        </is>
      </c>
    </row>
    <row r="1121">
      <c r="A1121" t="inlineStr">
        <is>
          <t>cust-036450</t>
        </is>
      </c>
      <c r="B1121" t="inlineStr">
        <is>
          <t>nuevo</t>
        </is>
      </c>
      <c r="C1121" t="inlineStr">
        <is>
          <t>Cataluña</t>
        </is>
      </c>
      <c r="D1121" t="inlineStr">
        <is>
          <t>paid_search</t>
        </is>
      </c>
    </row>
    <row r="1122">
      <c r="A1122" t="inlineStr">
        <is>
          <t>cust-036484</t>
        </is>
      </c>
      <c r="B1122" t="inlineStr">
        <is>
          <t>habitual</t>
        </is>
      </c>
      <c r="C1122" t="inlineStr">
        <is>
          <t>Comunidad Valenciana</t>
        </is>
      </c>
      <c r="D1122" t="inlineStr">
        <is>
          <t>organic</t>
        </is>
      </c>
    </row>
    <row r="1123">
      <c r="A1123" t="inlineStr">
        <is>
          <t>cust-036526</t>
        </is>
      </c>
      <c r="B1123" t="inlineStr">
        <is>
          <t>habitual</t>
        </is>
      </c>
      <c r="C1123" t="inlineStr">
        <is>
          <t>Aragón</t>
        </is>
      </c>
      <c r="D1123" t="inlineStr">
        <is>
          <t>direct</t>
        </is>
      </c>
    </row>
    <row r="1124">
      <c r="A1124" t="inlineStr">
        <is>
          <t>cust-036541</t>
        </is>
      </c>
      <c r="B1124" t="inlineStr">
        <is>
          <t>nuevo</t>
        </is>
      </c>
      <c r="C1124" t="inlineStr">
        <is>
          <t>Castilla y León</t>
        </is>
      </c>
      <c r="D1124" t="inlineStr">
        <is>
          <t>direct</t>
        </is>
      </c>
    </row>
    <row r="1125">
      <c r="A1125" t="inlineStr">
        <is>
          <t>cust-036564</t>
        </is>
      </c>
      <c r="B1125" t="inlineStr">
        <is>
          <t>ocasional</t>
        </is>
      </c>
      <c r="C1125" t="inlineStr">
        <is>
          <t>Castilla y León</t>
        </is>
      </c>
      <c r="D1125" t="inlineStr">
        <is>
          <t>organic</t>
        </is>
      </c>
    </row>
    <row r="1126">
      <c r="A1126" t="inlineStr">
        <is>
          <t>cust-036587</t>
        </is>
      </c>
      <c r="B1126" t="inlineStr">
        <is>
          <t>vip</t>
        </is>
      </c>
      <c r="C1126" t="inlineStr">
        <is>
          <t>Madrid</t>
        </is>
      </c>
      <c r="D1126" t="inlineStr">
        <is>
          <t>email</t>
        </is>
      </c>
    </row>
    <row r="1127">
      <c r="A1127" t="inlineStr">
        <is>
          <t>cust-036594</t>
        </is>
      </c>
      <c r="B1127" t="inlineStr">
        <is>
          <t>nuevo</t>
        </is>
      </c>
      <c r="C1127" t="inlineStr">
        <is>
          <t>Comunidad Valenciana</t>
        </is>
      </c>
      <c r="D1127" t="inlineStr">
        <is>
          <t>email</t>
        </is>
      </c>
    </row>
    <row r="1128">
      <c r="A1128" t="inlineStr">
        <is>
          <t>cust-036609</t>
        </is>
      </c>
      <c r="B1128" t="inlineStr">
        <is>
          <t>habitual</t>
        </is>
      </c>
      <c r="C1128" t="inlineStr">
        <is>
          <t>Aragón</t>
        </is>
      </c>
      <c r="D1128" t="inlineStr">
        <is>
          <t>organic</t>
        </is>
      </c>
    </row>
    <row r="1129">
      <c r="A1129" t="inlineStr">
        <is>
          <t>cust-036611</t>
        </is>
      </c>
      <c r="B1129" t="inlineStr">
        <is>
          <t>habitual</t>
        </is>
      </c>
      <c r="C1129" t="inlineStr">
        <is>
          <t>Canarias</t>
        </is>
      </c>
      <c r="D1129" t="inlineStr">
        <is>
          <t>affiliate</t>
        </is>
      </c>
    </row>
    <row r="1130">
      <c r="A1130" t="inlineStr">
        <is>
          <t>cust-036640</t>
        </is>
      </c>
      <c r="B1130" t="inlineStr">
        <is>
          <t>vip</t>
        </is>
      </c>
      <c r="C1130" t="inlineStr">
        <is>
          <t>Andalucía</t>
        </is>
      </c>
      <c r="D1130" t="inlineStr">
        <is>
          <t>affiliate</t>
        </is>
      </c>
    </row>
    <row r="1131">
      <c r="A1131" t="inlineStr">
        <is>
          <t>cust-036747</t>
        </is>
      </c>
      <c r="B1131" t="inlineStr">
        <is>
          <t>vip</t>
        </is>
      </c>
      <c r="C1131" t="inlineStr">
        <is>
          <t>Región de Murcia</t>
        </is>
      </c>
      <c r="D1131" t="inlineStr">
        <is>
          <t>direct</t>
        </is>
      </c>
    </row>
    <row r="1132">
      <c r="A1132" t="inlineStr">
        <is>
          <t>cust-036776</t>
        </is>
      </c>
      <c r="B1132" t="inlineStr">
        <is>
          <t>ocasional</t>
        </is>
      </c>
      <c r="C1132" t="inlineStr">
        <is>
          <t>Canarias</t>
        </is>
      </c>
      <c r="D1132" t="inlineStr">
        <is>
          <t>paid_search</t>
        </is>
      </c>
    </row>
    <row r="1133">
      <c r="A1133" t="inlineStr">
        <is>
          <t>cust-036782</t>
        </is>
      </c>
      <c r="B1133" t="inlineStr">
        <is>
          <t>habitual</t>
        </is>
      </c>
      <c r="C1133" t="inlineStr">
        <is>
          <t>Andalucía</t>
        </is>
      </c>
      <c r="D1133" t="inlineStr">
        <is>
          <t>direct</t>
        </is>
      </c>
    </row>
    <row r="1134">
      <c r="A1134" t="inlineStr">
        <is>
          <t>cust-036808</t>
        </is>
      </c>
      <c r="B1134" t="inlineStr">
        <is>
          <t>vip</t>
        </is>
      </c>
      <c r="C1134" t="inlineStr">
        <is>
          <t>Aragón</t>
        </is>
      </c>
      <c r="D1134" t="inlineStr">
        <is>
          <t>direct</t>
        </is>
      </c>
    </row>
    <row r="1135">
      <c r="A1135" t="inlineStr">
        <is>
          <t>cust-036810</t>
        </is>
      </c>
      <c r="B1135" t="inlineStr">
        <is>
          <t>vip</t>
        </is>
      </c>
      <c r="C1135" t="inlineStr">
        <is>
          <t>Andalucía</t>
        </is>
      </c>
      <c r="D1135" t="inlineStr">
        <is>
          <t>direct</t>
        </is>
      </c>
    </row>
    <row r="1136">
      <c r="A1136" t="inlineStr">
        <is>
          <t>cust-036826</t>
        </is>
      </c>
      <c r="B1136" t="inlineStr">
        <is>
          <t>vip</t>
        </is>
      </c>
      <c r="C1136" t="inlineStr">
        <is>
          <t>Comunidad Valenciana</t>
        </is>
      </c>
      <c r="D1136" t="inlineStr">
        <is>
          <t>direct</t>
        </is>
      </c>
    </row>
    <row r="1137">
      <c r="A1137" t="inlineStr">
        <is>
          <t>cust-036862</t>
        </is>
      </c>
      <c r="B1137" t="inlineStr">
        <is>
          <t>vip</t>
        </is>
      </c>
      <c r="C1137" t="inlineStr">
        <is>
          <t>Castilla-La Mancha</t>
        </is>
      </c>
      <c r="D1137" t="inlineStr">
        <is>
          <t>direct</t>
        </is>
      </c>
    </row>
    <row r="1138">
      <c r="A1138" t="inlineStr">
        <is>
          <t>cust-036902</t>
        </is>
      </c>
      <c r="B1138" t="inlineStr">
        <is>
          <t>ocasional</t>
        </is>
      </c>
      <c r="C1138" t="inlineStr">
        <is>
          <t>Andalucía</t>
        </is>
      </c>
      <c r="D1138" t="inlineStr">
        <is>
          <t>email</t>
        </is>
      </c>
    </row>
    <row r="1139">
      <c r="A1139" t="inlineStr">
        <is>
          <t>cust-036913</t>
        </is>
      </c>
      <c r="B1139" t="inlineStr">
        <is>
          <t>nuevo</t>
        </is>
      </c>
      <c r="C1139" t="inlineStr">
        <is>
          <t>Castilla y León</t>
        </is>
      </c>
      <c r="D1139" t="inlineStr">
        <is>
          <t>direct</t>
        </is>
      </c>
    </row>
    <row r="1140">
      <c r="A1140" t="inlineStr">
        <is>
          <t>cust-036937</t>
        </is>
      </c>
      <c r="B1140" t="inlineStr">
        <is>
          <t>habitual</t>
        </is>
      </c>
      <c r="C1140" t="inlineStr">
        <is>
          <t>Comunidad Valenciana</t>
        </is>
      </c>
      <c r="D1140" t="inlineStr">
        <is>
          <t>organic</t>
        </is>
      </c>
    </row>
    <row r="1141">
      <c r="A1141" t="inlineStr">
        <is>
          <t>cust-037051</t>
        </is>
      </c>
      <c r="B1141" t="inlineStr">
        <is>
          <t>ocasional</t>
        </is>
      </c>
      <c r="C1141" t="inlineStr">
        <is>
          <t>Canarias</t>
        </is>
      </c>
      <c r="D1141" t="inlineStr">
        <is>
          <t>email</t>
        </is>
      </c>
    </row>
    <row r="1142">
      <c r="A1142" t="inlineStr">
        <is>
          <t>cust-037060</t>
        </is>
      </c>
      <c r="B1142" t="inlineStr">
        <is>
          <t>habitual</t>
        </is>
      </c>
      <c r="C1142" t="inlineStr">
        <is>
          <t>Cataluña</t>
        </is>
      </c>
      <c r="D1142" t="inlineStr">
        <is>
          <t>direct</t>
        </is>
      </c>
    </row>
    <row r="1143">
      <c r="A1143" t="inlineStr">
        <is>
          <t>cust-037093</t>
        </is>
      </c>
      <c r="B1143" t="inlineStr">
        <is>
          <t>nuevo</t>
        </is>
      </c>
      <c r="C1143" t="inlineStr">
        <is>
          <t>Illes Balears</t>
        </is>
      </c>
      <c r="D1143" t="inlineStr">
        <is>
          <t>affiliate</t>
        </is>
      </c>
    </row>
    <row r="1144">
      <c r="A1144" t="inlineStr">
        <is>
          <t>cust-037124</t>
        </is>
      </c>
      <c r="B1144" t="inlineStr">
        <is>
          <t>vip</t>
        </is>
      </c>
      <c r="C1144" t="inlineStr">
        <is>
          <t>Cataluña</t>
        </is>
      </c>
      <c r="D1144" t="inlineStr">
        <is>
          <t>direct</t>
        </is>
      </c>
    </row>
    <row r="1145">
      <c r="A1145" t="inlineStr">
        <is>
          <t>cust-037150</t>
        </is>
      </c>
      <c r="B1145" t="inlineStr">
        <is>
          <t>vip</t>
        </is>
      </c>
      <c r="C1145" t="inlineStr">
        <is>
          <t>País Vasco</t>
        </is>
      </c>
      <c r="D1145" t="inlineStr">
        <is>
          <t>email</t>
        </is>
      </c>
    </row>
    <row r="1146">
      <c r="A1146" t="inlineStr">
        <is>
          <t>cust-037152</t>
        </is>
      </c>
      <c r="B1146" t="inlineStr">
        <is>
          <t>vip</t>
        </is>
      </c>
      <c r="C1146" t="inlineStr">
        <is>
          <t>Aragón</t>
        </is>
      </c>
      <c r="D1146" t="inlineStr">
        <is>
          <t>direct</t>
        </is>
      </c>
    </row>
    <row r="1147">
      <c r="A1147" t="inlineStr">
        <is>
          <t>cust-037162</t>
        </is>
      </c>
      <c r="B1147" t="inlineStr">
        <is>
          <t>vip</t>
        </is>
      </c>
      <c r="C1147" t="inlineStr">
        <is>
          <t>Andalucía</t>
        </is>
      </c>
      <c r="D1147" t="inlineStr">
        <is>
          <t>direct</t>
        </is>
      </c>
    </row>
    <row r="1148">
      <c r="A1148" t="inlineStr">
        <is>
          <t>cust-037196</t>
        </is>
      </c>
      <c r="B1148" t="inlineStr">
        <is>
          <t>nuevo</t>
        </is>
      </c>
      <c r="C1148" t="inlineStr">
        <is>
          <t>Castilla y León</t>
        </is>
      </c>
      <c r="D1148" t="inlineStr">
        <is>
          <t>paid_social</t>
        </is>
      </c>
    </row>
    <row r="1149">
      <c r="A1149" t="inlineStr">
        <is>
          <t>cust-037197</t>
        </is>
      </c>
      <c r="B1149" t="inlineStr">
        <is>
          <t>habitual</t>
        </is>
      </c>
      <c r="C1149" t="inlineStr">
        <is>
          <t>Comunidad Valenciana</t>
        </is>
      </c>
      <c r="D1149" t="inlineStr">
        <is>
          <t>organic</t>
        </is>
      </c>
    </row>
    <row r="1150">
      <c r="A1150" t="inlineStr">
        <is>
          <t>cust-037232</t>
        </is>
      </c>
      <c r="B1150" t="inlineStr">
        <is>
          <t>vip</t>
        </is>
      </c>
      <c r="C1150" t="inlineStr">
        <is>
          <t>Madrid</t>
        </is>
      </c>
      <c r="D1150" t="inlineStr">
        <is>
          <t>paid_social</t>
        </is>
      </c>
    </row>
    <row r="1151">
      <c r="A1151" t="inlineStr">
        <is>
          <t>cust-037264</t>
        </is>
      </c>
      <c r="B1151" t="inlineStr">
        <is>
          <t>ocasional</t>
        </is>
      </c>
      <c r="C1151" t="inlineStr">
        <is>
          <t>Andalucía</t>
        </is>
      </c>
      <c r="D1151" t="inlineStr">
        <is>
          <t>paid_social</t>
        </is>
      </c>
    </row>
    <row r="1152">
      <c r="A1152" t="inlineStr">
        <is>
          <t>cust-037340</t>
        </is>
      </c>
      <c r="B1152" t="inlineStr">
        <is>
          <t>habitual</t>
        </is>
      </c>
      <c r="C1152" t="inlineStr">
        <is>
          <t>Cataluña</t>
        </is>
      </c>
      <c r="D1152" t="inlineStr">
        <is>
          <t>affiliate</t>
        </is>
      </c>
    </row>
    <row r="1153">
      <c r="A1153" t="inlineStr">
        <is>
          <t>cust-037443</t>
        </is>
      </c>
      <c r="B1153" t="inlineStr">
        <is>
          <t>nuevo</t>
        </is>
      </c>
      <c r="C1153" t="inlineStr">
        <is>
          <t>Comunidad Valenciana</t>
        </is>
      </c>
      <c r="D1153" t="inlineStr">
        <is>
          <t>organic</t>
        </is>
      </c>
    </row>
    <row r="1154">
      <c r="A1154" t="inlineStr">
        <is>
          <t>cust-037543</t>
        </is>
      </c>
      <c r="B1154" t="inlineStr">
        <is>
          <t>habitual</t>
        </is>
      </c>
      <c r="C1154" t="inlineStr">
        <is>
          <t>Cataluña</t>
        </is>
      </c>
      <c r="D1154" t="inlineStr">
        <is>
          <t>direct</t>
        </is>
      </c>
    </row>
    <row r="1155">
      <c r="A1155" t="inlineStr">
        <is>
          <t>cust-037606</t>
        </is>
      </c>
      <c r="B1155" t="inlineStr">
        <is>
          <t>nuevo</t>
        </is>
      </c>
      <c r="C1155" t="inlineStr">
        <is>
          <t>Illes Balears</t>
        </is>
      </c>
      <c r="D1155" t="inlineStr">
        <is>
          <t>affiliate</t>
        </is>
      </c>
    </row>
    <row r="1156">
      <c r="A1156" t="inlineStr">
        <is>
          <t>cust-037611</t>
        </is>
      </c>
      <c r="B1156" t="inlineStr">
        <is>
          <t>vip</t>
        </is>
      </c>
      <c r="C1156" t="inlineStr">
        <is>
          <t>Aragón</t>
        </is>
      </c>
      <c r="D1156" t="inlineStr">
        <is>
          <t>paid_social</t>
        </is>
      </c>
    </row>
    <row r="1157">
      <c r="A1157" t="inlineStr">
        <is>
          <t>cust-037626</t>
        </is>
      </c>
      <c r="B1157" t="inlineStr">
        <is>
          <t>ocasional</t>
        </is>
      </c>
      <c r="C1157" t="inlineStr">
        <is>
          <t>Galicia</t>
        </is>
      </c>
      <c r="D1157" t="inlineStr">
        <is>
          <t>affiliate</t>
        </is>
      </c>
    </row>
    <row r="1158">
      <c r="A1158" t="inlineStr">
        <is>
          <t>cust-037733</t>
        </is>
      </c>
      <c r="B1158" t="inlineStr">
        <is>
          <t>habitual</t>
        </is>
      </c>
      <c r="C1158" t="inlineStr">
        <is>
          <t>Cataluña</t>
        </is>
      </c>
      <c r="D1158" t="inlineStr">
        <is>
          <t>organic</t>
        </is>
      </c>
    </row>
    <row r="1159">
      <c r="A1159" t="inlineStr">
        <is>
          <t>cust-037738</t>
        </is>
      </c>
      <c r="B1159" t="inlineStr">
        <is>
          <t>vip</t>
        </is>
      </c>
      <c r="C1159" t="inlineStr">
        <is>
          <t>Cataluña</t>
        </is>
      </c>
      <c r="D1159" t="inlineStr">
        <is>
          <t>direct</t>
        </is>
      </c>
    </row>
    <row r="1160">
      <c r="A1160" t="inlineStr">
        <is>
          <t>cust-037741</t>
        </is>
      </c>
      <c r="B1160" t="inlineStr">
        <is>
          <t>habitual</t>
        </is>
      </c>
      <c r="C1160" t="inlineStr">
        <is>
          <t>Madrid</t>
        </is>
      </c>
      <c r="D1160" t="inlineStr">
        <is>
          <t>paid_search</t>
        </is>
      </c>
    </row>
    <row r="1161">
      <c r="A1161" t="inlineStr">
        <is>
          <t>cust-037762</t>
        </is>
      </c>
      <c r="B1161" t="inlineStr">
        <is>
          <t>vip</t>
        </is>
      </c>
      <c r="C1161" t="inlineStr">
        <is>
          <t>Canarias</t>
        </is>
      </c>
      <c r="D1161" t="inlineStr">
        <is>
          <t>paid_social</t>
        </is>
      </c>
    </row>
    <row r="1162">
      <c r="A1162" t="inlineStr">
        <is>
          <t>cust-037771</t>
        </is>
      </c>
      <c r="B1162" t="inlineStr">
        <is>
          <t>habitual</t>
        </is>
      </c>
      <c r="C1162" t="inlineStr">
        <is>
          <t>Galicia</t>
        </is>
      </c>
      <c r="D1162" t="inlineStr">
        <is>
          <t>direct</t>
        </is>
      </c>
    </row>
    <row r="1163">
      <c r="A1163" t="inlineStr">
        <is>
          <t>cust-037773</t>
        </is>
      </c>
      <c r="B1163" t="inlineStr">
        <is>
          <t>nuevo</t>
        </is>
      </c>
      <c r="C1163" t="inlineStr">
        <is>
          <t>Aragón</t>
        </is>
      </c>
      <c r="D1163" t="inlineStr">
        <is>
          <t>email</t>
        </is>
      </c>
    </row>
    <row r="1164">
      <c r="A1164" t="inlineStr">
        <is>
          <t>cust-037783</t>
        </is>
      </c>
      <c r="B1164" t="inlineStr">
        <is>
          <t>nuevo</t>
        </is>
      </c>
      <c r="C1164" t="inlineStr">
        <is>
          <t>Comunidad Valenciana</t>
        </is>
      </c>
      <c r="D1164" t="inlineStr">
        <is>
          <t>organic</t>
        </is>
      </c>
    </row>
    <row r="1165">
      <c r="A1165" t="inlineStr">
        <is>
          <t>cust-037818</t>
        </is>
      </c>
      <c r="B1165" t="inlineStr">
        <is>
          <t>ocasional</t>
        </is>
      </c>
      <c r="C1165" t="inlineStr">
        <is>
          <t>Andalucía</t>
        </is>
      </c>
      <c r="D1165" t="inlineStr">
        <is>
          <t>direct</t>
        </is>
      </c>
    </row>
    <row r="1166">
      <c r="A1166" t="inlineStr">
        <is>
          <t>cust-037861</t>
        </is>
      </c>
      <c r="B1166" t="inlineStr">
        <is>
          <t>ocasional</t>
        </is>
      </c>
      <c r="C1166" t="inlineStr">
        <is>
          <t>Madrid</t>
        </is>
      </c>
      <c r="D1166" t="inlineStr">
        <is>
          <t>paid_social</t>
        </is>
      </c>
    </row>
    <row r="1167">
      <c r="A1167" t="inlineStr">
        <is>
          <t>cust-037897</t>
        </is>
      </c>
      <c r="B1167" t="inlineStr">
        <is>
          <t>habitual</t>
        </is>
      </c>
      <c r="C1167" t="inlineStr">
        <is>
          <t>Andalucía</t>
        </is>
      </c>
      <c r="D1167" t="inlineStr">
        <is>
          <t>organic</t>
        </is>
      </c>
    </row>
    <row r="1168">
      <c r="A1168" t="inlineStr">
        <is>
          <t>cust-037915</t>
        </is>
      </c>
      <c r="B1168" t="inlineStr">
        <is>
          <t>vip</t>
        </is>
      </c>
      <c r="C1168" t="inlineStr">
        <is>
          <t>Comunidad Valenciana</t>
        </is>
      </c>
      <c r="D1168" t="inlineStr">
        <is>
          <t>direct</t>
        </is>
      </c>
    </row>
    <row r="1169">
      <c r="A1169" t="inlineStr">
        <is>
          <t>cust-037995</t>
        </is>
      </c>
      <c r="B1169" t="inlineStr">
        <is>
          <t>nuevo</t>
        </is>
      </c>
      <c r="C1169" t="inlineStr">
        <is>
          <t>Castilla-La Mancha</t>
        </is>
      </c>
      <c r="D1169" t="inlineStr">
        <is>
          <t>organic</t>
        </is>
      </c>
    </row>
    <row r="1170">
      <c r="A1170" t="inlineStr">
        <is>
          <t>cust-038005</t>
        </is>
      </c>
      <c r="B1170" t="inlineStr">
        <is>
          <t>ocasional</t>
        </is>
      </c>
      <c r="C1170" t="inlineStr">
        <is>
          <t>Cataluña</t>
        </is>
      </c>
      <c r="D1170" t="inlineStr">
        <is>
          <t>email</t>
        </is>
      </c>
    </row>
    <row r="1171">
      <c r="A1171" t="inlineStr">
        <is>
          <t>cust-038031</t>
        </is>
      </c>
      <c r="B1171" t="inlineStr">
        <is>
          <t>habitual</t>
        </is>
      </c>
      <c r="C1171" t="inlineStr">
        <is>
          <t>Andalucía</t>
        </is>
      </c>
      <c r="D1171" t="inlineStr">
        <is>
          <t>organic</t>
        </is>
      </c>
    </row>
    <row r="1172">
      <c r="A1172" t="inlineStr">
        <is>
          <t>cust-038036</t>
        </is>
      </c>
      <c r="B1172" t="inlineStr">
        <is>
          <t>nuevo</t>
        </is>
      </c>
      <c r="C1172" t="inlineStr">
        <is>
          <t>Castilla y León</t>
        </is>
      </c>
      <c r="D1172" t="inlineStr">
        <is>
          <t>paid_social</t>
        </is>
      </c>
    </row>
    <row r="1173">
      <c r="A1173" t="inlineStr">
        <is>
          <t>cust-038081</t>
        </is>
      </c>
      <c r="B1173" t="inlineStr">
        <is>
          <t>habitual</t>
        </is>
      </c>
      <c r="C1173" t="inlineStr">
        <is>
          <t>Madrid</t>
        </is>
      </c>
      <c r="D1173" t="inlineStr">
        <is>
          <t>direct</t>
        </is>
      </c>
    </row>
    <row r="1174">
      <c r="A1174" t="inlineStr">
        <is>
          <t>cust-038199</t>
        </is>
      </c>
      <c r="B1174" t="inlineStr">
        <is>
          <t>vip</t>
        </is>
      </c>
      <c r="C1174" t="inlineStr">
        <is>
          <t>Madrid</t>
        </is>
      </c>
      <c r="D1174" t="inlineStr">
        <is>
          <t>organic</t>
        </is>
      </c>
    </row>
    <row r="1175">
      <c r="A1175" t="inlineStr">
        <is>
          <t>cust-038327</t>
        </is>
      </c>
      <c r="B1175" t="inlineStr">
        <is>
          <t>nuevo</t>
        </is>
      </c>
      <c r="C1175" t="inlineStr">
        <is>
          <t>Galicia</t>
        </is>
      </c>
      <c r="D1175" t="inlineStr">
        <is>
          <t>direct</t>
        </is>
      </c>
    </row>
    <row r="1176">
      <c r="A1176" t="inlineStr">
        <is>
          <t>cust-038339</t>
        </is>
      </c>
      <c r="B1176" t="inlineStr">
        <is>
          <t>ocasional</t>
        </is>
      </c>
      <c r="C1176" t="inlineStr">
        <is>
          <t>Región de Murcia</t>
        </is>
      </c>
      <c r="D1176" t="inlineStr">
        <is>
          <t>paid_social</t>
        </is>
      </c>
    </row>
    <row r="1177">
      <c r="A1177" t="inlineStr">
        <is>
          <t>cust-038368</t>
        </is>
      </c>
      <c r="B1177" t="inlineStr">
        <is>
          <t>vip</t>
        </is>
      </c>
      <c r="C1177" t="inlineStr">
        <is>
          <t>Cataluña</t>
        </is>
      </c>
      <c r="D1177" t="inlineStr">
        <is>
          <t>organic</t>
        </is>
      </c>
    </row>
    <row r="1178">
      <c r="A1178" t="inlineStr">
        <is>
          <t>cust-038377</t>
        </is>
      </c>
      <c r="B1178" t="inlineStr">
        <is>
          <t>ocasional</t>
        </is>
      </c>
      <c r="C1178" t="inlineStr">
        <is>
          <t>Región de Murcia</t>
        </is>
      </c>
      <c r="D1178" t="inlineStr">
        <is>
          <t>direct</t>
        </is>
      </c>
    </row>
    <row r="1179">
      <c r="A1179" t="inlineStr">
        <is>
          <t>cust-038469</t>
        </is>
      </c>
      <c r="B1179" t="inlineStr">
        <is>
          <t>ocasional</t>
        </is>
      </c>
      <c r="C1179" t="inlineStr">
        <is>
          <t>Madrid</t>
        </is>
      </c>
      <c r="D1179" t="inlineStr">
        <is>
          <t>paid_search</t>
        </is>
      </c>
    </row>
    <row r="1180">
      <c r="A1180" t="inlineStr">
        <is>
          <t>cust-038504</t>
        </is>
      </c>
      <c r="B1180" t="inlineStr">
        <is>
          <t>vip</t>
        </is>
      </c>
      <c r="C1180" t="inlineStr">
        <is>
          <t>Extremadura</t>
        </is>
      </c>
      <c r="D1180" t="inlineStr">
        <is>
          <t>paid_social</t>
        </is>
      </c>
    </row>
    <row r="1181">
      <c r="A1181" t="inlineStr">
        <is>
          <t>cust-038513</t>
        </is>
      </c>
      <c r="B1181" t="inlineStr">
        <is>
          <t>vip</t>
        </is>
      </c>
      <c r="C1181" t="inlineStr">
        <is>
          <t>Andalucía</t>
        </is>
      </c>
      <c r="D1181" t="inlineStr">
        <is>
          <t>email</t>
        </is>
      </c>
    </row>
    <row r="1182">
      <c r="A1182" t="inlineStr">
        <is>
          <t>cust-038556</t>
        </is>
      </c>
      <c r="B1182" t="inlineStr">
        <is>
          <t>ocasional</t>
        </is>
      </c>
      <c r="C1182" t="inlineStr">
        <is>
          <t>Cataluña</t>
        </is>
      </c>
      <c r="D1182" t="inlineStr">
        <is>
          <t>direct</t>
        </is>
      </c>
    </row>
    <row r="1183">
      <c r="A1183" t="inlineStr">
        <is>
          <t>cust-038564</t>
        </is>
      </c>
      <c r="B1183" t="inlineStr">
        <is>
          <t>vip</t>
        </is>
      </c>
      <c r="C1183" t="inlineStr">
        <is>
          <t>Cataluña</t>
        </is>
      </c>
      <c r="D1183" t="inlineStr">
        <is>
          <t>email</t>
        </is>
      </c>
    </row>
    <row r="1184">
      <c r="A1184" t="inlineStr">
        <is>
          <t>cust-038640</t>
        </is>
      </c>
      <c r="B1184" t="inlineStr">
        <is>
          <t>vip</t>
        </is>
      </c>
      <c r="C1184" t="inlineStr">
        <is>
          <t>Madrid</t>
        </is>
      </c>
      <c r="D1184" t="inlineStr">
        <is>
          <t>paid_search</t>
        </is>
      </c>
    </row>
    <row r="1185">
      <c r="A1185" t="inlineStr">
        <is>
          <t>cust-038780</t>
        </is>
      </c>
      <c r="B1185" t="inlineStr">
        <is>
          <t>ocasional</t>
        </is>
      </c>
      <c r="C1185" t="inlineStr">
        <is>
          <t>Cataluña</t>
        </is>
      </c>
      <c r="D1185" t="inlineStr">
        <is>
          <t>direct</t>
        </is>
      </c>
    </row>
    <row r="1186">
      <c r="A1186" t="inlineStr">
        <is>
          <t>cust-038813</t>
        </is>
      </c>
      <c r="B1186" t="inlineStr">
        <is>
          <t>habitual</t>
        </is>
      </c>
      <c r="C1186" t="inlineStr">
        <is>
          <t>País Vasco</t>
        </is>
      </c>
      <c r="D1186" t="inlineStr">
        <is>
          <t>paid_search</t>
        </is>
      </c>
    </row>
    <row r="1187">
      <c r="A1187" t="inlineStr">
        <is>
          <t>cust-038826</t>
        </is>
      </c>
      <c r="B1187" t="inlineStr">
        <is>
          <t>ocasional</t>
        </is>
      </c>
      <c r="C1187" t="inlineStr">
        <is>
          <t>Madrid</t>
        </is>
      </c>
      <c r="D1187" t="inlineStr">
        <is>
          <t>direct</t>
        </is>
      </c>
    </row>
    <row r="1188">
      <c r="A1188" t="inlineStr">
        <is>
          <t>cust-038842</t>
        </is>
      </c>
      <c r="B1188" t="inlineStr">
        <is>
          <t>habitual</t>
        </is>
      </c>
      <c r="C1188" t="inlineStr">
        <is>
          <t>Región de Murcia</t>
        </is>
      </c>
      <c r="D1188" t="inlineStr">
        <is>
          <t>email</t>
        </is>
      </c>
    </row>
    <row r="1189">
      <c r="A1189" t="inlineStr">
        <is>
          <t>cust-038866</t>
        </is>
      </c>
      <c r="B1189" t="inlineStr">
        <is>
          <t>habitual</t>
        </is>
      </c>
      <c r="C1189" t="inlineStr">
        <is>
          <t>País Vasco</t>
        </is>
      </c>
      <c r="D1189" t="inlineStr">
        <is>
          <t>direct</t>
        </is>
      </c>
    </row>
    <row r="1190">
      <c r="A1190" t="inlineStr">
        <is>
          <t>cust-038880</t>
        </is>
      </c>
      <c r="B1190" t="inlineStr">
        <is>
          <t>vip</t>
        </is>
      </c>
      <c r="C1190" t="inlineStr">
        <is>
          <t>Cataluña</t>
        </is>
      </c>
      <c r="D1190" t="inlineStr">
        <is>
          <t>email</t>
        </is>
      </c>
    </row>
    <row r="1191">
      <c r="A1191" t="inlineStr">
        <is>
          <t>cust-038896</t>
        </is>
      </c>
      <c r="B1191" t="inlineStr">
        <is>
          <t>ocasional</t>
        </is>
      </c>
      <c r="C1191" t="inlineStr">
        <is>
          <t>Comunidad Valenciana</t>
        </is>
      </c>
      <c r="D1191" t="inlineStr">
        <is>
          <t>direct</t>
        </is>
      </c>
    </row>
    <row r="1192">
      <c r="A1192" t="inlineStr">
        <is>
          <t>cust-038910</t>
        </is>
      </c>
      <c r="B1192" t="inlineStr">
        <is>
          <t>vip</t>
        </is>
      </c>
      <c r="C1192" t="inlineStr">
        <is>
          <t>Castilla-La Mancha</t>
        </is>
      </c>
      <c r="D1192" t="inlineStr">
        <is>
          <t>direct</t>
        </is>
      </c>
    </row>
    <row r="1193">
      <c r="A1193" t="inlineStr">
        <is>
          <t>cust-038912</t>
        </is>
      </c>
      <c r="B1193" t="inlineStr">
        <is>
          <t>vip</t>
        </is>
      </c>
      <c r="C1193" t="inlineStr">
        <is>
          <t>Cataluña</t>
        </is>
      </c>
      <c r="D1193" t="inlineStr">
        <is>
          <t>organic</t>
        </is>
      </c>
    </row>
    <row r="1194">
      <c r="A1194" t="inlineStr">
        <is>
          <t>cust-038930</t>
        </is>
      </c>
      <c r="B1194" t="inlineStr">
        <is>
          <t>vip</t>
        </is>
      </c>
      <c r="C1194" t="inlineStr">
        <is>
          <t>Illes Balears</t>
        </is>
      </c>
      <c r="D1194" t="inlineStr">
        <is>
          <t>organic</t>
        </is>
      </c>
    </row>
    <row r="1195">
      <c r="A1195" t="inlineStr">
        <is>
          <t>cust-038934</t>
        </is>
      </c>
      <c r="B1195" t="inlineStr">
        <is>
          <t>vip</t>
        </is>
      </c>
      <c r="C1195" t="inlineStr">
        <is>
          <t>Andalucía</t>
        </is>
      </c>
      <c r="D1195" t="inlineStr">
        <is>
          <t>paid_social</t>
        </is>
      </c>
    </row>
    <row r="1196">
      <c r="A1196" t="inlineStr">
        <is>
          <t>cust-038960</t>
        </is>
      </c>
      <c r="B1196" t="inlineStr">
        <is>
          <t>ocasional</t>
        </is>
      </c>
      <c r="C1196" t="inlineStr">
        <is>
          <t>Aragón</t>
        </is>
      </c>
      <c r="D1196" t="inlineStr">
        <is>
          <t>direct</t>
        </is>
      </c>
    </row>
    <row r="1197">
      <c r="A1197" t="inlineStr">
        <is>
          <t>cust-039030</t>
        </is>
      </c>
      <c r="B1197" t="inlineStr">
        <is>
          <t>habitual</t>
        </is>
      </c>
      <c r="C1197" t="inlineStr">
        <is>
          <t>Madrid</t>
        </is>
      </c>
      <c r="D1197" t="inlineStr">
        <is>
          <t>paid_search</t>
        </is>
      </c>
    </row>
    <row r="1198">
      <c r="A1198" t="inlineStr">
        <is>
          <t>cust-039032</t>
        </is>
      </c>
      <c r="B1198" t="inlineStr">
        <is>
          <t>ocasional</t>
        </is>
      </c>
      <c r="C1198" t="inlineStr">
        <is>
          <t>Castilla y León</t>
        </is>
      </c>
      <c r="D1198" t="inlineStr">
        <is>
          <t>organic</t>
        </is>
      </c>
    </row>
    <row r="1199">
      <c r="A1199" t="inlineStr">
        <is>
          <t>cust-039105</t>
        </is>
      </c>
      <c r="B1199" t="inlineStr">
        <is>
          <t>vip</t>
        </is>
      </c>
      <c r="C1199" t="inlineStr">
        <is>
          <t>Cataluña</t>
        </is>
      </c>
      <c r="D1199" t="inlineStr">
        <is>
          <t>paid_social</t>
        </is>
      </c>
    </row>
    <row r="1200">
      <c r="A1200" t="inlineStr">
        <is>
          <t>cust-039121</t>
        </is>
      </c>
      <c r="B1200" t="inlineStr">
        <is>
          <t>habitual</t>
        </is>
      </c>
      <c r="C1200" t="inlineStr">
        <is>
          <t>Comunidad Valenciana</t>
        </is>
      </c>
      <c r="D1200" t="inlineStr">
        <is>
          <t>affiliate</t>
        </is>
      </c>
    </row>
    <row r="1201">
      <c r="A1201" t="inlineStr">
        <is>
          <t>cust-039149</t>
        </is>
      </c>
      <c r="B1201" t="inlineStr">
        <is>
          <t>ocasional</t>
        </is>
      </c>
      <c r="C1201" t="inlineStr">
        <is>
          <t>Región de Murcia</t>
        </is>
      </c>
      <c r="D1201" t="inlineStr">
        <is>
          <t>paid_search</t>
        </is>
      </c>
    </row>
    <row r="1202">
      <c r="A1202" t="inlineStr">
        <is>
          <t>cust-039152</t>
        </is>
      </c>
      <c r="B1202" t="inlineStr">
        <is>
          <t>habitual</t>
        </is>
      </c>
      <c r="C1202" t="inlineStr">
        <is>
          <t>País Vasco</t>
        </is>
      </c>
      <c r="D1202" t="inlineStr">
        <is>
          <t>organic</t>
        </is>
      </c>
    </row>
    <row r="1203">
      <c r="A1203" t="inlineStr">
        <is>
          <t>cust-039166</t>
        </is>
      </c>
      <c r="B1203" t="inlineStr">
        <is>
          <t>habitual</t>
        </is>
      </c>
      <c r="C1203" t="inlineStr">
        <is>
          <t>Castilla-La Mancha</t>
        </is>
      </c>
      <c r="D1203" t="inlineStr">
        <is>
          <t>email</t>
        </is>
      </c>
    </row>
    <row r="1204">
      <c r="A1204" t="inlineStr">
        <is>
          <t>cust-039171</t>
        </is>
      </c>
      <c r="B1204" t="inlineStr">
        <is>
          <t>nuevo</t>
        </is>
      </c>
      <c r="C1204" t="inlineStr">
        <is>
          <t>Comunidad Valenciana</t>
        </is>
      </c>
      <c r="D1204" t="inlineStr">
        <is>
          <t>affiliate</t>
        </is>
      </c>
    </row>
    <row r="1205">
      <c r="A1205" t="inlineStr">
        <is>
          <t>cust-039197</t>
        </is>
      </c>
      <c r="B1205" t="inlineStr">
        <is>
          <t>habitual</t>
        </is>
      </c>
      <c r="C1205" t="inlineStr">
        <is>
          <t>Andalucía</t>
        </is>
      </c>
      <c r="D1205" t="inlineStr">
        <is>
          <t>direct</t>
        </is>
      </c>
    </row>
    <row r="1206">
      <c r="A1206" t="inlineStr">
        <is>
          <t>cust-039279</t>
        </is>
      </c>
      <c r="B1206" t="inlineStr">
        <is>
          <t>nuevo</t>
        </is>
      </c>
      <c r="C1206" t="inlineStr">
        <is>
          <t>Andalucía</t>
        </is>
      </c>
      <c r="D1206" t="inlineStr">
        <is>
          <t>paid_search</t>
        </is>
      </c>
    </row>
    <row r="1207">
      <c r="A1207" t="inlineStr">
        <is>
          <t>cust-039293</t>
        </is>
      </c>
      <c r="B1207" t="inlineStr">
        <is>
          <t>ocasional</t>
        </is>
      </c>
      <c r="C1207" t="inlineStr">
        <is>
          <t>Navarra</t>
        </is>
      </c>
      <c r="D1207" t="inlineStr">
        <is>
          <t>organic</t>
        </is>
      </c>
    </row>
    <row r="1208">
      <c r="A1208" t="inlineStr">
        <is>
          <t>cust-039341</t>
        </is>
      </c>
      <c r="B1208" t="inlineStr">
        <is>
          <t>habitual</t>
        </is>
      </c>
      <c r="C1208" t="inlineStr">
        <is>
          <t>Castilla-La Mancha</t>
        </is>
      </c>
      <c r="D1208" t="inlineStr">
        <is>
          <t>paid_search</t>
        </is>
      </c>
    </row>
    <row r="1209">
      <c r="A1209" t="inlineStr">
        <is>
          <t>cust-039346</t>
        </is>
      </c>
      <c r="B1209" t="inlineStr">
        <is>
          <t>nuevo</t>
        </is>
      </c>
      <c r="C1209" t="inlineStr">
        <is>
          <t>Cataluña</t>
        </is>
      </c>
      <c r="D1209" t="inlineStr">
        <is>
          <t>direct</t>
        </is>
      </c>
    </row>
    <row r="1210">
      <c r="A1210" t="inlineStr">
        <is>
          <t>cust-039373</t>
        </is>
      </c>
      <c r="B1210" t="inlineStr">
        <is>
          <t>nuevo</t>
        </is>
      </c>
      <c r="C1210" t="inlineStr">
        <is>
          <t>País Vasco</t>
        </is>
      </c>
      <c r="D1210" t="inlineStr">
        <is>
          <t>paid_search</t>
        </is>
      </c>
    </row>
    <row r="1211">
      <c r="A1211" t="inlineStr">
        <is>
          <t>cust-039381</t>
        </is>
      </c>
      <c r="B1211" t="inlineStr">
        <is>
          <t>nuevo</t>
        </is>
      </c>
      <c r="C1211" t="inlineStr">
        <is>
          <t>Extremadura</t>
        </is>
      </c>
      <c r="D1211" t="inlineStr">
        <is>
          <t>paid_social</t>
        </is>
      </c>
    </row>
    <row r="1212">
      <c r="A1212" t="inlineStr">
        <is>
          <t>cust-039423</t>
        </is>
      </c>
      <c r="B1212" t="inlineStr">
        <is>
          <t>vip</t>
        </is>
      </c>
      <c r="C1212" t="inlineStr">
        <is>
          <t>Galicia</t>
        </is>
      </c>
      <c r="D1212" t="inlineStr">
        <is>
          <t>paid_social</t>
        </is>
      </c>
    </row>
    <row r="1213">
      <c r="A1213" t="inlineStr">
        <is>
          <t>cust-039445</t>
        </is>
      </c>
      <c r="B1213" t="inlineStr">
        <is>
          <t>nuevo</t>
        </is>
      </c>
      <c r="C1213" t="inlineStr">
        <is>
          <t>Madrid</t>
        </is>
      </c>
      <c r="D1213" t="inlineStr">
        <is>
          <t>organic</t>
        </is>
      </c>
    </row>
    <row r="1214">
      <c r="A1214" t="inlineStr">
        <is>
          <t>cust-039465</t>
        </is>
      </c>
      <c r="B1214" t="inlineStr">
        <is>
          <t>habitual</t>
        </is>
      </c>
      <c r="C1214" t="inlineStr">
        <is>
          <t>Cataluña</t>
        </is>
      </c>
      <c r="D1214" t="inlineStr">
        <is>
          <t>direct</t>
        </is>
      </c>
    </row>
    <row r="1215">
      <c r="A1215" t="inlineStr">
        <is>
          <t>cust-039487</t>
        </is>
      </c>
      <c r="B1215" t="inlineStr">
        <is>
          <t>habitual</t>
        </is>
      </c>
      <c r="C1215" t="inlineStr">
        <is>
          <t>Andalucía</t>
        </is>
      </c>
      <c r="D1215" t="inlineStr">
        <is>
          <t>paid_search</t>
        </is>
      </c>
    </row>
    <row r="1216">
      <c r="A1216" t="inlineStr">
        <is>
          <t>cust-039528</t>
        </is>
      </c>
      <c r="B1216" t="inlineStr">
        <is>
          <t>habitual</t>
        </is>
      </c>
      <c r="C1216" t="inlineStr">
        <is>
          <t>Castilla y León</t>
        </is>
      </c>
      <c r="D1216" t="inlineStr">
        <is>
          <t>email</t>
        </is>
      </c>
    </row>
    <row r="1217">
      <c r="A1217" t="inlineStr">
        <is>
          <t>cust-039541</t>
        </is>
      </c>
      <c r="B1217" t="inlineStr">
        <is>
          <t>vip</t>
        </is>
      </c>
      <c r="C1217" t="inlineStr">
        <is>
          <t>Madrid</t>
        </is>
      </c>
      <c r="D1217" t="inlineStr">
        <is>
          <t>organic</t>
        </is>
      </c>
    </row>
    <row r="1218">
      <c r="A1218" t="inlineStr">
        <is>
          <t>cust-039634</t>
        </is>
      </c>
      <c r="B1218" t="inlineStr">
        <is>
          <t>vip</t>
        </is>
      </c>
      <c r="C1218" t="inlineStr">
        <is>
          <t>Madrid</t>
        </is>
      </c>
      <c r="D1218" t="inlineStr">
        <is>
          <t>direct</t>
        </is>
      </c>
    </row>
    <row r="1219">
      <c r="A1219" t="inlineStr">
        <is>
          <t>cust-039638</t>
        </is>
      </c>
      <c r="B1219" t="inlineStr">
        <is>
          <t>ocasional</t>
        </is>
      </c>
      <c r="C1219" t="inlineStr">
        <is>
          <t>Andalucía</t>
        </is>
      </c>
      <c r="D1219" t="inlineStr">
        <is>
          <t>email</t>
        </is>
      </c>
    </row>
    <row r="1220">
      <c r="A1220" t="inlineStr">
        <is>
          <t>cust-039691</t>
        </is>
      </c>
      <c r="B1220" t="inlineStr">
        <is>
          <t>nuevo</t>
        </is>
      </c>
      <c r="C1220" t="inlineStr">
        <is>
          <t>Cataluña</t>
        </is>
      </c>
      <c r="D1220" t="inlineStr">
        <is>
          <t>paid_search</t>
        </is>
      </c>
    </row>
    <row r="1221">
      <c r="A1221" t="inlineStr">
        <is>
          <t>cust-039749</t>
        </is>
      </c>
      <c r="B1221" t="inlineStr">
        <is>
          <t>habitual</t>
        </is>
      </c>
      <c r="C1221" t="inlineStr">
        <is>
          <t>Madrid</t>
        </is>
      </c>
      <c r="D1221" t="inlineStr">
        <is>
          <t>paid_search</t>
        </is>
      </c>
    </row>
    <row r="1222">
      <c r="A1222" t="inlineStr">
        <is>
          <t>cust-039841</t>
        </is>
      </c>
      <c r="B1222" t="inlineStr">
        <is>
          <t>habitual</t>
        </is>
      </c>
      <c r="C1222" t="inlineStr">
        <is>
          <t>Comunidad Valenciana</t>
        </is>
      </c>
      <c r="D1222" t="inlineStr">
        <is>
          <t>direct</t>
        </is>
      </c>
    </row>
    <row r="1223">
      <c r="A1223" t="inlineStr">
        <is>
          <t>cust-039882</t>
        </is>
      </c>
      <c r="B1223" t="inlineStr">
        <is>
          <t>vip</t>
        </is>
      </c>
      <c r="C1223" t="inlineStr">
        <is>
          <t>Comunidad Valenciana</t>
        </is>
      </c>
      <c r="D1223" t="inlineStr">
        <is>
          <t>paid_search</t>
        </is>
      </c>
    </row>
    <row r="1224">
      <c r="A1224" t="inlineStr">
        <is>
          <t>cust-039884</t>
        </is>
      </c>
      <c r="B1224" t="inlineStr">
        <is>
          <t>ocasional</t>
        </is>
      </c>
      <c r="C1224" t="inlineStr">
        <is>
          <t>Castilla-La Mancha</t>
        </is>
      </c>
      <c r="D1224" t="inlineStr">
        <is>
          <t>direct</t>
        </is>
      </c>
    </row>
    <row r="1225">
      <c r="A1225" t="inlineStr">
        <is>
          <t>cust-039918</t>
        </is>
      </c>
      <c r="B1225" t="inlineStr">
        <is>
          <t>ocasional</t>
        </is>
      </c>
      <c r="C1225" t="inlineStr">
        <is>
          <t>Canarias</t>
        </is>
      </c>
      <c r="D1225" t="inlineStr">
        <is>
          <t>paid_search</t>
        </is>
      </c>
    </row>
    <row r="1226">
      <c r="A1226" t="inlineStr">
        <is>
          <t>cust-039944</t>
        </is>
      </c>
      <c r="B1226" t="inlineStr">
        <is>
          <t>vip</t>
        </is>
      </c>
      <c r="C1226" t="inlineStr">
        <is>
          <t>Castilla y León</t>
        </is>
      </c>
      <c r="D1226" t="inlineStr">
        <is>
          <t>organic</t>
        </is>
      </c>
    </row>
    <row r="1227">
      <c r="A1227" t="inlineStr">
        <is>
          <t>cust-039996</t>
        </is>
      </c>
      <c r="B1227" t="inlineStr">
        <is>
          <t>ocasional</t>
        </is>
      </c>
      <c r="C1227" t="inlineStr">
        <is>
          <t>Castilla y León</t>
        </is>
      </c>
      <c r="D1227" t="inlineStr">
        <is>
          <t>direct</t>
        </is>
      </c>
    </row>
    <row r="1228">
      <c r="A1228" t="inlineStr">
        <is>
          <t>cust-040052</t>
        </is>
      </c>
      <c r="B1228" t="inlineStr">
        <is>
          <t>ocasional</t>
        </is>
      </c>
      <c r="C1228" t="inlineStr">
        <is>
          <t>Andalucía</t>
        </is>
      </c>
      <c r="D1228" t="inlineStr">
        <is>
          <t>direct</t>
        </is>
      </c>
    </row>
    <row r="1229">
      <c r="A1229" t="inlineStr">
        <is>
          <t>cust-040083</t>
        </is>
      </c>
      <c r="B1229" t="inlineStr">
        <is>
          <t>nuevo</t>
        </is>
      </c>
      <c r="C1229" t="inlineStr">
        <is>
          <t>Comunidad Valenciana</t>
        </is>
      </c>
      <c r="D1229" t="inlineStr">
        <is>
          <t>email</t>
        </is>
      </c>
    </row>
    <row r="1230">
      <c r="A1230" t="inlineStr">
        <is>
          <t>cust-040136</t>
        </is>
      </c>
      <c r="B1230" t="inlineStr">
        <is>
          <t>vip</t>
        </is>
      </c>
      <c r="C1230" t="inlineStr">
        <is>
          <t>Madrid</t>
        </is>
      </c>
      <c r="D1230" t="inlineStr">
        <is>
          <t>paid_social</t>
        </is>
      </c>
    </row>
    <row r="1231">
      <c r="A1231" t="inlineStr">
        <is>
          <t>cust-040150</t>
        </is>
      </c>
      <c r="B1231" t="inlineStr">
        <is>
          <t>vip</t>
        </is>
      </c>
      <c r="C1231" t="inlineStr">
        <is>
          <t>Cataluña</t>
        </is>
      </c>
      <c r="D1231" t="inlineStr">
        <is>
          <t>direct</t>
        </is>
      </c>
    </row>
    <row r="1232">
      <c r="A1232" t="inlineStr">
        <is>
          <t>cust-040193</t>
        </is>
      </c>
      <c r="B1232" t="inlineStr">
        <is>
          <t>vip</t>
        </is>
      </c>
      <c r="C1232" t="inlineStr">
        <is>
          <t>Andalucía</t>
        </is>
      </c>
      <c r="D1232" t="inlineStr">
        <is>
          <t>email</t>
        </is>
      </c>
    </row>
    <row r="1233">
      <c r="A1233" t="inlineStr">
        <is>
          <t>cust-040232</t>
        </is>
      </c>
      <c r="B1233" t="inlineStr">
        <is>
          <t>habitual</t>
        </is>
      </c>
      <c r="C1233" t="inlineStr">
        <is>
          <t>Madrid</t>
        </is>
      </c>
      <c r="D1233" t="inlineStr">
        <is>
          <t>organic</t>
        </is>
      </c>
    </row>
    <row r="1234">
      <c r="A1234" t="inlineStr">
        <is>
          <t>cust-040353</t>
        </is>
      </c>
      <c r="B1234" t="inlineStr">
        <is>
          <t>vip</t>
        </is>
      </c>
      <c r="C1234" t="inlineStr">
        <is>
          <t>Madrid</t>
        </is>
      </c>
      <c r="D1234" t="inlineStr">
        <is>
          <t>direct</t>
        </is>
      </c>
    </row>
    <row r="1235">
      <c r="A1235" t="inlineStr">
        <is>
          <t>cust-040385</t>
        </is>
      </c>
      <c r="B1235" t="inlineStr">
        <is>
          <t>habitual</t>
        </is>
      </c>
      <c r="C1235" t="inlineStr">
        <is>
          <t>Andalucía</t>
        </is>
      </c>
      <c r="D1235" t="inlineStr">
        <is>
          <t>email</t>
        </is>
      </c>
    </row>
    <row r="1236">
      <c r="A1236" t="inlineStr">
        <is>
          <t>cust-040390</t>
        </is>
      </c>
      <c r="B1236" t="inlineStr">
        <is>
          <t>vip</t>
        </is>
      </c>
      <c r="C1236" t="inlineStr">
        <is>
          <t>Andalucía</t>
        </is>
      </c>
      <c r="D1236" t="inlineStr">
        <is>
          <t>direct</t>
        </is>
      </c>
    </row>
    <row r="1237">
      <c r="A1237" t="inlineStr">
        <is>
          <t>cust-040435</t>
        </is>
      </c>
      <c r="B1237" t="inlineStr">
        <is>
          <t>habitual</t>
        </is>
      </c>
      <c r="C1237" t="inlineStr">
        <is>
          <t>Cantabria</t>
        </is>
      </c>
      <c r="D1237" t="inlineStr">
        <is>
          <t>direct</t>
        </is>
      </c>
    </row>
    <row r="1238">
      <c r="A1238" t="inlineStr">
        <is>
          <t>cust-040445</t>
        </is>
      </c>
      <c r="B1238" t="inlineStr">
        <is>
          <t>habitual</t>
        </is>
      </c>
      <c r="C1238" t="inlineStr">
        <is>
          <t>Castilla-La Mancha</t>
        </is>
      </c>
      <c r="D1238" t="inlineStr">
        <is>
          <t>paid_social</t>
        </is>
      </c>
    </row>
    <row r="1239">
      <c r="A1239" t="inlineStr">
        <is>
          <t>cust-040466</t>
        </is>
      </c>
      <c r="B1239" t="inlineStr">
        <is>
          <t>habitual</t>
        </is>
      </c>
      <c r="C1239" t="inlineStr">
        <is>
          <t>Madrid</t>
        </is>
      </c>
      <c r="D1239" t="inlineStr">
        <is>
          <t>affiliate</t>
        </is>
      </c>
    </row>
    <row r="1240">
      <c r="A1240" t="inlineStr">
        <is>
          <t>cust-040479</t>
        </is>
      </c>
      <c r="B1240" t="inlineStr">
        <is>
          <t>habitual</t>
        </is>
      </c>
      <c r="C1240" t="inlineStr">
        <is>
          <t>Comunidad Valenciana</t>
        </is>
      </c>
      <c r="D1240" t="inlineStr">
        <is>
          <t>organic</t>
        </is>
      </c>
    </row>
    <row r="1241">
      <c r="A1241" t="inlineStr">
        <is>
          <t>cust-040484</t>
        </is>
      </c>
      <c r="B1241" t="inlineStr">
        <is>
          <t>nuevo</t>
        </is>
      </c>
      <c r="C1241" t="inlineStr">
        <is>
          <t>Andalucía</t>
        </is>
      </c>
      <c r="D1241" t="inlineStr">
        <is>
          <t>paid_search</t>
        </is>
      </c>
    </row>
    <row r="1242">
      <c r="A1242" t="inlineStr">
        <is>
          <t>cust-040587</t>
        </is>
      </c>
      <c r="B1242" t="inlineStr">
        <is>
          <t>nuevo</t>
        </is>
      </c>
      <c r="C1242" t="inlineStr">
        <is>
          <t>Madrid</t>
        </is>
      </c>
      <c r="D1242" t="inlineStr">
        <is>
          <t>email</t>
        </is>
      </c>
    </row>
    <row r="1243">
      <c r="A1243" t="inlineStr">
        <is>
          <t>cust-040600</t>
        </is>
      </c>
      <c r="B1243" t="inlineStr">
        <is>
          <t>ocasional</t>
        </is>
      </c>
      <c r="C1243" t="inlineStr">
        <is>
          <t>Cataluña</t>
        </is>
      </c>
      <c r="D1243" t="inlineStr">
        <is>
          <t>direct</t>
        </is>
      </c>
    </row>
    <row r="1244">
      <c r="A1244" t="inlineStr">
        <is>
          <t>cust-040601</t>
        </is>
      </c>
      <c r="B1244" t="inlineStr">
        <is>
          <t>vip</t>
        </is>
      </c>
      <c r="C1244" t="inlineStr">
        <is>
          <t>Madrid</t>
        </is>
      </c>
      <c r="D1244" t="inlineStr">
        <is>
          <t>affiliate</t>
        </is>
      </c>
    </row>
    <row r="1245">
      <c r="A1245" t="inlineStr">
        <is>
          <t>cust-040651</t>
        </is>
      </c>
      <c r="B1245" t="inlineStr">
        <is>
          <t>nuevo</t>
        </is>
      </c>
      <c r="C1245" t="inlineStr">
        <is>
          <t>Comunidad Valenciana</t>
        </is>
      </c>
      <c r="D1245" t="inlineStr">
        <is>
          <t>affiliate</t>
        </is>
      </c>
    </row>
    <row r="1246">
      <c r="A1246" t="inlineStr">
        <is>
          <t>cust-040671</t>
        </is>
      </c>
      <c r="B1246" t="inlineStr">
        <is>
          <t>vip</t>
        </is>
      </c>
      <c r="C1246" t="inlineStr">
        <is>
          <t>Galicia</t>
        </is>
      </c>
      <c r="D1246" t="inlineStr">
        <is>
          <t>affiliate</t>
        </is>
      </c>
    </row>
    <row r="1247">
      <c r="A1247" t="inlineStr">
        <is>
          <t>cust-040698</t>
        </is>
      </c>
      <c r="B1247" t="inlineStr">
        <is>
          <t>habitual</t>
        </is>
      </c>
      <c r="C1247" t="inlineStr">
        <is>
          <t>Andalucía</t>
        </is>
      </c>
      <c r="D1247" t="inlineStr">
        <is>
          <t>paid_social</t>
        </is>
      </c>
    </row>
    <row r="1248">
      <c r="A1248" t="inlineStr">
        <is>
          <t>cust-040759</t>
        </is>
      </c>
      <c r="B1248" t="inlineStr">
        <is>
          <t>vip</t>
        </is>
      </c>
      <c r="C1248" t="inlineStr">
        <is>
          <t>Andalucía</t>
        </is>
      </c>
      <c r="D1248" t="inlineStr">
        <is>
          <t>organic</t>
        </is>
      </c>
    </row>
    <row r="1249">
      <c r="A1249" t="inlineStr">
        <is>
          <t>cust-040797</t>
        </is>
      </c>
      <c r="B1249" t="inlineStr">
        <is>
          <t>habitual</t>
        </is>
      </c>
      <c r="C1249" t="inlineStr">
        <is>
          <t>Cataluña</t>
        </is>
      </c>
      <c r="D1249" t="inlineStr">
        <is>
          <t>direct</t>
        </is>
      </c>
    </row>
    <row r="1250">
      <c r="A1250" t="inlineStr">
        <is>
          <t>cust-040807</t>
        </is>
      </c>
      <c r="B1250" t="inlineStr">
        <is>
          <t>vip</t>
        </is>
      </c>
      <c r="C1250" t="inlineStr">
        <is>
          <t>Castilla-La Mancha</t>
        </is>
      </c>
      <c r="D1250" t="inlineStr">
        <is>
          <t>affiliate</t>
        </is>
      </c>
    </row>
    <row r="1251">
      <c r="A1251" t="inlineStr">
        <is>
          <t>cust-040851</t>
        </is>
      </c>
      <c r="B1251" t="inlineStr">
        <is>
          <t>habitual</t>
        </is>
      </c>
      <c r="C1251" t="inlineStr">
        <is>
          <t>Andalucía</t>
        </is>
      </c>
      <c r="D1251" t="inlineStr">
        <is>
          <t>direct</t>
        </is>
      </c>
    </row>
    <row r="1252">
      <c r="A1252" t="inlineStr">
        <is>
          <t>cust-040875</t>
        </is>
      </c>
      <c r="B1252" t="inlineStr">
        <is>
          <t>ocasional</t>
        </is>
      </c>
      <c r="C1252" t="inlineStr">
        <is>
          <t>Cataluña</t>
        </is>
      </c>
      <c r="D1252" t="inlineStr">
        <is>
          <t>paid_social</t>
        </is>
      </c>
    </row>
    <row r="1253">
      <c r="A1253" t="inlineStr">
        <is>
          <t>cust-040884</t>
        </is>
      </c>
      <c r="B1253" t="inlineStr">
        <is>
          <t>nuevo</t>
        </is>
      </c>
      <c r="C1253" t="inlineStr">
        <is>
          <t>Madrid</t>
        </is>
      </c>
      <c r="D1253" t="inlineStr">
        <is>
          <t>direct</t>
        </is>
      </c>
    </row>
    <row r="1254">
      <c r="A1254" t="inlineStr">
        <is>
          <t>cust-040888</t>
        </is>
      </c>
      <c r="B1254" t="inlineStr">
        <is>
          <t>vip</t>
        </is>
      </c>
      <c r="C1254" t="inlineStr">
        <is>
          <t>Región de Murcia</t>
        </is>
      </c>
      <c r="D1254" t="inlineStr">
        <is>
          <t>affiliate</t>
        </is>
      </c>
    </row>
    <row r="1255">
      <c r="A1255" t="inlineStr">
        <is>
          <t>cust-040893</t>
        </is>
      </c>
      <c r="B1255" t="inlineStr">
        <is>
          <t>ocasional</t>
        </is>
      </c>
      <c r="C1255" t="inlineStr">
        <is>
          <t>Illes Balears</t>
        </is>
      </c>
      <c r="D1255" t="inlineStr">
        <is>
          <t>paid_search</t>
        </is>
      </c>
    </row>
    <row r="1256">
      <c r="A1256" t="inlineStr">
        <is>
          <t>cust-040910</t>
        </is>
      </c>
      <c r="B1256" t="inlineStr">
        <is>
          <t>habitual</t>
        </is>
      </c>
      <c r="C1256" t="inlineStr">
        <is>
          <t>Aragón</t>
        </is>
      </c>
      <c r="D1256" t="inlineStr">
        <is>
          <t>direct</t>
        </is>
      </c>
    </row>
    <row r="1257">
      <c r="A1257" t="inlineStr">
        <is>
          <t>cust-040921</t>
        </is>
      </c>
      <c r="B1257" t="inlineStr">
        <is>
          <t>nuevo</t>
        </is>
      </c>
      <c r="C1257" t="inlineStr">
        <is>
          <t>Madrid</t>
        </is>
      </c>
      <c r="D1257" t="inlineStr">
        <is>
          <t>paid_search</t>
        </is>
      </c>
    </row>
    <row r="1258">
      <c r="A1258" t="inlineStr">
        <is>
          <t>cust-040936</t>
        </is>
      </c>
      <c r="B1258" t="inlineStr">
        <is>
          <t>habitual</t>
        </is>
      </c>
      <c r="C1258" t="inlineStr">
        <is>
          <t>Comunidad Valenciana</t>
        </is>
      </c>
      <c r="D1258" t="inlineStr">
        <is>
          <t>direct</t>
        </is>
      </c>
    </row>
    <row r="1259">
      <c r="A1259" t="inlineStr">
        <is>
          <t>cust-040948</t>
        </is>
      </c>
      <c r="B1259" t="inlineStr">
        <is>
          <t>vip</t>
        </is>
      </c>
      <c r="C1259" t="inlineStr">
        <is>
          <t>Andalucía</t>
        </is>
      </c>
      <c r="D1259" t="inlineStr">
        <is>
          <t>paid_search</t>
        </is>
      </c>
    </row>
    <row r="1260">
      <c r="A1260" t="inlineStr">
        <is>
          <t>cust-040980</t>
        </is>
      </c>
      <c r="B1260" t="inlineStr">
        <is>
          <t>ocasional</t>
        </is>
      </c>
      <c r="C1260" t="inlineStr">
        <is>
          <t>Madrid</t>
        </is>
      </c>
      <c r="D1260" t="inlineStr">
        <is>
          <t>paid_social</t>
        </is>
      </c>
    </row>
    <row r="1261">
      <c r="A1261" t="inlineStr">
        <is>
          <t>cust-040982</t>
        </is>
      </c>
      <c r="B1261" t="inlineStr">
        <is>
          <t>habitual</t>
        </is>
      </c>
      <c r="C1261" t="inlineStr">
        <is>
          <t>Illes Balears</t>
        </is>
      </c>
      <c r="D1261" t="inlineStr">
        <is>
          <t>organic</t>
        </is>
      </c>
    </row>
    <row r="1262">
      <c r="A1262" t="inlineStr">
        <is>
          <t>cust-041009</t>
        </is>
      </c>
      <c r="B1262" t="inlineStr">
        <is>
          <t>vip</t>
        </is>
      </c>
      <c r="C1262" t="inlineStr">
        <is>
          <t>Andalucía</t>
        </is>
      </c>
      <c r="D1262" t="inlineStr">
        <is>
          <t>direct</t>
        </is>
      </c>
    </row>
    <row r="1263">
      <c r="A1263" t="inlineStr">
        <is>
          <t>cust-041012</t>
        </is>
      </c>
      <c r="B1263" t="inlineStr">
        <is>
          <t>nuevo</t>
        </is>
      </c>
      <c r="C1263" t="inlineStr">
        <is>
          <t>Andalucía</t>
        </is>
      </c>
      <c r="D1263" t="inlineStr">
        <is>
          <t>direct</t>
        </is>
      </c>
    </row>
    <row r="1264">
      <c r="A1264" t="inlineStr">
        <is>
          <t>cust-041071</t>
        </is>
      </c>
      <c r="B1264" t="inlineStr">
        <is>
          <t>nuevo</t>
        </is>
      </c>
      <c r="C1264" t="inlineStr">
        <is>
          <t>Cataluña</t>
        </is>
      </c>
      <c r="D1264" t="inlineStr">
        <is>
          <t>paid_search</t>
        </is>
      </c>
    </row>
    <row r="1265">
      <c r="A1265" t="inlineStr">
        <is>
          <t>cust-041072</t>
        </is>
      </c>
      <c r="B1265" t="inlineStr">
        <is>
          <t>vip</t>
        </is>
      </c>
      <c r="C1265" t="inlineStr">
        <is>
          <t>Madrid</t>
        </is>
      </c>
      <c r="D1265" t="inlineStr">
        <is>
          <t>direct</t>
        </is>
      </c>
    </row>
    <row r="1266">
      <c r="A1266" t="inlineStr">
        <is>
          <t>cust-041085</t>
        </is>
      </c>
      <c r="B1266" t="inlineStr">
        <is>
          <t>vip</t>
        </is>
      </c>
      <c r="C1266" t="inlineStr">
        <is>
          <t>Madrid</t>
        </is>
      </c>
      <c r="D1266" t="inlineStr">
        <is>
          <t>paid_social</t>
        </is>
      </c>
    </row>
    <row r="1267">
      <c r="A1267" t="inlineStr">
        <is>
          <t>cust-041126</t>
        </is>
      </c>
      <c r="B1267" t="inlineStr">
        <is>
          <t>vip</t>
        </is>
      </c>
      <c r="C1267" t="inlineStr">
        <is>
          <t>Andalucía</t>
        </is>
      </c>
      <c r="D1267" t="inlineStr">
        <is>
          <t>organic</t>
        </is>
      </c>
    </row>
    <row r="1268">
      <c r="A1268" t="inlineStr">
        <is>
          <t>cust-041132</t>
        </is>
      </c>
      <c r="B1268" t="inlineStr">
        <is>
          <t>vip</t>
        </is>
      </c>
      <c r="C1268" t="inlineStr">
        <is>
          <t>Castilla y León</t>
        </is>
      </c>
      <c r="D1268" t="inlineStr">
        <is>
          <t>organic</t>
        </is>
      </c>
    </row>
    <row r="1269">
      <c r="A1269" t="inlineStr">
        <is>
          <t>cust-041141</t>
        </is>
      </c>
      <c r="B1269" t="inlineStr">
        <is>
          <t>habitual</t>
        </is>
      </c>
      <c r="C1269" t="inlineStr">
        <is>
          <t>Comunidad Valenciana</t>
        </is>
      </c>
      <c r="D1269" t="inlineStr">
        <is>
          <t>direct</t>
        </is>
      </c>
    </row>
    <row r="1270">
      <c r="A1270" t="inlineStr">
        <is>
          <t>cust-041160</t>
        </is>
      </c>
      <c r="B1270" t="inlineStr">
        <is>
          <t>vip</t>
        </is>
      </c>
      <c r="C1270" t="inlineStr">
        <is>
          <t>Asturias</t>
        </is>
      </c>
      <c r="D1270" t="inlineStr">
        <is>
          <t>paid_search</t>
        </is>
      </c>
    </row>
    <row r="1271">
      <c r="A1271" t="inlineStr">
        <is>
          <t>cust-041164</t>
        </is>
      </c>
      <c r="B1271" t="inlineStr">
        <is>
          <t>ocasional</t>
        </is>
      </c>
      <c r="C1271" t="inlineStr">
        <is>
          <t>Comunidad Valenciana</t>
        </is>
      </c>
      <c r="D1271" t="inlineStr">
        <is>
          <t>organic</t>
        </is>
      </c>
    </row>
    <row r="1272">
      <c r="A1272" t="inlineStr">
        <is>
          <t>cust-041216</t>
        </is>
      </c>
      <c r="B1272" t="inlineStr">
        <is>
          <t>habitual</t>
        </is>
      </c>
      <c r="C1272" t="inlineStr">
        <is>
          <t>Canarias</t>
        </is>
      </c>
      <c r="D1272" t="inlineStr">
        <is>
          <t>direct</t>
        </is>
      </c>
    </row>
    <row r="1273">
      <c r="A1273" t="inlineStr">
        <is>
          <t>cust-041247</t>
        </is>
      </c>
      <c r="B1273" t="inlineStr">
        <is>
          <t>habitual</t>
        </is>
      </c>
      <c r="C1273" t="inlineStr">
        <is>
          <t>Andalucía</t>
        </is>
      </c>
      <c r="D1273" t="inlineStr">
        <is>
          <t>organic</t>
        </is>
      </c>
    </row>
    <row r="1274">
      <c r="A1274" t="inlineStr">
        <is>
          <t>cust-041343</t>
        </is>
      </c>
      <c r="B1274" t="inlineStr">
        <is>
          <t>ocasional</t>
        </is>
      </c>
      <c r="C1274" t="inlineStr">
        <is>
          <t>Madrid</t>
        </is>
      </c>
      <c r="D1274" t="inlineStr">
        <is>
          <t>affiliate</t>
        </is>
      </c>
    </row>
    <row r="1275">
      <c r="A1275" t="inlineStr">
        <is>
          <t>cust-041344</t>
        </is>
      </c>
      <c r="B1275" t="inlineStr">
        <is>
          <t>nuevo</t>
        </is>
      </c>
      <c r="C1275" t="inlineStr">
        <is>
          <t>Andalucía</t>
        </is>
      </c>
      <c r="D1275" t="inlineStr">
        <is>
          <t>direct</t>
        </is>
      </c>
    </row>
    <row r="1276">
      <c r="A1276" t="inlineStr">
        <is>
          <t>cust-041371</t>
        </is>
      </c>
      <c r="B1276" t="inlineStr">
        <is>
          <t>habitual</t>
        </is>
      </c>
      <c r="C1276" t="inlineStr">
        <is>
          <t>Cataluña</t>
        </is>
      </c>
      <c r="D1276" t="inlineStr">
        <is>
          <t>paid_search</t>
        </is>
      </c>
    </row>
    <row r="1277">
      <c r="A1277" t="inlineStr">
        <is>
          <t>cust-041382</t>
        </is>
      </c>
      <c r="B1277" t="inlineStr">
        <is>
          <t>habitual</t>
        </is>
      </c>
      <c r="C1277" t="inlineStr">
        <is>
          <t>Madrid</t>
        </is>
      </c>
      <c r="D1277" t="inlineStr">
        <is>
          <t>organic</t>
        </is>
      </c>
    </row>
    <row r="1278">
      <c r="A1278" t="inlineStr">
        <is>
          <t>cust-041393</t>
        </is>
      </c>
      <c r="B1278" t="inlineStr">
        <is>
          <t>vip</t>
        </is>
      </c>
      <c r="C1278" t="inlineStr">
        <is>
          <t>Illes Balears</t>
        </is>
      </c>
      <c r="D1278" t="inlineStr">
        <is>
          <t>affiliate</t>
        </is>
      </c>
    </row>
    <row r="1279">
      <c r="A1279" t="inlineStr">
        <is>
          <t>cust-041421</t>
        </is>
      </c>
      <c r="B1279" t="inlineStr">
        <is>
          <t>habitual</t>
        </is>
      </c>
      <c r="C1279" t="inlineStr">
        <is>
          <t>Comunidad Valenciana</t>
        </is>
      </c>
      <c r="D1279" t="inlineStr">
        <is>
          <t>paid_social</t>
        </is>
      </c>
    </row>
    <row r="1280">
      <c r="A1280" t="inlineStr">
        <is>
          <t>cust-041449</t>
        </is>
      </c>
      <c r="B1280" t="inlineStr">
        <is>
          <t>habitual</t>
        </is>
      </c>
      <c r="C1280" t="inlineStr">
        <is>
          <t>Andalucía</t>
        </is>
      </c>
      <c r="D1280" t="inlineStr">
        <is>
          <t>paid_search</t>
        </is>
      </c>
    </row>
    <row r="1281">
      <c r="A1281" t="inlineStr">
        <is>
          <t>cust-041518</t>
        </is>
      </c>
      <c r="B1281" t="inlineStr">
        <is>
          <t>habitual</t>
        </is>
      </c>
      <c r="C1281" t="inlineStr">
        <is>
          <t>Asturias</t>
        </is>
      </c>
      <c r="D1281" t="inlineStr">
        <is>
          <t>paid_search</t>
        </is>
      </c>
    </row>
    <row r="1282">
      <c r="A1282" t="inlineStr">
        <is>
          <t>cust-041561</t>
        </is>
      </c>
      <c r="B1282" t="inlineStr">
        <is>
          <t>ocasional</t>
        </is>
      </c>
      <c r="C1282" t="inlineStr">
        <is>
          <t>Madrid</t>
        </is>
      </c>
      <c r="D1282" t="inlineStr">
        <is>
          <t>direct</t>
        </is>
      </c>
    </row>
    <row r="1283">
      <c r="A1283" t="inlineStr">
        <is>
          <t>cust-041591</t>
        </is>
      </c>
      <c r="B1283" t="inlineStr">
        <is>
          <t>habitual</t>
        </is>
      </c>
      <c r="C1283" t="inlineStr">
        <is>
          <t>Castilla y León</t>
        </is>
      </c>
      <c r="D1283" t="inlineStr">
        <is>
          <t>affiliate</t>
        </is>
      </c>
    </row>
    <row r="1284">
      <c r="A1284" t="inlineStr">
        <is>
          <t>cust-041649</t>
        </is>
      </c>
      <c r="B1284" t="inlineStr">
        <is>
          <t>vip</t>
        </is>
      </c>
      <c r="C1284" t="inlineStr">
        <is>
          <t>Andalucía</t>
        </is>
      </c>
      <c r="D1284" t="inlineStr">
        <is>
          <t>paid_social</t>
        </is>
      </c>
    </row>
    <row r="1285">
      <c r="A1285" t="inlineStr">
        <is>
          <t>cust-041709</t>
        </is>
      </c>
      <c r="B1285" t="inlineStr">
        <is>
          <t>habitual</t>
        </is>
      </c>
      <c r="C1285" t="inlineStr">
        <is>
          <t>Andalucía</t>
        </is>
      </c>
      <c r="D1285" t="inlineStr">
        <is>
          <t>paid_search</t>
        </is>
      </c>
    </row>
    <row r="1286">
      <c r="A1286" t="inlineStr">
        <is>
          <t>cust-041749</t>
        </is>
      </c>
      <c r="B1286" t="inlineStr">
        <is>
          <t>vip</t>
        </is>
      </c>
      <c r="C1286" t="inlineStr">
        <is>
          <t>Cataluña</t>
        </is>
      </c>
      <c r="D1286" t="inlineStr">
        <is>
          <t>organic</t>
        </is>
      </c>
    </row>
    <row r="1287">
      <c r="A1287" t="inlineStr">
        <is>
          <t>cust-041756</t>
        </is>
      </c>
      <c r="B1287" t="inlineStr">
        <is>
          <t>ocasional</t>
        </is>
      </c>
      <c r="C1287" t="inlineStr">
        <is>
          <t>Canarias</t>
        </is>
      </c>
      <c r="D1287" t="inlineStr">
        <is>
          <t>email</t>
        </is>
      </c>
    </row>
    <row r="1288">
      <c r="A1288" t="inlineStr">
        <is>
          <t>cust-041767</t>
        </is>
      </c>
      <c r="B1288" t="inlineStr">
        <is>
          <t>ocasional</t>
        </is>
      </c>
      <c r="C1288" t="inlineStr">
        <is>
          <t>Castilla-La Mancha</t>
        </is>
      </c>
      <c r="D1288" t="inlineStr">
        <is>
          <t>email</t>
        </is>
      </c>
    </row>
    <row r="1289">
      <c r="A1289" t="inlineStr">
        <is>
          <t>cust-041844</t>
        </is>
      </c>
      <c r="B1289" t="inlineStr">
        <is>
          <t>vip</t>
        </is>
      </c>
      <c r="C1289" t="inlineStr">
        <is>
          <t>Comunidad Valenciana</t>
        </is>
      </c>
      <c r="D1289" t="inlineStr">
        <is>
          <t>direct</t>
        </is>
      </c>
    </row>
    <row r="1290">
      <c r="A1290" t="inlineStr">
        <is>
          <t>cust-041949</t>
        </is>
      </c>
      <c r="B1290" t="inlineStr">
        <is>
          <t>ocasional</t>
        </is>
      </c>
      <c r="C1290" t="inlineStr">
        <is>
          <t>Cataluña</t>
        </is>
      </c>
      <c r="D1290" t="inlineStr">
        <is>
          <t>organic</t>
        </is>
      </c>
    </row>
    <row r="1291">
      <c r="A1291" t="inlineStr">
        <is>
          <t>cust-042039</t>
        </is>
      </c>
      <c r="B1291" t="inlineStr">
        <is>
          <t>vip</t>
        </is>
      </c>
      <c r="C1291" t="inlineStr">
        <is>
          <t>Andalucía</t>
        </is>
      </c>
      <c r="D1291" t="inlineStr">
        <is>
          <t>organic</t>
        </is>
      </c>
    </row>
    <row r="1292">
      <c r="A1292" t="inlineStr">
        <is>
          <t>cust-042044</t>
        </is>
      </c>
      <c r="B1292" t="inlineStr">
        <is>
          <t>vip</t>
        </is>
      </c>
      <c r="C1292" t="inlineStr">
        <is>
          <t>País Vasco</t>
        </is>
      </c>
      <c r="D1292" t="inlineStr">
        <is>
          <t>paid_search</t>
        </is>
      </c>
    </row>
    <row r="1293">
      <c r="A1293" t="inlineStr">
        <is>
          <t>cust-042050</t>
        </is>
      </c>
      <c r="B1293" t="inlineStr">
        <is>
          <t>nuevo</t>
        </is>
      </c>
      <c r="C1293" t="inlineStr">
        <is>
          <t>Cataluña</t>
        </is>
      </c>
      <c r="D1293" t="inlineStr">
        <is>
          <t>paid_social</t>
        </is>
      </c>
    </row>
    <row r="1294">
      <c r="A1294" t="inlineStr">
        <is>
          <t>cust-042061</t>
        </is>
      </c>
      <c r="B1294" t="inlineStr">
        <is>
          <t>habitual</t>
        </is>
      </c>
      <c r="C1294" t="inlineStr">
        <is>
          <t>Castilla-La Mancha</t>
        </is>
      </c>
      <c r="D1294" t="inlineStr">
        <is>
          <t>paid_social</t>
        </is>
      </c>
    </row>
    <row r="1295">
      <c r="A1295" t="inlineStr">
        <is>
          <t>cust-042062</t>
        </is>
      </c>
      <c r="B1295" t="inlineStr">
        <is>
          <t>habitual</t>
        </is>
      </c>
      <c r="C1295" t="inlineStr">
        <is>
          <t>Castilla y León</t>
        </is>
      </c>
      <c r="D1295" t="inlineStr">
        <is>
          <t>email</t>
        </is>
      </c>
    </row>
    <row r="1296">
      <c r="A1296" t="inlineStr">
        <is>
          <t>cust-042084</t>
        </is>
      </c>
      <c r="B1296" t="inlineStr">
        <is>
          <t>habitual</t>
        </is>
      </c>
      <c r="C1296" t="inlineStr">
        <is>
          <t>Madrid</t>
        </is>
      </c>
      <c r="D1296" t="inlineStr">
        <is>
          <t>paid_social</t>
        </is>
      </c>
    </row>
    <row r="1297">
      <c r="A1297" t="inlineStr">
        <is>
          <t>cust-042096</t>
        </is>
      </c>
      <c r="B1297" t="inlineStr">
        <is>
          <t>habitual</t>
        </is>
      </c>
      <c r="C1297" t="inlineStr">
        <is>
          <t>País Vasco</t>
        </is>
      </c>
      <c r="D1297" t="inlineStr">
        <is>
          <t>paid_search</t>
        </is>
      </c>
    </row>
    <row r="1298">
      <c r="A1298" t="inlineStr">
        <is>
          <t>cust-042178</t>
        </is>
      </c>
      <c r="B1298" t="inlineStr">
        <is>
          <t>habitual</t>
        </is>
      </c>
      <c r="C1298" t="inlineStr">
        <is>
          <t>Cataluña</t>
        </is>
      </c>
      <c r="D1298" t="inlineStr">
        <is>
          <t>email</t>
        </is>
      </c>
    </row>
    <row r="1299">
      <c r="A1299" t="inlineStr">
        <is>
          <t>cust-042194</t>
        </is>
      </c>
      <c r="B1299" t="inlineStr">
        <is>
          <t>ocasional</t>
        </is>
      </c>
      <c r="C1299" t="inlineStr">
        <is>
          <t>Andalucía</t>
        </is>
      </c>
      <c r="D1299" t="inlineStr">
        <is>
          <t>paid_social</t>
        </is>
      </c>
    </row>
    <row r="1300">
      <c r="A1300" t="inlineStr">
        <is>
          <t>cust-042198</t>
        </is>
      </c>
      <c r="B1300" t="inlineStr">
        <is>
          <t>nuevo</t>
        </is>
      </c>
      <c r="C1300" t="inlineStr">
        <is>
          <t>Cataluña</t>
        </is>
      </c>
      <c r="D1300" t="inlineStr">
        <is>
          <t>email</t>
        </is>
      </c>
    </row>
    <row r="1301">
      <c r="A1301" t="inlineStr">
        <is>
          <t>cust-042206</t>
        </is>
      </c>
      <c r="B1301" t="inlineStr">
        <is>
          <t>habitual</t>
        </is>
      </c>
      <c r="C1301" t="inlineStr">
        <is>
          <t>Navarra</t>
        </is>
      </c>
      <c r="D1301" t="inlineStr">
        <is>
          <t>paid_social</t>
        </is>
      </c>
    </row>
    <row r="1302">
      <c r="A1302" t="inlineStr">
        <is>
          <t>cust-042223</t>
        </is>
      </c>
      <c r="B1302" t="inlineStr">
        <is>
          <t>habitual</t>
        </is>
      </c>
      <c r="C1302" t="inlineStr">
        <is>
          <t>Andalucía</t>
        </is>
      </c>
      <c r="D1302" t="inlineStr">
        <is>
          <t>organic</t>
        </is>
      </c>
    </row>
    <row r="1303">
      <c r="A1303" t="inlineStr">
        <is>
          <t>cust-042293</t>
        </is>
      </c>
      <c r="B1303" t="inlineStr">
        <is>
          <t>nuevo</t>
        </is>
      </c>
      <c r="C1303" t="inlineStr">
        <is>
          <t>Castilla y León</t>
        </is>
      </c>
      <c r="D1303" t="inlineStr">
        <is>
          <t>direct</t>
        </is>
      </c>
    </row>
    <row r="1304">
      <c r="A1304" t="inlineStr">
        <is>
          <t>cust-042294</t>
        </is>
      </c>
      <c r="B1304" t="inlineStr">
        <is>
          <t>ocasional</t>
        </is>
      </c>
      <c r="C1304" t="inlineStr">
        <is>
          <t>Aragón</t>
        </is>
      </c>
      <c r="D1304" t="inlineStr">
        <is>
          <t>affiliate</t>
        </is>
      </c>
    </row>
    <row r="1305">
      <c r="A1305" t="inlineStr">
        <is>
          <t>cust-042295</t>
        </is>
      </c>
      <c r="B1305" t="inlineStr">
        <is>
          <t>vip</t>
        </is>
      </c>
      <c r="C1305" t="inlineStr">
        <is>
          <t>Andalucía</t>
        </is>
      </c>
      <c r="D1305" t="inlineStr">
        <is>
          <t>organic</t>
        </is>
      </c>
    </row>
    <row r="1306">
      <c r="A1306" t="inlineStr">
        <is>
          <t>cust-042326</t>
        </is>
      </c>
      <c r="B1306" t="inlineStr">
        <is>
          <t>habitual</t>
        </is>
      </c>
      <c r="C1306" t="inlineStr">
        <is>
          <t>Cataluña</t>
        </is>
      </c>
      <c r="D1306" t="inlineStr">
        <is>
          <t>paid_social</t>
        </is>
      </c>
    </row>
    <row r="1307">
      <c r="A1307" t="inlineStr">
        <is>
          <t>cust-042330</t>
        </is>
      </c>
      <c r="B1307" t="inlineStr">
        <is>
          <t>habitual</t>
        </is>
      </c>
      <c r="C1307" t="inlineStr">
        <is>
          <t>Andalucía</t>
        </is>
      </c>
      <c r="D1307" t="inlineStr">
        <is>
          <t>paid_search</t>
        </is>
      </c>
    </row>
    <row r="1308">
      <c r="A1308" t="inlineStr">
        <is>
          <t>cust-042339</t>
        </is>
      </c>
      <c r="B1308" t="inlineStr">
        <is>
          <t>vip</t>
        </is>
      </c>
      <c r="C1308" t="inlineStr">
        <is>
          <t>Comunidad Valenciana</t>
        </is>
      </c>
      <c r="D1308" t="inlineStr">
        <is>
          <t>direct</t>
        </is>
      </c>
    </row>
    <row r="1309">
      <c r="A1309" t="inlineStr">
        <is>
          <t>cust-042342</t>
        </is>
      </c>
      <c r="B1309" t="inlineStr">
        <is>
          <t>nuevo</t>
        </is>
      </c>
      <c r="C1309" t="inlineStr">
        <is>
          <t>Madrid</t>
        </is>
      </c>
      <c r="D1309" t="inlineStr">
        <is>
          <t>paid_search</t>
        </is>
      </c>
    </row>
    <row r="1310">
      <c r="A1310" t="inlineStr">
        <is>
          <t>cust-042414</t>
        </is>
      </c>
      <c r="B1310" t="inlineStr">
        <is>
          <t>ocasional</t>
        </is>
      </c>
      <c r="C1310" t="inlineStr">
        <is>
          <t>País Vasco</t>
        </is>
      </c>
      <c r="D1310" t="inlineStr">
        <is>
          <t>organic</t>
        </is>
      </c>
    </row>
    <row r="1311">
      <c r="A1311" t="inlineStr">
        <is>
          <t>cust-042424</t>
        </is>
      </c>
      <c r="B1311" t="inlineStr">
        <is>
          <t>vip</t>
        </is>
      </c>
      <c r="C1311" t="inlineStr">
        <is>
          <t>Madrid</t>
        </is>
      </c>
      <c r="D1311" t="inlineStr">
        <is>
          <t>direct</t>
        </is>
      </c>
    </row>
    <row r="1312">
      <c r="A1312" t="inlineStr">
        <is>
          <t>cust-042459</t>
        </is>
      </c>
      <c r="B1312" t="inlineStr">
        <is>
          <t>habitual</t>
        </is>
      </c>
      <c r="C1312" t="inlineStr">
        <is>
          <t>Andalucía</t>
        </is>
      </c>
      <c r="D1312" t="inlineStr">
        <is>
          <t>organic</t>
        </is>
      </c>
    </row>
    <row r="1313">
      <c r="A1313" t="inlineStr">
        <is>
          <t>cust-042469</t>
        </is>
      </c>
      <c r="B1313" t="inlineStr">
        <is>
          <t>vip</t>
        </is>
      </c>
      <c r="C1313" t="inlineStr">
        <is>
          <t>Galicia</t>
        </is>
      </c>
      <c r="D1313" t="inlineStr">
        <is>
          <t>affiliate</t>
        </is>
      </c>
    </row>
    <row r="1314">
      <c r="A1314" t="inlineStr">
        <is>
          <t>cust-042470</t>
        </is>
      </c>
      <c r="B1314" t="inlineStr">
        <is>
          <t>ocasional</t>
        </is>
      </c>
      <c r="C1314" t="inlineStr">
        <is>
          <t>Cataluña</t>
        </is>
      </c>
      <c r="D1314" t="inlineStr">
        <is>
          <t>paid_search</t>
        </is>
      </c>
    </row>
    <row r="1315">
      <c r="A1315" t="inlineStr">
        <is>
          <t>cust-042498</t>
        </is>
      </c>
      <c r="B1315" t="inlineStr">
        <is>
          <t>nuevo</t>
        </is>
      </c>
      <c r="C1315" t="inlineStr">
        <is>
          <t>Galicia</t>
        </is>
      </c>
      <c r="D1315" t="inlineStr">
        <is>
          <t>affiliate</t>
        </is>
      </c>
    </row>
    <row r="1316">
      <c r="A1316" t="inlineStr">
        <is>
          <t>cust-042538</t>
        </is>
      </c>
      <c r="B1316" t="inlineStr">
        <is>
          <t>vip</t>
        </is>
      </c>
      <c r="C1316" t="inlineStr">
        <is>
          <t>Madrid</t>
        </is>
      </c>
      <c r="D1316" t="inlineStr">
        <is>
          <t>paid_social</t>
        </is>
      </c>
    </row>
    <row r="1317">
      <c r="A1317" t="inlineStr">
        <is>
          <t>cust-042547</t>
        </is>
      </c>
      <c r="B1317" t="inlineStr">
        <is>
          <t>vip</t>
        </is>
      </c>
      <c r="C1317" t="inlineStr">
        <is>
          <t>Andalucía</t>
        </is>
      </c>
      <c r="D1317" t="inlineStr">
        <is>
          <t>affiliate</t>
        </is>
      </c>
    </row>
    <row r="1318">
      <c r="A1318" t="inlineStr">
        <is>
          <t>cust-042644</t>
        </is>
      </c>
      <c r="B1318" t="inlineStr">
        <is>
          <t>habitual</t>
        </is>
      </c>
      <c r="C1318" t="inlineStr">
        <is>
          <t>Comunidad Valenciana</t>
        </is>
      </c>
      <c r="D1318" t="inlineStr">
        <is>
          <t>organic</t>
        </is>
      </c>
    </row>
    <row r="1319">
      <c r="A1319" t="inlineStr">
        <is>
          <t>cust-042659</t>
        </is>
      </c>
      <c r="B1319" t="inlineStr">
        <is>
          <t>habitual</t>
        </is>
      </c>
      <c r="C1319" t="inlineStr">
        <is>
          <t>Cataluña</t>
        </is>
      </c>
      <c r="D1319" t="inlineStr">
        <is>
          <t>organic</t>
        </is>
      </c>
    </row>
    <row r="1320">
      <c r="A1320" t="inlineStr">
        <is>
          <t>cust-042705</t>
        </is>
      </c>
      <c r="B1320" t="inlineStr">
        <is>
          <t>ocasional</t>
        </is>
      </c>
      <c r="C1320" t="inlineStr">
        <is>
          <t>Cataluña</t>
        </is>
      </c>
      <c r="D1320" t="inlineStr">
        <is>
          <t>paid_search</t>
        </is>
      </c>
    </row>
    <row r="1321">
      <c r="A1321" t="inlineStr">
        <is>
          <t>cust-042799</t>
        </is>
      </c>
      <c r="B1321" t="inlineStr">
        <is>
          <t>vip</t>
        </is>
      </c>
      <c r="C1321" t="inlineStr">
        <is>
          <t>Andalucía</t>
        </is>
      </c>
      <c r="D1321" t="inlineStr">
        <is>
          <t>organic</t>
        </is>
      </c>
    </row>
    <row r="1322">
      <c r="A1322" t="inlineStr">
        <is>
          <t>cust-042807</t>
        </is>
      </c>
      <c r="B1322" t="inlineStr">
        <is>
          <t>ocasional</t>
        </is>
      </c>
      <c r="C1322" t="inlineStr">
        <is>
          <t>Castilla y León</t>
        </is>
      </c>
      <c r="D1322" t="inlineStr">
        <is>
          <t>email</t>
        </is>
      </c>
    </row>
    <row r="1323">
      <c r="A1323" t="inlineStr">
        <is>
          <t>cust-042822</t>
        </is>
      </c>
      <c r="B1323" t="inlineStr">
        <is>
          <t>vip</t>
        </is>
      </c>
      <c r="C1323" t="inlineStr">
        <is>
          <t>Asturias</t>
        </is>
      </c>
      <c r="D1323" t="inlineStr">
        <is>
          <t>email</t>
        </is>
      </c>
    </row>
    <row r="1324">
      <c r="A1324" t="inlineStr">
        <is>
          <t>cust-042886</t>
        </is>
      </c>
      <c r="B1324" t="inlineStr">
        <is>
          <t>ocasional</t>
        </is>
      </c>
      <c r="C1324" t="inlineStr">
        <is>
          <t>Galicia</t>
        </is>
      </c>
      <c r="D1324" t="inlineStr">
        <is>
          <t>organic</t>
        </is>
      </c>
    </row>
    <row r="1325">
      <c r="A1325" t="inlineStr">
        <is>
          <t>cust-042898</t>
        </is>
      </c>
      <c r="B1325" t="inlineStr">
        <is>
          <t>nuevo</t>
        </is>
      </c>
      <c r="C1325" t="inlineStr">
        <is>
          <t>Castilla y León</t>
        </is>
      </c>
      <c r="D1325" t="inlineStr">
        <is>
          <t>email</t>
        </is>
      </c>
    </row>
    <row r="1326">
      <c r="A1326" t="inlineStr">
        <is>
          <t>cust-042901</t>
        </is>
      </c>
      <c r="B1326" t="inlineStr">
        <is>
          <t>vip</t>
        </is>
      </c>
      <c r="C1326" t="inlineStr">
        <is>
          <t>Cataluña</t>
        </is>
      </c>
      <c r="D1326" t="inlineStr">
        <is>
          <t>direct</t>
        </is>
      </c>
    </row>
    <row r="1327">
      <c r="A1327" t="inlineStr">
        <is>
          <t>cust-042921</t>
        </is>
      </c>
      <c r="B1327" t="inlineStr">
        <is>
          <t>vip</t>
        </is>
      </c>
      <c r="C1327" t="inlineStr">
        <is>
          <t>Aragón</t>
        </is>
      </c>
      <c r="D1327" t="inlineStr">
        <is>
          <t>paid_social</t>
        </is>
      </c>
    </row>
    <row r="1328">
      <c r="A1328" t="inlineStr">
        <is>
          <t>cust-042951</t>
        </is>
      </c>
      <c r="B1328" t="inlineStr">
        <is>
          <t>vip</t>
        </is>
      </c>
      <c r="C1328" t="inlineStr">
        <is>
          <t>Andalucía</t>
        </is>
      </c>
      <c r="D1328" t="inlineStr">
        <is>
          <t>paid_social</t>
        </is>
      </c>
    </row>
    <row r="1329">
      <c r="A1329" t="inlineStr">
        <is>
          <t>cust-043013</t>
        </is>
      </c>
      <c r="B1329" t="inlineStr">
        <is>
          <t>nuevo</t>
        </is>
      </c>
      <c r="C1329" t="inlineStr">
        <is>
          <t>Extremadura</t>
        </is>
      </c>
      <c r="D1329" t="inlineStr">
        <is>
          <t>email</t>
        </is>
      </c>
    </row>
    <row r="1330">
      <c r="A1330" t="inlineStr">
        <is>
          <t>cust-043037</t>
        </is>
      </c>
      <c r="B1330" t="inlineStr">
        <is>
          <t>habitual</t>
        </is>
      </c>
      <c r="C1330" t="inlineStr">
        <is>
          <t>Extremadura</t>
        </is>
      </c>
      <c r="D1330" t="inlineStr">
        <is>
          <t>direct</t>
        </is>
      </c>
    </row>
    <row r="1331">
      <c r="A1331" t="inlineStr">
        <is>
          <t>cust-043085</t>
        </is>
      </c>
      <c r="B1331" t="inlineStr">
        <is>
          <t>nuevo</t>
        </is>
      </c>
      <c r="C1331" t="inlineStr">
        <is>
          <t>Madrid</t>
        </is>
      </c>
      <c r="D1331" t="inlineStr">
        <is>
          <t>email</t>
        </is>
      </c>
    </row>
    <row r="1332">
      <c r="A1332" t="inlineStr">
        <is>
          <t>cust-043114</t>
        </is>
      </c>
      <c r="B1332" t="inlineStr">
        <is>
          <t>ocasional</t>
        </is>
      </c>
      <c r="C1332" t="inlineStr">
        <is>
          <t>Canarias</t>
        </is>
      </c>
      <c r="D1332" t="inlineStr">
        <is>
          <t>email</t>
        </is>
      </c>
    </row>
    <row r="1333">
      <c r="A1333" t="inlineStr">
        <is>
          <t>cust-043125</t>
        </is>
      </c>
      <c r="B1333" t="inlineStr">
        <is>
          <t>ocasional</t>
        </is>
      </c>
      <c r="C1333" t="inlineStr">
        <is>
          <t>Comunidad Valenciana</t>
        </is>
      </c>
      <c r="D1333" t="inlineStr">
        <is>
          <t>affiliate</t>
        </is>
      </c>
    </row>
    <row r="1334">
      <c r="A1334" t="inlineStr">
        <is>
          <t>cust-043163</t>
        </is>
      </c>
      <c r="B1334" t="inlineStr">
        <is>
          <t>ocasional</t>
        </is>
      </c>
      <c r="C1334" t="inlineStr">
        <is>
          <t>Comunidad Valenciana</t>
        </is>
      </c>
      <c r="D1334" t="inlineStr">
        <is>
          <t>direct</t>
        </is>
      </c>
    </row>
    <row r="1335">
      <c r="A1335" t="inlineStr">
        <is>
          <t>cust-043191</t>
        </is>
      </c>
      <c r="B1335" t="inlineStr">
        <is>
          <t>nuevo</t>
        </is>
      </c>
      <c r="C1335" t="inlineStr">
        <is>
          <t>Andalucía</t>
        </is>
      </c>
      <c r="D1335" t="inlineStr">
        <is>
          <t>direct</t>
        </is>
      </c>
    </row>
    <row r="1336">
      <c r="A1336" t="inlineStr">
        <is>
          <t>cust-043278</t>
        </is>
      </c>
      <c r="B1336" t="inlineStr">
        <is>
          <t>vip</t>
        </is>
      </c>
      <c r="C1336" t="inlineStr">
        <is>
          <t>País Vasco</t>
        </is>
      </c>
      <c r="D1336" t="inlineStr">
        <is>
          <t>organic</t>
        </is>
      </c>
    </row>
    <row r="1337">
      <c r="A1337" t="inlineStr">
        <is>
          <t>cust-043293</t>
        </is>
      </c>
      <c r="B1337" t="inlineStr">
        <is>
          <t>vip</t>
        </is>
      </c>
      <c r="C1337" t="inlineStr">
        <is>
          <t>Andalucía</t>
        </is>
      </c>
      <c r="D1337" t="inlineStr">
        <is>
          <t>paid_search</t>
        </is>
      </c>
    </row>
    <row r="1338">
      <c r="A1338" t="inlineStr">
        <is>
          <t>cust-043308</t>
        </is>
      </c>
      <c r="B1338" t="inlineStr">
        <is>
          <t>vip</t>
        </is>
      </c>
      <c r="C1338" t="inlineStr">
        <is>
          <t>Cataluña</t>
        </is>
      </c>
      <c r="D1338" t="inlineStr">
        <is>
          <t>direct</t>
        </is>
      </c>
    </row>
    <row r="1339">
      <c r="A1339" t="inlineStr">
        <is>
          <t>cust-043340</t>
        </is>
      </c>
      <c r="B1339" t="inlineStr">
        <is>
          <t>nuevo</t>
        </is>
      </c>
      <c r="C1339" t="inlineStr">
        <is>
          <t>Aragón</t>
        </is>
      </c>
      <c r="D1339" t="inlineStr">
        <is>
          <t>organic</t>
        </is>
      </c>
    </row>
    <row r="1340">
      <c r="A1340" t="inlineStr">
        <is>
          <t>cust-043364</t>
        </is>
      </c>
      <c r="B1340" t="inlineStr">
        <is>
          <t>nuevo</t>
        </is>
      </c>
      <c r="C1340" t="inlineStr">
        <is>
          <t>Madrid</t>
        </is>
      </c>
      <c r="D1340" t="inlineStr">
        <is>
          <t>direct</t>
        </is>
      </c>
    </row>
    <row r="1341">
      <c r="A1341" t="inlineStr">
        <is>
          <t>cust-043369</t>
        </is>
      </c>
      <c r="B1341" t="inlineStr">
        <is>
          <t>vip</t>
        </is>
      </c>
      <c r="C1341" t="inlineStr">
        <is>
          <t>Andalucía</t>
        </is>
      </c>
      <c r="D1341" t="inlineStr">
        <is>
          <t>email</t>
        </is>
      </c>
    </row>
    <row r="1342">
      <c r="A1342" t="inlineStr">
        <is>
          <t>cust-043373</t>
        </is>
      </c>
      <c r="B1342" t="inlineStr">
        <is>
          <t>nuevo</t>
        </is>
      </c>
      <c r="C1342" t="inlineStr">
        <is>
          <t>Cataluña</t>
        </is>
      </c>
      <c r="D1342" t="inlineStr">
        <is>
          <t>paid_social</t>
        </is>
      </c>
    </row>
    <row r="1343">
      <c r="A1343" t="inlineStr">
        <is>
          <t>cust-043500</t>
        </is>
      </c>
      <c r="B1343" t="inlineStr">
        <is>
          <t>habitual</t>
        </is>
      </c>
      <c r="C1343" t="inlineStr">
        <is>
          <t>Madrid</t>
        </is>
      </c>
      <c r="D1343" t="inlineStr">
        <is>
          <t>paid_search</t>
        </is>
      </c>
    </row>
    <row r="1344">
      <c r="A1344" t="inlineStr">
        <is>
          <t>cust-043552</t>
        </is>
      </c>
      <c r="B1344" t="inlineStr">
        <is>
          <t>ocasional</t>
        </is>
      </c>
      <c r="C1344" t="inlineStr">
        <is>
          <t>Madrid</t>
        </is>
      </c>
      <c r="D1344" t="inlineStr">
        <is>
          <t>email</t>
        </is>
      </c>
    </row>
    <row r="1345">
      <c r="A1345" t="inlineStr">
        <is>
          <t>cust-043593</t>
        </is>
      </c>
      <c r="B1345" t="inlineStr">
        <is>
          <t>vip</t>
        </is>
      </c>
      <c r="C1345" t="inlineStr">
        <is>
          <t>País Vasco</t>
        </is>
      </c>
      <c r="D1345" t="inlineStr">
        <is>
          <t>paid_search</t>
        </is>
      </c>
    </row>
    <row r="1346">
      <c r="A1346" t="inlineStr">
        <is>
          <t>cust-043622</t>
        </is>
      </c>
      <c r="B1346" t="inlineStr">
        <is>
          <t>habitual</t>
        </is>
      </c>
      <c r="C1346" t="inlineStr">
        <is>
          <t>Cataluña</t>
        </is>
      </c>
      <c r="D1346" t="inlineStr">
        <is>
          <t>paid_social</t>
        </is>
      </c>
    </row>
    <row r="1347">
      <c r="A1347" t="inlineStr">
        <is>
          <t>cust-043624</t>
        </is>
      </c>
      <c r="B1347" t="inlineStr">
        <is>
          <t>habitual</t>
        </is>
      </c>
      <c r="C1347" t="inlineStr">
        <is>
          <t>Cataluña</t>
        </is>
      </c>
      <c r="D1347" t="inlineStr">
        <is>
          <t>paid_search</t>
        </is>
      </c>
    </row>
    <row r="1348">
      <c r="A1348" t="inlineStr">
        <is>
          <t>cust-043633</t>
        </is>
      </c>
      <c r="B1348" t="inlineStr">
        <is>
          <t>habitual</t>
        </is>
      </c>
      <c r="C1348" t="inlineStr">
        <is>
          <t>Cataluña</t>
        </is>
      </c>
      <c r="D1348" t="inlineStr">
        <is>
          <t>paid_search</t>
        </is>
      </c>
    </row>
    <row r="1349">
      <c r="A1349" t="inlineStr">
        <is>
          <t>cust-043639</t>
        </is>
      </c>
      <c r="B1349" t="inlineStr">
        <is>
          <t>habitual</t>
        </is>
      </c>
      <c r="C1349" t="inlineStr">
        <is>
          <t>Madrid</t>
        </is>
      </c>
      <c r="D1349" t="inlineStr">
        <is>
          <t>direct</t>
        </is>
      </c>
    </row>
    <row r="1350">
      <c r="A1350" t="inlineStr">
        <is>
          <t>cust-043746</t>
        </is>
      </c>
      <c r="B1350" t="inlineStr">
        <is>
          <t>nuevo</t>
        </is>
      </c>
      <c r="C1350" t="inlineStr">
        <is>
          <t>Castilla-La Mancha</t>
        </is>
      </c>
      <c r="D1350" t="inlineStr">
        <is>
          <t>organic</t>
        </is>
      </c>
    </row>
    <row r="1351">
      <c r="A1351" t="inlineStr">
        <is>
          <t>cust-043846</t>
        </is>
      </c>
      <c r="B1351" t="inlineStr">
        <is>
          <t>vip</t>
        </is>
      </c>
      <c r="C1351" t="inlineStr">
        <is>
          <t>Cataluña</t>
        </is>
      </c>
      <c r="D1351" t="inlineStr">
        <is>
          <t>direct</t>
        </is>
      </c>
    </row>
    <row r="1352">
      <c r="A1352" t="inlineStr">
        <is>
          <t>cust-043911</t>
        </is>
      </c>
      <c r="B1352" t="inlineStr">
        <is>
          <t>vip</t>
        </is>
      </c>
      <c r="C1352" t="inlineStr">
        <is>
          <t>Illes Balears</t>
        </is>
      </c>
      <c r="D1352" t="inlineStr">
        <is>
          <t>direct</t>
        </is>
      </c>
    </row>
    <row r="1353">
      <c r="A1353" t="inlineStr">
        <is>
          <t>cust-043929</t>
        </is>
      </c>
      <c r="B1353" t="inlineStr">
        <is>
          <t>vip</t>
        </is>
      </c>
      <c r="C1353" t="inlineStr">
        <is>
          <t>Andalucía</t>
        </is>
      </c>
      <c r="D1353" t="inlineStr">
        <is>
          <t>organic</t>
        </is>
      </c>
    </row>
    <row r="1354">
      <c r="A1354" t="inlineStr">
        <is>
          <t>cust-044160</t>
        </is>
      </c>
      <c r="B1354" t="inlineStr">
        <is>
          <t>vip</t>
        </is>
      </c>
      <c r="C1354" t="inlineStr">
        <is>
          <t>Madrid</t>
        </is>
      </c>
      <c r="D1354" t="inlineStr">
        <is>
          <t>direct</t>
        </is>
      </c>
    </row>
    <row r="1355">
      <c r="A1355" t="inlineStr">
        <is>
          <t>cust-044162</t>
        </is>
      </c>
      <c r="B1355" t="inlineStr">
        <is>
          <t>ocasional</t>
        </is>
      </c>
      <c r="C1355" t="inlineStr">
        <is>
          <t>Madrid</t>
        </is>
      </c>
      <c r="D1355" t="inlineStr">
        <is>
          <t>organic</t>
        </is>
      </c>
    </row>
    <row r="1356">
      <c r="A1356" t="inlineStr">
        <is>
          <t>cust-044217</t>
        </is>
      </c>
      <c r="B1356" t="inlineStr">
        <is>
          <t>habitual</t>
        </is>
      </c>
      <c r="C1356" t="inlineStr">
        <is>
          <t>Cataluña</t>
        </is>
      </c>
      <c r="D1356" t="inlineStr">
        <is>
          <t>direct</t>
        </is>
      </c>
    </row>
    <row r="1357">
      <c r="A1357" t="inlineStr">
        <is>
          <t>cust-044241</t>
        </is>
      </c>
      <c r="B1357" t="inlineStr">
        <is>
          <t>habitual</t>
        </is>
      </c>
      <c r="C1357" t="inlineStr">
        <is>
          <t>Comunidad Valenciana</t>
        </is>
      </c>
      <c r="D1357" t="inlineStr">
        <is>
          <t>organic</t>
        </is>
      </c>
    </row>
    <row r="1358">
      <c r="A1358" t="inlineStr">
        <is>
          <t>cust-044263</t>
        </is>
      </c>
      <c r="B1358" t="inlineStr">
        <is>
          <t>habitual</t>
        </is>
      </c>
      <c r="C1358" t="inlineStr">
        <is>
          <t>Andalucía</t>
        </is>
      </c>
      <c r="D1358" t="inlineStr">
        <is>
          <t>direct</t>
        </is>
      </c>
    </row>
    <row r="1359">
      <c r="A1359" t="inlineStr">
        <is>
          <t>cust-044297</t>
        </is>
      </c>
      <c r="B1359" t="inlineStr">
        <is>
          <t>vip</t>
        </is>
      </c>
      <c r="C1359" t="inlineStr">
        <is>
          <t>Cataluña</t>
        </is>
      </c>
      <c r="D1359" t="inlineStr">
        <is>
          <t>direct</t>
        </is>
      </c>
    </row>
    <row r="1360">
      <c r="A1360" t="inlineStr">
        <is>
          <t>cust-044306</t>
        </is>
      </c>
      <c r="B1360" t="inlineStr">
        <is>
          <t>habitual</t>
        </is>
      </c>
      <c r="C1360" t="inlineStr">
        <is>
          <t>Comunidad Valenciana</t>
        </is>
      </c>
      <c r="D1360" t="inlineStr">
        <is>
          <t>paid_search</t>
        </is>
      </c>
    </row>
    <row r="1361">
      <c r="A1361" t="inlineStr">
        <is>
          <t>cust-044343</t>
        </is>
      </c>
      <c r="B1361" t="inlineStr">
        <is>
          <t>habitual</t>
        </is>
      </c>
      <c r="C1361" t="inlineStr">
        <is>
          <t>Cataluña</t>
        </is>
      </c>
      <c r="D1361" t="inlineStr">
        <is>
          <t>email</t>
        </is>
      </c>
    </row>
    <row r="1362">
      <c r="A1362" t="inlineStr">
        <is>
          <t>cust-044373</t>
        </is>
      </c>
      <c r="B1362" t="inlineStr">
        <is>
          <t>habitual</t>
        </is>
      </c>
      <c r="C1362" t="inlineStr">
        <is>
          <t>Madrid</t>
        </is>
      </c>
      <c r="D1362" t="inlineStr">
        <is>
          <t>organic</t>
        </is>
      </c>
    </row>
    <row r="1363">
      <c r="A1363" t="inlineStr">
        <is>
          <t>cust-044403</t>
        </is>
      </c>
      <c r="B1363" t="inlineStr">
        <is>
          <t>habitual</t>
        </is>
      </c>
      <c r="C1363" t="inlineStr">
        <is>
          <t>Región de Murcia</t>
        </is>
      </c>
      <c r="D1363" t="inlineStr">
        <is>
          <t>paid_search</t>
        </is>
      </c>
    </row>
    <row r="1364">
      <c r="A1364" t="inlineStr">
        <is>
          <t>cust-044474</t>
        </is>
      </c>
      <c r="B1364" t="inlineStr">
        <is>
          <t>vip</t>
        </is>
      </c>
      <c r="C1364" t="inlineStr">
        <is>
          <t>Cataluña</t>
        </is>
      </c>
      <c r="D1364" t="inlineStr">
        <is>
          <t>organic</t>
        </is>
      </c>
    </row>
    <row r="1365">
      <c r="A1365" t="inlineStr">
        <is>
          <t>cust-044500</t>
        </is>
      </c>
      <c r="B1365" t="inlineStr">
        <is>
          <t>vip</t>
        </is>
      </c>
      <c r="C1365" t="inlineStr">
        <is>
          <t>Castilla y León</t>
        </is>
      </c>
      <c r="D1365" t="inlineStr">
        <is>
          <t>organic</t>
        </is>
      </c>
    </row>
    <row r="1366">
      <c r="A1366" t="inlineStr">
        <is>
          <t>cust-044536</t>
        </is>
      </c>
      <c r="B1366" t="inlineStr">
        <is>
          <t>habitual</t>
        </is>
      </c>
      <c r="C1366" t="inlineStr">
        <is>
          <t>País Vasco</t>
        </is>
      </c>
      <c r="D1366" t="inlineStr">
        <is>
          <t>email</t>
        </is>
      </c>
    </row>
    <row r="1367">
      <c r="A1367" t="inlineStr">
        <is>
          <t>cust-044538</t>
        </is>
      </c>
      <c r="B1367" t="inlineStr">
        <is>
          <t>habitual</t>
        </is>
      </c>
      <c r="C1367" t="inlineStr">
        <is>
          <t>Andalucía</t>
        </is>
      </c>
      <c r="D1367" t="inlineStr">
        <is>
          <t>organic</t>
        </is>
      </c>
    </row>
    <row r="1368">
      <c r="A1368" t="inlineStr">
        <is>
          <t>cust-044542</t>
        </is>
      </c>
      <c r="B1368" t="inlineStr">
        <is>
          <t>habitual</t>
        </is>
      </c>
      <c r="C1368" t="inlineStr">
        <is>
          <t>Extremadura</t>
        </is>
      </c>
      <c r="D1368" t="inlineStr">
        <is>
          <t>direct</t>
        </is>
      </c>
    </row>
    <row r="1369">
      <c r="A1369" t="inlineStr">
        <is>
          <t>cust-044561</t>
        </is>
      </c>
      <c r="B1369" t="inlineStr">
        <is>
          <t>habitual</t>
        </is>
      </c>
      <c r="C1369" t="inlineStr">
        <is>
          <t>Madrid</t>
        </is>
      </c>
      <c r="D1369" t="inlineStr">
        <is>
          <t>paid_search</t>
        </is>
      </c>
    </row>
    <row r="1370">
      <c r="A1370" t="inlineStr">
        <is>
          <t>cust-044579</t>
        </is>
      </c>
      <c r="B1370" t="inlineStr">
        <is>
          <t>habitual</t>
        </is>
      </c>
      <c r="C1370" t="inlineStr">
        <is>
          <t>Galicia</t>
        </is>
      </c>
      <c r="D1370" t="inlineStr">
        <is>
          <t>affiliate</t>
        </is>
      </c>
    </row>
    <row r="1371">
      <c r="A1371" t="inlineStr">
        <is>
          <t>cust-044589</t>
        </is>
      </c>
      <c r="B1371" t="inlineStr">
        <is>
          <t>nuevo</t>
        </is>
      </c>
      <c r="C1371" t="inlineStr">
        <is>
          <t>Asturias</t>
        </is>
      </c>
      <c r="D1371" t="inlineStr">
        <is>
          <t>affiliate</t>
        </is>
      </c>
    </row>
    <row r="1372">
      <c r="A1372" t="inlineStr">
        <is>
          <t>cust-044591</t>
        </is>
      </c>
      <c r="B1372" t="inlineStr">
        <is>
          <t>vip</t>
        </is>
      </c>
      <c r="C1372" t="inlineStr">
        <is>
          <t>Cantabria</t>
        </is>
      </c>
      <c r="D1372" t="inlineStr">
        <is>
          <t>direct</t>
        </is>
      </c>
    </row>
    <row r="1373">
      <c r="A1373" t="inlineStr">
        <is>
          <t>cust-044697</t>
        </is>
      </c>
      <c r="B1373" t="inlineStr">
        <is>
          <t>habitual</t>
        </is>
      </c>
      <c r="C1373" t="inlineStr">
        <is>
          <t>Castilla-La Mancha</t>
        </is>
      </c>
      <c r="D1373" t="inlineStr">
        <is>
          <t>direct</t>
        </is>
      </c>
    </row>
    <row r="1374">
      <c r="A1374" t="inlineStr">
        <is>
          <t>cust-044706</t>
        </is>
      </c>
      <c r="B1374" t="inlineStr">
        <is>
          <t>ocasional</t>
        </is>
      </c>
      <c r="C1374" t="inlineStr">
        <is>
          <t>Galicia</t>
        </is>
      </c>
      <c r="D1374" t="inlineStr">
        <is>
          <t>paid_search</t>
        </is>
      </c>
    </row>
    <row r="1375">
      <c r="A1375" t="inlineStr">
        <is>
          <t>cust-044718</t>
        </is>
      </c>
      <c r="B1375" t="inlineStr">
        <is>
          <t>habitual</t>
        </is>
      </c>
      <c r="C1375" t="inlineStr">
        <is>
          <t>Asturias</t>
        </is>
      </c>
      <c r="D1375" t="inlineStr">
        <is>
          <t>affiliate</t>
        </is>
      </c>
    </row>
    <row r="1376">
      <c r="A1376" t="inlineStr">
        <is>
          <t>cust-044798</t>
        </is>
      </c>
      <c r="B1376" t="inlineStr">
        <is>
          <t>ocasional</t>
        </is>
      </c>
      <c r="C1376" t="inlineStr">
        <is>
          <t>Galicia</t>
        </is>
      </c>
      <c r="D1376" t="inlineStr">
        <is>
          <t>email</t>
        </is>
      </c>
    </row>
    <row r="1377">
      <c r="A1377" t="inlineStr">
        <is>
          <t>cust-044804</t>
        </is>
      </c>
      <c r="B1377" t="inlineStr">
        <is>
          <t>habitual</t>
        </is>
      </c>
      <c r="C1377" t="inlineStr">
        <is>
          <t>Madrid</t>
        </is>
      </c>
      <c r="D1377" t="inlineStr">
        <is>
          <t>paid_search</t>
        </is>
      </c>
    </row>
    <row r="1378">
      <c r="A1378" t="inlineStr">
        <is>
          <t>cust-044893</t>
        </is>
      </c>
      <c r="B1378" t="inlineStr">
        <is>
          <t>vip</t>
        </is>
      </c>
      <c r="C1378" t="inlineStr">
        <is>
          <t>Madrid</t>
        </is>
      </c>
      <c r="D1378" t="inlineStr">
        <is>
          <t>affiliate</t>
        </is>
      </c>
    </row>
    <row r="1379">
      <c r="A1379" t="inlineStr">
        <is>
          <t>cust-044950</t>
        </is>
      </c>
      <c r="B1379" t="inlineStr">
        <is>
          <t>nuevo</t>
        </is>
      </c>
      <c r="C1379" t="inlineStr">
        <is>
          <t>Cataluña</t>
        </is>
      </c>
      <c r="D1379" t="inlineStr">
        <is>
          <t>direct</t>
        </is>
      </c>
    </row>
    <row r="1380">
      <c r="A1380" t="inlineStr">
        <is>
          <t>cust-045019</t>
        </is>
      </c>
      <c r="B1380" t="inlineStr">
        <is>
          <t>habitual</t>
        </is>
      </c>
      <c r="C1380" t="inlineStr">
        <is>
          <t>Cataluña</t>
        </is>
      </c>
      <c r="D1380" t="inlineStr">
        <is>
          <t>direct</t>
        </is>
      </c>
    </row>
    <row r="1381">
      <c r="A1381" t="inlineStr">
        <is>
          <t>cust-045024</t>
        </is>
      </c>
      <c r="B1381" t="inlineStr">
        <is>
          <t>vip</t>
        </is>
      </c>
      <c r="C1381" t="inlineStr">
        <is>
          <t>Castilla y León</t>
        </is>
      </c>
      <c r="D1381" t="inlineStr">
        <is>
          <t>paid_social</t>
        </is>
      </c>
    </row>
    <row r="1382">
      <c r="A1382" t="inlineStr">
        <is>
          <t>cust-045051</t>
        </is>
      </c>
      <c r="B1382" t="inlineStr">
        <is>
          <t>vip</t>
        </is>
      </c>
      <c r="C1382" t="inlineStr">
        <is>
          <t>Illes Balears</t>
        </is>
      </c>
      <c r="D1382" t="inlineStr">
        <is>
          <t>paid_search</t>
        </is>
      </c>
    </row>
    <row r="1383">
      <c r="A1383" t="inlineStr">
        <is>
          <t>cust-045053</t>
        </is>
      </c>
      <c r="B1383" t="inlineStr">
        <is>
          <t>vip</t>
        </is>
      </c>
      <c r="C1383" t="inlineStr">
        <is>
          <t>País Vasco</t>
        </is>
      </c>
      <c r="D1383" t="inlineStr">
        <is>
          <t>affiliate</t>
        </is>
      </c>
    </row>
    <row r="1384">
      <c r="A1384" t="inlineStr">
        <is>
          <t>cust-045062</t>
        </is>
      </c>
      <c r="B1384" t="inlineStr">
        <is>
          <t>habitual</t>
        </is>
      </c>
      <c r="C1384" t="inlineStr">
        <is>
          <t>País Vasco</t>
        </is>
      </c>
      <c r="D1384" t="inlineStr">
        <is>
          <t>direct</t>
        </is>
      </c>
    </row>
    <row r="1385">
      <c r="A1385" t="inlineStr">
        <is>
          <t>cust-045079</t>
        </is>
      </c>
      <c r="B1385" t="inlineStr">
        <is>
          <t>nuevo</t>
        </is>
      </c>
      <c r="C1385" t="inlineStr">
        <is>
          <t>Andalucía</t>
        </is>
      </c>
      <c r="D1385" t="inlineStr">
        <is>
          <t>paid_search</t>
        </is>
      </c>
    </row>
    <row r="1386">
      <c r="A1386" t="inlineStr">
        <is>
          <t>cust-045094</t>
        </is>
      </c>
      <c r="B1386" t="inlineStr">
        <is>
          <t>habitual</t>
        </is>
      </c>
      <c r="C1386" t="inlineStr">
        <is>
          <t>Asturias</t>
        </is>
      </c>
      <c r="D1386" t="inlineStr">
        <is>
          <t>organic</t>
        </is>
      </c>
    </row>
    <row r="1387">
      <c r="A1387" t="inlineStr">
        <is>
          <t>cust-045211</t>
        </is>
      </c>
      <c r="B1387" t="inlineStr">
        <is>
          <t>ocasional</t>
        </is>
      </c>
      <c r="C1387" t="inlineStr">
        <is>
          <t>Región de Murcia</t>
        </is>
      </c>
      <c r="D1387" t="inlineStr">
        <is>
          <t>organic</t>
        </is>
      </c>
    </row>
    <row r="1388">
      <c r="A1388" t="inlineStr">
        <is>
          <t>cust-045233</t>
        </is>
      </c>
      <c r="B1388" t="inlineStr">
        <is>
          <t>nuevo</t>
        </is>
      </c>
      <c r="C1388" t="inlineStr">
        <is>
          <t>Cataluña</t>
        </is>
      </c>
      <c r="D1388" t="inlineStr">
        <is>
          <t>affiliate</t>
        </is>
      </c>
    </row>
    <row r="1389">
      <c r="A1389" t="inlineStr">
        <is>
          <t>cust-045255</t>
        </is>
      </c>
      <c r="B1389" t="inlineStr">
        <is>
          <t>vip</t>
        </is>
      </c>
      <c r="C1389" t="inlineStr">
        <is>
          <t>Castilla-La Mancha</t>
        </is>
      </c>
      <c r="D1389" t="inlineStr">
        <is>
          <t>organic</t>
        </is>
      </c>
    </row>
    <row r="1390">
      <c r="A1390" t="inlineStr">
        <is>
          <t>cust-045259</t>
        </is>
      </c>
      <c r="B1390" t="inlineStr">
        <is>
          <t>vip</t>
        </is>
      </c>
      <c r="C1390" t="inlineStr">
        <is>
          <t>Extremadura</t>
        </is>
      </c>
      <c r="D1390" t="inlineStr">
        <is>
          <t>email</t>
        </is>
      </c>
    </row>
    <row r="1391">
      <c r="A1391" t="inlineStr">
        <is>
          <t>cust-045337</t>
        </is>
      </c>
      <c r="B1391" t="inlineStr">
        <is>
          <t>vip</t>
        </is>
      </c>
      <c r="C1391" t="inlineStr">
        <is>
          <t>Cataluña</t>
        </is>
      </c>
      <c r="D1391" t="inlineStr">
        <is>
          <t>direct</t>
        </is>
      </c>
    </row>
    <row r="1392">
      <c r="A1392" t="inlineStr">
        <is>
          <t>cust-045338</t>
        </is>
      </c>
      <c r="B1392" t="inlineStr">
        <is>
          <t>habitual</t>
        </is>
      </c>
      <c r="C1392" t="inlineStr">
        <is>
          <t>Andalucía</t>
        </is>
      </c>
      <c r="D1392" t="inlineStr">
        <is>
          <t>paid_social</t>
        </is>
      </c>
    </row>
    <row r="1393">
      <c r="A1393" t="inlineStr">
        <is>
          <t>cust-045357</t>
        </is>
      </c>
      <c r="B1393" t="inlineStr">
        <is>
          <t>nuevo</t>
        </is>
      </c>
      <c r="C1393" t="inlineStr">
        <is>
          <t>Andalucía</t>
        </is>
      </c>
      <c r="D1393" t="inlineStr">
        <is>
          <t>organic</t>
        </is>
      </c>
    </row>
    <row r="1394">
      <c r="A1394" t="inlineStr">
        <is>
          <t>cust-045423</t>
        </is>
      </c>
      <c r="B1394" t="inlineStr">
        <is>
          <t>vip</t>
        </is>
      </c>
      <c r="C1394" t="inlineStr">
        <is>
          <t>Castilla-La Mancha</t>
        </is>
      </c>
      <c r="D1394" t="inlineStr">
        <is>
          <t>organic</t>
        </is>
      </c>
    </row>
    <row r="1395">
      <c r="A1395" t="inlineStr">
        <is>
          <t>cust-045476</t>
        </is>
      </c>
      <c r="B1395" t="inlineStr">
        <is>
          <t>ocasional</t>
        </is>
      </c>
      <c r="C1395" t="inlineStr">
        <is>
          <t>Cataluña</t>
        </is>
      </c>
      <c r="D1395" t="inlineStr">
        <is>
          <t>affiliate</t>
        </is>
      </c>
    </row>
    <row r="1396">
      <c r="A1396" t="inlineStr">
        <is>
          <t>cust-045488</t>
        </is>
      </c>
      <c r="B1396" t="inlineStr">
        <is>
          <t>nuevo</t>
        </is>
      </c>
      <c r="C1396" t="inlineStr">
        <is>
          <t>Asturias</t>
        </is>
      </c>
      <c r="D1396" t="inlineStr">
        <is>
          <t>direct</t>
        </is>
      </c>
    </row>
    <row r="1397">
      <c r="A1397" t="inlineStr">
        <is>
          <t>cust-045500</t>
        </is>
      </c>
      <c r="B1397" t="inlineStr">
        <is>
          <t>nuevo</t>
        </is>
      </c>
      <c r="C1397" t="inlineStr">
        <is>
          <t>Madrid</t>
        </is>
      </c>
      <c r="D1397" t="inlineStr">
        <is>
          <t>affiliate</t>
        </is>
      </c>
    </row>
    <row r="1398">
      <c r="A1398" t="inlineStr">
        <is>
          <t>cust-045597</t>
        </is>
      </c>
      <c r="B1398" t="inlineStr">
        <is>
          <t>vip</t>
        </is>
      </c>
      <c r="C1398" t="inlineStr">
        <is>
          <t>Galicia</t>
        </is>
      </c>
      <c r="D1398" t="inlineStr">
        <is>
          <t>email</t>
        </is>
      </c>
    </row>
    <row r="1399">
      <c r="A1399" t="inlineStr">
        <is>
          <t>cust-045602</t>
        </is>
      </c>
      <c r="B1399" t="inlineStr">
        <is>
          <t>habitual</t>
        </is>
      </c>
      <c r="C1399" t="inlineStr">
        <is>
          <t>Cataluña</t>
        </is>
      </c>
      <c r="D1399" t="inlineStr">
        <is>
          <t>affiliate</t>
        </is>
      </c>
    </row>
    <row r="1400">
      <c r="A1400" t="inlineStr">
        <is>
          <t>cust-045621</t>
        </is>
      </c>
      <c r="B1400" t="inlineStr">
        <is>
          <t>habitual</t>
        </is>
      </c>
      <c r="C1400" t="inlineStr">
        <is>
          <t>Illes Balears</t>
        </is>
      </c>
      <c r="D1400" t="inlineStr">
        <is>
          <t>organic</t>
        </is>
      </c>
    </row>
    <row r="1401">
      <c r="A1401" t="inlineStr">
        <is>
          <t>cust-045640</t>
        </is>
      </c>
      <c r="B1401" t="inlineStr">
        <is>
          <t>ocasional</t>
        </is>
      </c>
      <c r="C1401" t="inlineStr">
        <is>
          <t>Madrid</t>
        </is>
      </c>
      <c r="D1401" t="inlineStr">
        <is>
          <t>email</t>
        </is>
      </c>
    </row>
    <row r="1402">
      <c r="A1402" t="inlineStr">
        <is>
          <t>cust-045652</t>
        </is>
      </c>
      <c r="B1402" t="inlineStr">
        <is>
          <t>nuevo</t>
        </is>
      </c>
      <c r="C1402" t="inlineStr">
        <is>
          <t>Comunidad Valenciana</t>
        </is>
      </c>
      <c r="D1402" t="inlineStr">
        <is>
          <t>paid_search</t>
        </is>
      </c>
    </row>
    <row r="1403">
      <c r="A1403" t="inlineStr">
        <is>
          <t>cust-045657</t>
        </is>
      </c>
      <c r="B1403" t="inlineStr">
        <is>
          <t>ocasional</t>
        </is>
      </c>
      <c r="C1403" t="inlineStr">
        <is>
          <t>Comunidad Valenciana</t>
        </is>
      </c>
      <c r="D1403" t="inlineStr">
        <is>
          <t>direct</t>
        </is>
      </c>
    </row>
    <row r="1404">
      <c r="A1404" t="inlineStr">
        <is>
          <t>cust-045696</t>
        </is>
      </c>
      <c r="B1404" t="inlineStr">
        <is>
          <t>habitual</t>
        </is>
      </c>
      <c r="C1404" t="inlineStr">
        <is>
          <t>Castilla-La Mancha</t>
        </is>
      </c>
      <c r="D1404" t="inlineStr">
        <is>
          <t>email</t>
        </is>
      </c>
    </row>
    <row r="1405">
      <c r="A1405" t="inlineStr">
        <is>
          <t>cust-045715</t>
        </is>
      </c>
      <c r="B1405" t="inlineStr">
        <is>
          <t>habitual</t>
        </is>
      </c>
      <c r="C1405" t="inlineStr">
        <is>
          <t>Madrid</t>
        </is>
      </c>
      <c r="D1405" t="inlineStr">
        <is>
          <t>paid_social</t>
        </is>
      </c>
    </row>
    <row r="1406">
      <c r="A1406" t="inlineStr">
        <is>
          <t>cust-045739</t>
        </is>
      </c>
      <c r="B1406" t="inlineStr">
        <is>
          <t>vip</t>
        </is>
      </c>
      <c r="C1406" t="inlineStr">
        <is>
          <t>Andalucía</t>
        </is>
      </c>
      <c r="D1406" t="inlineStr">
        <is>
          <t>organic</t>
        </is>
      </c>
    </row>
    <row r="1407">
      <c r="A1407" t="inlineStr">
        <is>
          <t>cust-045749</t>
        </is>
      </c>
      <c r="B1407" t="inlineStr">
        <is>
          <t>habitual</t>
        </is>
      </c>
      <c r="C1407" t="inlineStr">
        <is>
          <t>Castilla y León</t>
        </is>
      </c>
      <c r="D1407" t="inlineStr">
        <is>
          <t>direct</t>
        </is>
      </c>
    </row>
    <row r="1408">
      <c r="A1408" t="inlineStr">
        <is>
          <t>cust-045763</t>
        </is>
      </c>
      <c r="B1408" t="inlineStr">
        <is>
          <t>habitual</t>
        </is>
      </c>
      <c r="C1408" t="inlineStr">
        <is>
          <t>Región de Murcia</t>
        </is>
      </c>
      <c r="D1408" t="inlineStr">
        <is>
          <t>email</t>
        </is>
      </c>
    </row>
    <row r="1409">
      <c r="A1409" t="inlineStr">
        <is>
          <t>cust-045780</t>
        </is>
      </c>
      <c r="B1409" t="inlineStr">
        <is>
          <t>nuevo</t>
        </is>
      </c>
      <c r="C1409" t="inlineStr">
        <is>
          <t>Madrid</t>
        </is>
      </c>
      <c r="D1409" t="inlineStr">
        <is>
          <t>direct</t>
        </is>
      </c>
    </row>
    <row r="1410">
      <c r="A1410" t="inlineStr">
        <is>
          <t>cust-045784</t>
        </is>
      </c>
      <c r="B1410" t="inlineStr">
        <is>
          <t>vip</t>
        </is>
      </c>
      <c r="C1410" t="inlineStr">
        <is>
          <t>Andalucía</t>
        </is>
      </c>
      <c r="D1410" t="inlineStr">
        <is>
          <t>direct</t>
        </is>
      </c>
    </row>
    <row r="1411">
      <c r="A1411" t="inlineStr">
        <is>
          <t>cust-045819</t>
        </is>
      </c>
      <c r="B1411" t="inlineStr">
        <is>
          <t>habitual</t>
        </is>
      </c>
      <c r="C1411" t="inlineStr">
        <is>
          <t>Galicia</t>
        </is>
      </c>
      <c r="D1411" t="inlineStr">
        <is>
          <t>paid_search</t>
        </is>
      </c>
    </row>
    <row r="1412">
      <c r="A1412" t="inlineStr">
        <is>
          <t>cust-045896</t>
        </is>
      </c>
      <c r="B1412" t="inlineStr">
        <is>
          <t>nuevo</t>
        </is>
      </c>
      <c r="C1412" t="inlineStr">
        <is>
          <t>Cantabria</t>
        </is>
      </c>
      <c r="D1412" t="inlineStr">
        <is>
          <t>email</t>
        </is>
      </c>
    </row>
    <row r="1413">
      <c r="A1413" t="inlineStr">
        <is>
          <t>cust-045908</t>
        </is>
      </c>
      <c r="B1413" t="inlineStr">
        <is>
          <t>ocasional</t>
        </is>
      </c>
      <c r="C1413" t="inlineStr">
        <is>
          <t>Andalucía</t>
        </is>
      </c>
      <c r="D1413" t="inlineStr">
        <is>
          <t>paid_search</t>
        </is>
      </c>
    </row>
    <row r="1414">
      <c r="A1414" t="inlineStr">
        <is>
          <t>cust-045939</t>
        </is>
      </c>
      <c r="B1414" t="inlineStr">
        <is>
          <t>vip</t>
        </is>
      </c>
      <c r="C1414" t="inlineStr">
        <is>
          <t>Aragón</t>
        </is>
      </c>
      <c r="D1414" t="inlineStr">
        <is>
          <t>organic</t>
        </is>
      </c>
    </row>
    <row r="1415">
      <c r="A1415" t="inlineStr">
        <is>
          <t>cust-045944</t>
        </is>
      </c>
      <c r="B1415" t="inlineStr">
        <is>
          <t>habitual</t>
        </is>
      </c>
      <c r="C1415" t="inlineStr">
        <is>
          <t>Madrid</t>
        </is>
      </c>
      <c r="D1415" t="inlineStr">
        <is>
          <t>email</t>
        </is>
      </c>
    </row>
    <row r="1416">
      <c r="A1416" t="inlineStr">
        <is>
          <t>cust-045947</t>
        </is>
      </c>
      <c r="B1416" t="inlineStr">
        <is>
          <t>nuevo</t>
        </is>
      </c>
      <c r="C1416" t="inlineStr">
        <is>
          <t>Cataluña</t>
        </is>
      </c>
      <c r="D1416" t="inlineStr">
        <is>
          <t>paid_social</t>
        </is>
      </c>
    </row>
    <row r="1417">
      <c r="A1417" t="inlineStr">
        <is>
          <t>cust-045965</t>
        </is>
      </c>
      <c r="B1417" t="inlineStr">
        <is>
          <t>habitual</t>
        </is>
      </c>
      <c r="C1417" t="inlineStr">
        <is>
          <t>Madrid</t>
        </is>
      </c>
      <c r="D1417" t="inlineStr">
        <is>
          <t>direct</t>
        </is>
      </c>
    </row>
    <row r="1418">
      <c r="A1418" t="inlineStr">
        <is>
          <t>cust-045996</t>
        </is>
      </c>
      <c r="B1418" t="inlineStr">
        <is>
          <t>habitual</t>
        </is>
      </c>
      <c r="C1418" t="inlineStr">
        <is>
          <t>Canarias</t>
        </is>
      </c>
      <c r="D1418" t="inlineStr">
        <is>
          <t>paid_search</t>
        </is>
      </c>
    </row>
    <row r="1419">
      <c r="A1419" t="inlineStr">
        <is>
          <t>cust-046007</t>
        </is>
      </c>
      <c r="B1419" t="inlineStr">
        <is>
          <t>ocasional</t>
        </is>
      </c>
      <c r="C1419" t="inlineStr">
        <is>
          <t>Extremadura</t>
        </is>
      </c>
      <c r="D1419" t="inlineStr">
        <is>
          <t>organic</t>
        </is>
      </c>
    </row>
    <row r="1420">
      <c r="A1420" t="inlineStr">
        <is>
          <t>cust-046011</t>
        </is>
      </c>
      <c r="B1420" t="inlineStr">
        <is>
          <t>habitual</t>
        </is>
      </c>
      <c r="C1420" t="inlineStr">
        <is>
          <t>Andalucía</t>
        </is>
      </c>
      <c r="D1420" t="inlineStr">
        <is>
          <t>affiliate</t>
        </is>
      </c>
    </row>
    <row r="1421">
      <c r="A1421" t="inlineStr">
        <is>
          <t>cust-046027</t>
        </is>
      </c>
      <c r="B1421" t="inlineStr">
        <is>
          <t>vip</t>
        </is>
      </c>
      <c r="C1421" t="inlineStr">
        <is>
          <t>Comunidad Valenciana</t>
        </is>
      </c>
      <c r="D1421" t="inlineStr">
        <is>
          <t>direct</t>
        </is>
      </c>
    </row>
    <row r="1422">
      <c r="A1422" t="inlineStr">
        <is>
          <t>cust-046045</t>
        </is>
      </c>
      <c r="B1422" t="inlineStr">
        <is>
          <t>vip</t>
        </is>
      </c>
      <c r="C1422" t="inlineStr">
        <is>
          <t>Comunidad Valenciana</t>
        </is>
      </c>
      <c r="D1422" t="inlineStr">
        <is>
          <t>organic</t>
        </is>
      </c>
    </row>
    <row r="1423">
      <c r="A1423" t="inlineStr">
        <is>
          <t>cust-046092</t>
        </is>
      </c>
      <c r="B1423" t="inlineStr">
        <is>
          <t>vip</t>
        </is>
      </c>
      <c r="C1423" t="inlineStr">
        <is>
          <t>Asturias</t>
        </is>
      </c>
      <c r="D1423" t="inlineStr">
        <is>
          <t>paid_social</t>
        </is>
      </c>
    </row>
    <row r="1424">
      <c r="A1424" t="inlineStr">
        <is>
          <t>cust-046138</t>
        </is>
      </c>
      <c r="B1424" t="inlineStr">
        <is>
          <t>habitual</t>
        </is>
      </c>
      <c r="C1424" t="inlineStr">
        <is>
          <t>Comunidad Valenciana</t>
        </is>
      </c>
      <c r="D1424" t="inlineStr">
        <is>
          <t>affiliate</t>
        </is>
      </c>
    </row>
    <row r="1425">
      <c r="A1425" t="inlineStr">
        <is>
          <t>cust-046162</t>
        </is>
      </c>
      <c r="B1425" t="inlineStr">
        <is>
          <t>vip</t>
        </is>
      </c>
      <c r="C1425" t="inlineStr">
        <is>
          <t>País Vasco</t>
        </is>
      </c>
      <c r="D1425" t="inlineStr">
        <is>
          <t>paid_search</t>
        </is>
      </c>
    </row>
    <row r="1426">
      <c r="A1426" t="inlineStr">
        <is>
          <t>cust-046215</t>
        </is>
      </c>
      <c r="B1426" t="inlineStr">
        <is>
          <t>ocasional</t>
        </is>
      </c>
      <c r="C1426" t="inlineStr">
        <is>
          <t>Comunidad Valenciana</t>
        </is>
      </c>
      <c r="D1426" t="inlineStr">
        <is>
          <t>email</t>
        </is>
      </c>
    </row>
    <row r="1427">
      <c r="A1427" t="inlineStr">
        <is>
          <t>cust-046236</t>
        </is>
      </c>
      <c r="B1427" t="inlineStr">
        <is>
          <t>vip</t>
        </is>
      </c>
      <c r="C1427" t="inlineStr">
        <is>
          <t>Andalucía</t>
        </is>
      </c>
      <c r="D1427" t="inlineStr">
        <is>
          <t>direct</t>
        </is>
      </c>
    </row>
    <row r="1428">
      <c r="A1428" t="inlineStr">
        <is>
          <t>cust-046273</t>
        </is>
      </c>
      <c r="B1428" t="inlineStr">
        <is>
          <t>habitual</t>
        </is>
      </c>
      <c r="C1428" t="inlineStr">
        <is>
          <t>Comunidad Valenciana</t>
        </is>
      </c>
      <c r="D1428" t="inlineStr">
        <is>
          <t>email</t>
        </is>
      </c>
    </row>
    <row r="1429">
      <c r="A1429" t="inlineStr">
        <is>
          <t>cust-046299</t>
        </is>
      </c>
      <c r="B1429" t="inlineStr">
        <is>
          <t>nuevo</t>
        </is>
      </c>
      <c r="C1429" t="inlineStr">
        <is>
          <t>Cataluña</t>
        </is>
      </c>
      <c r="D1429" t="inlineStr">
        <is>
          <t>paid_search</t>
        </is>
      </c>
    </row>
    <row r="1430">
      <c r="A1430" t="inlineStr">
        <is>
          <t>cust-046405</t>
        </is>
      </c>
      <c r="B1430" t="inlineStr">
        <is>
          <t>habitual</t>
        </is>
      </c>
      <c r="C1430" t="inlineStr">
        <is>
          <t>Galicia</t>
        </is>
      </c>
      <c r="D1430" t="inlineStr">
        <is>
          <t>paid_social</t>
        </is>
      </c>
    </row>
    <row r="1431">
      <c r="A1431" t="inlineStr">
        <is>
          <t>cust-046439</t>
        </is>
      </c>
      <c r="B1431" t="inlineStr">
        <is>
          <t>habitual</t>
        </is>
      </c>
      <c r="C1431" t="inlineStr">
        <is>
          <t>Galicia</t>
        </is>
      </c>
      <c r="D1431" t="inlineStr">
        <is>
          <t>paid_social</t>
        </is>
      </c>
    </row>
    <row r="1432">
      <c r="A1432" t="inlineStr">
        <is>
          <t>cust-046452</t>
        </is>
      </c>
      <c r="B1432" t="inlineStr">
        <is>
          <t>vip</t>
        </is>
      </c>
      <c r="C1432" t="inlineStr">
        <is>
          <t>Castilla y León</t>
        </is>
      </c>
      <c r="D1432" t="inlineStr">
        <is>
          <t>paid_search</t>
        </is>
      </c>
    </row>
    <row r="1433">
      <c r="A1433" t="inlineStr">
        <is>
          <t>cust-046544</t>
        </is>
      </c>
      <c r="B1433" t="inlineStr">
        <is>
          <t>habitual</t>
        </is>
      </c>
      <c r="C1433" t="inlineStr">
        <is>
          <t>Andalucía</t>
        </is>
      </c>
      <c r="D1433" t="inlineStr">
        <is>
          <t>paid_social</t>
        </is>
      </c>
    </row>
    <row r="1434">
      <c r="A1434" t="inlineStr">
        <is>
          <t>cust-046573</t>
        </is>
      </c>
      <c r="B1434" t="inlineStr">
        <is>
          <t>vip</t>
        </is>
      </c>
      <c r="C1434" t="inlineStr">
        <is>
          <t>Andalucía</t>
        </is>
      </c>
      <c r="D1434" t="inlineStr">
        <is>
          <t>paid_search</t>
        </is>
      </c>
    </row>
    <row r="1435">
      <c r="A1435" t="inlineStr">
        <is>
          <t>cust-046579</t>
        </is>
      </c>
      <c r="B1435" t="inlineStr">
        <is>
          <t>habitual</t>
        </is>
      </c>
      <c r="C1435" t="inlineStr">
        <is>
          <t>Asturias</t>
        </is>
      </c>
      <c r="D1435" t="inlineStr">
        <is>
          <t>email</t>
        </is>
      </c>
    </row>
    <row r="1436">
      <c r="A1436" t="inlineStr">
        <is>
          <t>cust-046621</t>
        </is>
      </c>
      <c r="B1436" t="inlineStr">
        <is>
          <t>habitual</t>
        </is>
      </c>
      <c r="C1436" t="inlineStr">
        <is>
          <t>Canarias</t>
        </is>
      </c>
      <c r="D1436" t="inlineStr">
        <is>
          <t>paid_search</t>
        </is>
      </c>
    </row>
    <row r="1437">
      <c r="A1437" t="inlineStr">
        <is>
          <t>cust-046663</t>
        </is>
      </c>
      <c r="B1437" t="inlineStr">
        <is>
          <t>vip</t>
        </is>
      </c>
      <c r="C1437" t="inlineStr">
        <is>
          <t>Cantabria</t>
        </is>
      </c>
      <c r="D1437" t="inlineStr">
        <is>
          <t>direct</t>
        </is>
      </c>
    </row>
    <row r="1438">
      <c r="A1438" t="inlineStr">
        <is>
          <t>cust-046676</t>
        </is>
      </c>
      <c r="B1438" t="inlineStr">
        <is>
          <t>nuevo</t>
        </is>
      </c>
      <c r="C1438" t="inlineStr">
        <is>
          <t>Cataluña</t>
        </is>
      </c>
      <c r="D1438" t="inlineStr">
        <is>
          <t>paid_search</t>
        </is>
      </c>
    </row>
    <row r="1439">
      <c r="A1439" t="inlineStr">
        <is>
          <t>cust-046685</t>
        </is>
      </c>
      <c r="B1439" t="inlineStr">
        <is>
          <t>vip</t>
        </is>
      </c>
      <c r="C1439" t="inlineStr">
        <is>
          <t>Castilla-La Mancha</t>
        </is>
      </c>
      <c r="D1439" t="inlineStr">
        <is>
          <t>direct</t>
        </is>
      </c>
    </row>
    <row r="1440">
      <c r="A1440" t="inlineStr">
        <is>
          <t>cust-046734</t>
        </is>
      </c>
      <c r="B1440" t="inlineStr">
        <is>
          <t>habitual</t>
        </is>
      </c>
      <c r="C1440" t="inlineStr">
        <is>
          <t>Cataluña</t>
        </is>
      </c>
      <c r="D1440" t="inlineStr">
        <is>
          <t>paid_social</t>
        </is>
      </c>
    </row>
    <row r="1441">
      <c r="A1441" t="inlineStr">
        <is>
          <t>cust-046760</t>
        </is>
      </c>
      <c r="B1441" t="inlineStr">
        <is>
          <t>ocasional</t>
        </is>
      </c>
      <c r="C1441" t="inlineStr">
        <is>
          <t>Cataluña</t>
        </is>
      </c>
      <c r="D1441" t="inlineStr">
        <is>
          <t>paid_search</t>
        </is>
      </c>
    </row>
    <row r="1442">
      <c r="A1442" t="inlineStr">
        <is>
          <t>cust-046765</t>
        </is>
      </c>
      <c r="B1442" t="inlineStr">
        <is>
          <t>habitual</t>
        </is>
      </c>
      <c r="C1442" t="inlineStr">
        <is>
          <t>Madrid</t>
        </is>
      </c>
      <c r="D1442" t="inlineStr">
        <is>
          <t>email</t>
        </is>
      </c>
    </row>
    <row r="1443">
      <c r="A1443" t="inlineStr">
        <is>
          <t>cust-046772</t>
        </is>
      </c>
      <c r="B1443" t="inlineStr">
        <is>
          <t>vip</t>
        </is>
      </c>
      <c r="C1443" t="inlineStr">
        <is>
          <t>Andalucía</t>
        </is>
      </c>
      <c r="D1443" t="inlineStr">
        <is>
          <t>paid_search</t>
        </is>
      </c>
    </row>
    <row r="1444">
      <c r="A1444" t="inlineStr">
        <is>
          <t>cust-046843</t>
        </is>
      </c>
      <c r="B1444" t="inlineStr">
        <is>
          <t>vip</t>
        </is>
      </c>
      <c r="C1444" t="inlineStr">
        <is>
          <t>Andalucía</t>
        </is>
      </c>
      <c r="D1444" t="inlineStr">
        <is>
          <t>direct</t>
        </is>
      </c>
    </row>
    <row r="1445">
      <c r="A1445" t="inlineStr">
        <is>
          <t>cust-046913</t>
        </is>
      </c>
      <c r="B1445" t="inlineStr">
        <is>
          <t>nuevo</t>
        </is>
      </c>
      <c r="C1445" t="inlineStr">
        <is>
          <t>Comunidad Valenciana</t>
        </is>
      </c>
      <c r="D1445" t="inlineStr">
        <is>
          <t>paid_social</t>
        </is>
      </c>
    </row>
    <row r="1446">
      <c r="A1446" t="inlineStr">
        <is>
          <t>cust-046945</t>
        </is>
      </c>
      <c r="B1446" t="inlineStr">
        <is>
          <t>habitual</t>
        </is>
      </c>
      <c r="C1446" t="inlineStr">
        <is>
          <t>Canarias</t>
        </is>
      </c>
      <c r="D1446" t="inlineStr">
        <is>
          <t>email</t>
        </is>
      </c>
    </row>
    <row r="1447">
      <c r="A1447" t="inlineStr">
        <is>
          <t>cust-046956</t>
        </is>
      </c>
      <c r="B1447" t="inlineStr">
        <is>
          <t>habitual</t>
        </is>
      </c>
      <c r="C1447" t="inlineStr">
        <is>
          <t>Cataluña</t>
        </is>
      </c>
      <c r="D1447" t="inlineStr">
        <is>
          <t>organic</t>
        </is>
      </c>
    </row>
    <row r="1448">
      <c r="A1448" t="inlineStr">
        <is>
          <t>cust-046968</t>
        </is>
      </c>
      <c r="B1448" t="inlineStr">
        <is>
          <t>ocasional</t>
        </is>
      </c>
      <c r="C1448" t="inlineStr">
        <is>
          <t>Asturias</t>
        </is>
      </c>
      <c r="D1448" t="inlineStr">
        <is>
          <t>affiliate</t>
        </is>
      </c>
    </row>
    <row r="1449">
      <c r="A1449" t="inlineStr">
        <is>
          <t>cust-047033</t>
        </is>
      </c>
      <c r="B1449" t="inlineStr">
        <is>
          <t>habitual</t>
        </is>
      </c>
      <c r="C1449" t="inlineStr">
        <is>
          <t>Canarias</t>
        </is>
      </c>
      <c r="D1449" t="inlineStr">
        <is>
          <t>paid_search</t>
        </is>
      </c>
    </row>
    <row r="1450">
      <c r="A1450" t="inlineStr">
        <is>
          <t>cust-047041</t>
        </is>
      </c>
      <c r="B1450" t="inlineStr">
        <is>
          <t>habitual</t>
        </is>
      </c>
      <c r="C1450" t="inlineStr">
        <is>
          <t>Castilla-La Mancha</t>
        </is>
      </c>
      <c r="D1450" t="inlineStr">
        <is>
          <t>paid_search</t>
        </is>
      </c>
    </row>
    <row r="1451">
      <c r="A1451" t="inlineStr">
        <is>
          <t>cust-047080</t>
        </is>
      </c>
      <c r="B1451" t="inlineStr">
        <is>
          <t>habitual</t>
        </is>
      </c>
      <c r="C1451" t="inlineStr">
        <is>
          <t>Castilla-La Mancha</t>
        </is>
      </c>
      <c r="D1451" t="inlineStr">
        <is>
          <t>organic</t>
        </is>
      </c>
    </row>
    <row r="1452">
      <c r="A1452" t="inlineStr">
        <is>
          <t>cust-047111</t>
        </is>
      </c>
      <c r="B1452" t="inlineStr">
        <is>
          <t>ocasional</t>
        </is>
      </c>
      <c r="C1452" t="inlineStr">
        <is>
          <t>Andalucía</t>
        </is>
      </c>
      <c r="D1452" t="inlineStr">
        <is>
          <t>paid_social</t>
        </is>
      </c>
    </row>
    <row r="1453">
      <c r="A1453" t="inlineStr">
        <is>
          <t>cust-047235</t>
        </is>
      </c>
      <c r="B1453" t="inlineStr">
        <is>
          <t>vip</t>
        </is>
      </c>
      <c r="C1453" t="inlineStr">
        <is>
          <t>Extremadura</t>
        </is>
      </c>
      <c r="D1453" t="inlineStr">
        <is>
          <t>paid_search</t>
        </is>
      </c>
    </row>
    <row r="1454">
      <c r="A1454" t="inlineStr">
        <is>
          <t>cust-047238</t>
        </is>
      </c>
      <c r="B1454" t="inlineStr">
        <is>
          <t>habitual</t>
        </is>
      </c>
      <c r="C1454" t="inlineStr">
        <is>
          <t>Castilla y León</t>
        </is>
      </c>
      <c r="D1454" t="inlineStr">
        <is>
          <t>organic</t>
        </is>
      </c>
    </row>
    <row r="1455">
      <c r="A1455" t="inlineStr">
        <is>
          <t>cust-047343</t>
        </is>
      </c>
      <c r="B1455" t="inlineStr">
        <is>
          <t>habitual</t>
        </is>
      </c>
      <c r="C1455" t="inlineStr">
        <is>
          <t>Madrid</t>
        </is>
      </c>
      <c r="D1455" t="inlineStr">
        <is>
          <t>direct</t>
        </is>
      </c>
    </row>
    <row r="1456">
      <c r="A1456" t="inlineStr">
        <is>
          <t>cust-047370</t>
        </is>
      </c>
      <c r="B1456" t="inlineStr">
        <is>
          <t>vip</t>
        </is>
      </c>
      <c r="C1456" t="inlineStr">
        <is>
          <t>Madrid</t>
        </is>
      </c>
      <c r="D1456" t="inlineStr">
        <is>
          <t>paid_social</t>
        </is>
      </c>
    </row>
    <row r="1457">
      <c r="A1457" t="inlineStr">
        <is>
          <t>cust-047379</t>
        </is>
      </c>
      <c r="B1457" t="inlineStr">
        <is>
          <t>vip</t>
        </is>
      </c>
      <c r="C1457" t="inlineStr">
        <is>
          <t>Navarra</t>
        </is>
      </c>
      <c r="D1457" t="inlineStr">
        <is>
          <t>direct</t>
        </is>
      </c>
    </row>
    <row r="1458">
      <c r="A1458" t="inlineStr">
        <is>
          <t>cust-047387</t>
        </is>
      </c>
      <c r="B1458" t="inlineStr">
        <is>
          <t>habitual</t>
        </is>
      </c>
      <c r="C1458" t="inlineStr">
        <is>
          <t>Región de Murcia</t>
        </is>
      </c>
      <c r="D1458" t="inlineStr">
        <is>
          <t>organic</t>
        </is>
      </c>
    </row>
    <row r="1459">
      <c r="A1459" t="inlineStr">
        <is>
          <t>cust-047406</t>
        </is>
      </c>
      <c r="B1459" t="inlineStr">
        <is>
          <t>habitual</t>
        </is>
      </c>
      <c r="C1459" t="inlineStr">
        <is>
          <t>Cataluña</t>
        </is>
      </c>
      <c r="D1459" t="inlineStr">
        <is>
          <t>paid_search</t>
        </is>
      </c>
    </row>
    <row r="1460">
      <c r="A1460" t="inlineStr">
        <is>
          <t>cust-047419</t>
        </is>
      </c>
      <c r="B1460" t="inlineStr">
        <is>
          <t>habitual</t>
        </is>
      </c>
      <c r="C1460" t="inlineStr">
        <is>
          <t>Madrid</t>
        </is>
      </c>
      <c r="D1460" t="inlineStr">
        <is>
          <t>organic</t>
        </is>
      </c>
    </row>
    <row r="1461">
      <c r="A1461" t="inlineStr">
        <is>
          <t>cust-047448</t>
        </is>
      </c>
      <c r="B1461" t="inlineStr">
        <is>
          <t>ocasional</t>
        </is>
      </c>
      <c r="C1461" t="inlineStr">
        <is>
          <t>Madrid</t>
        </is>
      </c>
      <c r="D1461" t="inlineStr">
        <is>
          <t>direct</t>
        </is>
      </c>
    </row>
    <row r="1462">
      <c r="A1462" t="inlineStr">
        <is>
          <t>cust-047489</t>
        </is>
      </c>
      <c r="B1462" t="inlineStr">
        <is>
          <t>habitual</t>
        </is>
      </c>
      <c r="C1462" t="inlineStr">
        <is>
          <t>Madrid</t>
        </is>
      </c>
      <c r="D1462" t="inlineStr">
        <is>
          <t>direct</t>
        </is>
      </c>
    </row>
    <row r="1463">
      <c r="A1463" t="inlineStr">
        <is>
          <t>cust-047522</t>
        </is>
      </c>
      <c r="B1463" t="inlineStr">
        <is>
          <t>habitual</t>
        </is>
      </c>
      <c r="C1463" t="inlineStr">
        <is>
          <t>Cataluña</t>
        </is>
      </c>
      <c r="D1463" t="inlineStr">
        <is>
          <t>email</t>
        </is>
      </c>
    </row>
    <row r="1464">
      <c r="A1464" t="inlineStr">
        <is>
          <t>cust-047627</t>
        </is>
      </c>
      <c r="B1464" t="inlineStr">
        <is>
          <t>habitual</t>
        </is>
      </c>
      <c r="C1464" t="inlineStr">
        <is>
          <t>Illes Balears</t>
        </is>
      </c>
      <c r="D1464" t="inlineStr">
        <is>
          <t>paid_social</t>
        </is>
      </c>
    </row>
    <row r="1465">
      <c r="A1465" t="inlineStr">
        <is>
          <t>cust-047634</t>
        </is>
      </c>
      <c r="B1465" t="inlineStr">
        <is>
          <t>nuevo</t>
        </is>
      </c>
      <c r="C1465" t="inlineStr">
        <is>
          <t>Canarias</t>
        </is>
      </c>
      <c r="D1465" t="inlineStr">
        <is>
          <t>organic</t>
        </is>
      </c>
    </row>
    <row r="1466">
      <c r="A1466" t="inlineStr">
        <is>
          <t>cust-047641</t>
        </is>
      </c>
      <c r="B1466" t="inlineStr">
        <is>
          <t>habitual</t>
        </is>
      </c>
      <c r="C1466" t="inlineStr">
        <is>
          <t>Cataluña</t>
        </is>
      </c>
      <c r="D1466" t="inlineStr">
        <is>
          <t>paid_social</t>
        </is>
      </c>
    </row>
    <row r="1467">
      <c r="A1467" t="inlineStr">
        <is>
          <t>cust-047679</t>
        </is>
      </c>
      <c r="B1467" t="inlineStr">
        <is>
          <t>ocasional</t>
        </is>
      </c>
      <c r="C1467" t="inlineStr">
        <is>
          <t>Madrid</t>
        </is>
      </c>
      <c r="D1467" t="inlineStr">
        <is>
          <t>paid_search</t>
        </is>
      </c>
    </row>
    <row r="1468">
      <c r="A1468" t="inlineStr">
        <is>
          <t>cust-047714</t>
        </is>
      </c>
      <c r="B1468" t="inlineStr">
        <is>
          <t>habitual</t>
        </is>
      </c>
      <c r="C1468" t="inlineStr">
        <is>
          <t>Cataluña</t>
        </is>
      </c>
      <c r="D1468" t="inlineStr">
        <is>
          <t>paid_search</t>
        </is>
      </c>
    </row>
    <row r="1469">
      <c r="A1469" t="inlineStr">
        <is>
          <t>cust-047772</t>
        </is>
      </c>
      <c r="B1469" t="inlineStr">
        <is>
          <t>habitual</t>
        </is>
      </c>
      <c r="C1469" t="inlineStr">
        <is>
          <t>Comunidad Valenciana</t>
        </is>
      </c>
      <c r="D1469" t="inlineStr">
        <is>
          <t>organic</t>
        </is>
      </c>
    </row>
    <row r="1470">
      <c r="A1470" t="inlineStr">
        <is>
          <t>cust-047787</t>
        </is>
      </c>
      <c r="B1470" t="inlineStr">
        <is>
          <t>ocasional</t>
        </is>
      </c>
      <c r="C1470" t="inlineStr">
        <is>
          <t>País Vasco</t>
        </is>
      </c>
      <c r="D1470" t="inlineStr">
        <is>
          <t>direct</t>
        </is>
      </c>
    </row>
    <row r="1471">
      <c r="A1471" t="inlineStr">
        <is>
          <t>cust-047793</t>
        </is>
      </c>
      <c r="B1471" t="inlineStr">
        <is>
          <t>habitual</t>
        </is>
      </c>
      <c r="C1471" t="inlineStr">
        <is>
          <t>Castilla-La Mancha</t>
        </is>
      </c>
      <c r="D1471" t="inlineStr">
        <is>
          <t>paid_search</t>
        </is>
      </c>
    </row>
    <row r="1472">
      <c r="A1472" t="inlineStr">
        <is>
          <t>cust-047836</t>
        </is>
      </c>
      <c r="B1472" t="inlineStr">
        <is>
          <t>ocasional</t>
        </is>
      </c>
      <c r="C1472" t="inlineStr">
        <is>
          <t>Madrid</t>
        </is>
      </c>
      <c r="D1472" t="inlineStr">
        <is>
          <t>direct</t>
        </is>
      </c>
    </row>
    <row r="1473">
      <c r="A1473" t="inlineStr">
        <is>
          <t>cust-047873</t>
        </is>
      </c>
      <c r="B1473" t="inlineStr">
        <is>
          <t>vip</t>
        </is>
      </c>
      <c r="C1473" t="inlineStr">
        <is>
          <t>País Vasco</t>
        </is>
      </c>
      <c r="D1473" t="inlineStr">
        <is>
          <t>affiliate</t>
        </is>
      </c>
    </row>
    <row r="1474">
      <c r="A1474" t="inlineStr">
        <is>
          <t>cust-047899</t>
        </is>
      </c>
      <c r="B1474" t="inlineStr">
        <is>
          <t>vip</t>
        </is>
      </c>
      <c r="C1474" t="inlineStr">
        <is>
          <t>Comunidad Valenciana</t>
        </is>
      </c>
      <c r="D1474" t="inlineStr">
        <is>
          <t>organic</t>
        </is>
      </c>
    </row>
    <row r="1475">
      <c r="A1475" t="inlineStr">
        <is>
          <t>cust-047904</t>
        </is>
      </c>
      <c r="B1475" t="inlineStr">
        <is>
          <t>ocasional</t>
        </is>
      </c>
      <c r="C1475" t="inlineStr">
        <is>
          <t>Comunidad Valenciana</t>
        </is>
      </c>
      <c r="D1475" t="inlineStr">
        <is>
          <t>direct</t>
        </is>
      </c>
    </row>
    <row r="1476">
      <c r="A1476" t="inlineStr">
        <is>
          <t>cust-047949</t>
        </is>
      </c>
      <c r="B1476" t="inlineStr">
        <is>
          <t>habitual</t>
        </is>
      </c>
      <c r="C1476" t="inlineStr">
        <is>
          <t>Andalucía</t>
        </is>
      </c>
      <c r="D1476" t="inlineStr">
        <is>
          <t>paid_search</t>
        </is>
      </c>
    </row>
    <row r="1477">
      <c r="A1477" t="inlineStr">
        <is>
          <t>cust-047979</t>
        </is>
      </c>
      <c r="B1477" t="inlineStr">
        <is>
          <t>vip</t>
        </is>
      </c>
      <c r="C1477" t="inlineStr">
        <is>
          <t>Madrid</t>
        </is>
      </c>
      <c r="D1477" t="inlineStr">
        <is>
          <t>organic</t>
        </is>
      </c>
    </row>
    <row r="1478">
      <c r="A1478" t="inlineStr">
        <is>
          <t>cust-047981</t>
        </is>
      </c>
      <c r="B1478" t="inlineStr">
        <is>
          <t>vip</t>
        </is>
      </c>
      <c r="C1478" t="inlineStr">
        <is>
          <t>Cataluña</t>
        </is>
      </c>
      <c r="D1478" t="inlineStr">
        <is>
          <t>direct</t>
        </is>
      </c>
    </row>
    <row r="1479">
      <c r="A1479" t="inlineStr">
        <is>
          <t>cust-048038</t>
        </is>
      </c>
      <c r="B1479" t="inlineStr">
        <is>
          <t>habitual</t>
        </is>
      </c>
      <c r="C1479" t="inlineStr">
        <is>
          <t>Castilla y León</t>
        </is>
      </c>
      <c r="D1479" t="inlineStr">
        <is>
          <t>email</t>
        </is>
      </c>
    </row>
    <row r="1480">
      <c r="A1480" t="inlineStr">
        <is>
          <t>cust-048071</t>
        </is>
      </c>
      <c r="B1480" t="inlineStr">
        <is>
          <t>nuevo</t>
        </is>
      </c>
      <c r="C1480" t="inlineStr">
        <is>
          <t>Madrid</t>
        </is>
      </c>
      <c r="D1480" t="inlineStr">
        <is>
          <t>direct</t>
        </is>
      </c>
    </row>
    <row r="1481">
      <c r="A1481" t="inlineStr">
        <is>
          <t>cust-048106</t>
        </is>
      </c>
      <c r="B1481" t="inlineStr">
        <is>
          <t>habitual</t>
        </is>
      </c>
      <c r="C1481" t="inlineStr">
        <is>
          <t>Comunidad Valenciana</t>
        </is>
      </c>
      <c r="D1481" t="inlineStr">
        <is>
          <t>paid_search</t>
        </is>
      </c>
    </row>
    <row r="1482">
      <c r="A1482" t="inlineStr">
        <is>
          <t>cust-048239</t>
        </is>
      </c>
      <c r="B1482" t="inlineStr">
        <is>
          <t>vip</t>
        </is>
      </c>
      <c r="C1482" t="inlineStr">
        <is>
          <t>Andalucía</t>
        </is>
      </c>
      <c r="D1482" t="inlineStr">
        <is>
          <t>email</t>
        </is>
      </c>
    </row>
    <row r="1483">
      <c r="A1483" t="inlineStr">
        <is>
          <t>cust-048259</t>
        </is>
      </c>
      <c r="B1483" t="inlineStr">
        <is>
          <t>ocasional</t>
        </is>
      </c>
      <c r="C1483" t="inlineStr">
        <is>
          <t>Galicia</t>
        </is>
      </c>
      <c r="D1483" t="inlineStr">
        <is>
          <t>direct</t>
        </is>
      </c>
    </row>
    <row r="1484">
      <c r="A1484" t="inlineStr">
        <is>
          <t>cust-048294</t>
        </is>
      </c>
      <c r="B1484" t="inlineStr">
        <is>
          <t>habitual</t>
        </is>
      </c>
      <c r="C1484" t="inlineStr">
        <is>
          <t>Castilla y León</t>
        </is>
      </c>
      <c r="D1484" t="inlineStr">
        <is>
          <t>organic</t>
        </is>
      </c>
    </row>
    <row r="1485">
      <c r="A1485" t="inlineStr">
        <is>
          <t>cust-048338</t>
        </is>
      </c>
      <c r="B1485" t="inlineStr">
        <is>
          <t>habitual</t>
        </is>
      </c>
      <c r="C1485" t="inlineStr">
        <is>
          <t>Región de Murcia</t>
        </is>
      </c>
      <c r="D1485" t="inlineStr">
        <is>
          <t>paid_social</t>
        </is>
      </c>
    </row>
    <row r="1486">
      <c r="A1486" t="inlineStr">
        <is>
          <t>cust-048360</t>
        </is>
      </c>
      <c r="B1486" t="inlineStr">
        <is>
          <t>nuevo</t>
        </is>
      </c>
      <c r="C1486" t="inlineStr">
        <is>
          <t>Canarias</t>
        </is>
      </c>
      <c r="D1486" t="inlineStr">
        <is>
          <t>paid_search</t>
        </is>
      </c>
    </row>
    <row r="1487">
      <c r="A1487" t="inlineStr">
        <is>
          <t>cust-048382</t>
        </is>
      </c>
      <c r="B1487" t="inlineStr">
        <is>
          <t>habitual</t>
        </is>
      </c>
      <c r="C1487" t="inlineStr">
        <is>
          <t>Andalucía</t>
        </is>
      </c>
      <c r="D1487" t="inlineStr">
        <is>
          <t>organic</t>
        </is>
      </c>
    </row>
    <row r="1488">
      <c r="A1488" t="inlineStr">
        <is>
          <t>cust-048455</t>
        </is>
      </c>
      <c r="B1488" t="inlineStr">
        <is>
          <t>vip</t>
        </is>
      </c>
      <c r="C1488" t="inlineStr">
        <is>
          <t>Andalucía</t>
        </is>
      </c>
      <c r="D1488" t="inlineStr">
        <is>
          <t>paid_search</t>
        </is>
      </c>
    </row>
    <row r="1489">
      <c r="A1489" t="inlineStr">
        <is>
          <t>cust-048464</t>
        </is>
      </c>
      <c r="B1489" t="inlineStr">
        <is>
          <t>habitual</t>
        </is>
      </c>
      <c r="C1489" t="inlineStr">
        <is>
          <t>Madrid</t>
        </is>
      </c>
      <c r="D1489" t="inlineStr">
        <is>
          <t>email</t>
        </is>
      </c>
    </row>
    <row r="1490">
      <c r="A1490" t="inlineStr">
        <is>
          <t>cust-048527</t>
        </is>
      </c>
      <c r="B1490" t="inlineStr">
        <is>
          <t>habitual</t>
        </is>
      </c>
      <c r="C1490" t="inlineStr">
        <is>
          <t>Castilla-La Mancha</t>
        </is>
      </c>
      <c r="D1490" t="inlineStr">
        <is>
          <t>direct</t>
        </is>
      </c>
    </row>
    <row r="1491">
      <c r="A1491" t="inlineStr">
        <is>
          <t>cust-048534</t>
        </is>
      </c>
      <c r="B1491" t="inlineStr">
        <is>
          <t>habitual</t>
        </is>
      </c>
      <c r="C1491" t="inlineStr">
        <is>
          <t>Comunidad Valenciana</t>
        </is>
      </c>
      <c r="D1491" t="inlineStr">
        <is>
          <t>organic</t>
        </is>
      </c>
    </row>
    <row r="1492">
      <c r="A1492" t="inlineStr">
        <is>
          <t>cust-048559</t>
        </is>
      </c>
      <c r="B1492" t="inlineStr">
        <is>
          <t>habitual</t>
        </is>
      </c>
      <c r="C1492" t="inlineStr">
        <is>
          <t>Castilla y León</t>
        </is>
      </c>
      <c r="D1492" t="inlineStr">
        <is>
          <t>organic</t>
        </is>
      </c>
    </row>
    <row r="1493">
      <c r="A1493" t="inlineStr">
        <is>
          <t>cust-048580</t>
        </is>
      </c>
      <c r="B1493" t="inlineStr">
        <is>
          <t>nuevo</t>
        </is>
      </c>
      <c r="C1493" t="inlineStr">
        <is>
          <t>Madrid</t>
        </is>
      </c>
      <c r="D1493" t="inlineStr">
        <is>
          <t>email</t>
        </is>
      </c>
    </row>
    <row r="1494">
      <c r="A1494" t="inlineStr">
        <is>
          <t>cust-048654</t>
        </is>
      </c>
      <c r="B1494" t="inlineStr">
        <is>
          <t>vip</t>
        </is>
      </c>
      <c r="C1494" t="inlineStr">
        <is>
          <t>Navarra</t>
        </is>
      </c>
      <c r="D1494" t="inlineStr">
        <is>
          <t>email</t>
        </is>
      </c>
    </row>
    <row r="1495">
      <c r="A1495" t="inlineStr">
        <is>
          <t>cust-048688</t>
        </is>
      </c>
      <c r="B1495" t="inlineStr">
        <is>
          <t>habitual</t>
        </is>
      </c>
      <c r="C1495" t="inlineStr">
        <is>
          <t>Galicia</t>
        </is>
      </c>
      <c r="D1495" t="inlineStr">
        <is>
          <t>direct</t>
        </is>
      </c>
    </row>
    <row r="1496">
      <c r="A1496" t="inlineStr">
        <is>
          <t>cust-048691</t>
        </is>
      </c>
      <c r="B1496" t="inlineStr">
        <is>
          <t>ocasional</t>
        </is>
      </c>
      <c r="C1496" t="inlineStr">
        <is>
          <t>Madrid</t>
        </is>
      </c>
      <c r="D1496" t="inlineStr">
        <is>
          <t>organic</t>
        </is>
      </c>
    </row>
    <row r="1497">
      <c r="A1497" t="inlineStr">
        <is>
          <t>cust-048708</t>
        </is>
      </c>
      <c r="B1497" t="inlineStr">
        <is>
          <t>habitual</t>
        </is>
      </c>
      <c r="C1497" t="inlineStr">
        <is>
          <t>Cantabria</t>
        </is>
      </c>
      <c r="D1497" t="inlineStr">
        <is>
          <t>organic</t>
        </is>
      </c>
    </row>
    <row r="1498">
      <c r="A1498" t="inlineStr">
        <is>
          <t>cust-048735</t>
        </is>
      </c>
      <c r="B1498" t="inlineStr">
        <is>
          <t>vip</t>
        </is>
      </c>
      <c r="C1498" t="inlineStr">
        <is>
          <t>Andalucía</t>
        </is>
      </c>
      <c r="D1498" t="inlineStr">
        <is>
          <t>direct</t>
        </is>
      </c>
    </row>
    <row r="1499">
      <c r="A1499" t="inlineStr">
        <is>
          <t>cust-048773</t>
        </is>
      </c>
      <c r="B1499" t="inlineStr">
        <is>
          <t>habitual</t>
        </is>
      </c>
      <c r="C1499" t="inlineStr">
        <is>
          <t>Cataluña</t>
        </is>
      </c>
      <c r="D1499" t="inlineStr">
        <is>
          <t>email</t>
        </is>
      </c>
    </row>
    <row r="1500">
      <c r="A1500" t="inlineStr">
        <is>
          <t>cust-048802</t>
        </is>
      </c>
      <c r="B1500" t="inlineStr">
        <is>
          <t>ocasional</t>
        </is>
      </c>
      <c r="C1500" t="inlineStr">
        <is>
          <t>Cantabria</t>
        </is>
      </c>
      <c r="D1500" t="inlineStr">
        <is>
          <t>paid_search</t>
        </is>
      </c>
    </row>
    <row r="1501">
      <c r="A1501" t="inlineStr">
        <is>
          <t>cust-048851</t>
        </is>
      </c>
      <c r="B1501" t="inlineStr">
        <is>
          <t>habitual</t>
        </is>
      </c>
      <c r="C1501" t="inlineStr">
        <is>
          <t>Galicia</t>
        </is>
      </c>
      <c r="D1501" t="inlineStr">
        <is>
          <t>paid_search</t>
        </is>
      </c>
    </row>
    <row r="1502">
      <c r="A1502" t="inlineStr">
        <is>
          <t>cust-048857</t>
        </is>
      </c>
      <c r="B1502" t="inlineStr">
        <is>
          <t>habitual</t>
        </is>
      </c>
      <c r="C1502" t="inlineStr">
        <is>
          <t>Extremadura</t>
        </is>
      </c>
      <c r="D1502" t="inlineStr">
        <is>
          <t>organic</t>
        </is>
      </c>
    </row>
    <row r="1503">
      <c r="A1503" t="inlineStr">
        <is>
          <t>cust-048916</t>
        </is>
      </c>
      <c r="B1503" t="inlineStr">
        <is>
          <t>nuevo</t>
        </is>
      </c>
      <c r="C1503" t="inlineStr">
        <is>
          <t>Castilla y León</t>
        </is>
      </c>
      <c r="D1503" t="inlineStr">
        <is>
          <t>organic</t>
        </is>
      </c>
    </row>
    <row r="1504">
      <c r="A1504" t="inlineStr">
        <is>
          <t>cust-048920</t>
        </is>
      </c>
      <c r="B1504" t="inlineStr">
        <is>
          <t>vip</t>
        </is>
      </c>
      <c r="C1504" t="inlineStr">
        <is>
          <t>País Vasco</t>
        </is>
      </c>
      <c r="D1504" t="inlineStr">
        <is>
          <t>email</t>
        </is>
      </c>
    </row>
    <row r="1505">
      <c r="A1505" t="inlineStr">
        <is>
          <t>cust-048931</t>
        </is>
      </c>
      <c r="B1505" t="inlineStr">
        <is>
          <t>ocasional</t>
        </is>
      </c>
      <c r="C1505" t="inlineStr">
        <is>
          <t>Canarias</t>
        </is>
      </c>
      <c r="D1505" t="inlineStr">
        <is>
          <t>paid_search</t>
        </is>
      </c>
    </row>
    <row r="1506">
      <c r="A1506" t="inlineStr">
        <is>
          <t>cust-048940</t>
        </is>
      </c>
      <c r="B1506" t="inlineStr">
        <is>
          <t>vip</t>
        </is>
      </c>
      <c r="C1506" t="inlineStr">
        <is>
          <t>Madrid</t>
        </is>
      </c>
      <c r="D1506" t="inlineStr">
        <is>
          <t>organic</t>
        </is>
      </c>
    </row>
    <row r="1507">
      <c r="A1507" t="inlineStr">
        <is>
          <t>cust-048961</t>
        </is>
      </c>
      <c r="B1507" t="inlineStr">
        <is>
          <t>habitual</t>
        </is>
      </c>
      <c r="C1507" t="inlineStr">
        <is>
          <t>Comunidad Valenciana</t>
        </is>
      </c>
      <c r="D1507" t="inlineStr">
        <is>
          <t>organic</t>
        </is>
      </c>
    </row>
    <row r="1508">
      <c r="A1508" t="inlineStr">
        <is>
          <t>cust-048978</t>
        </is>
      </c>
      <c r="B1508" t="inlineStr">
        <is>
          <t>ocasional</t>
        </is>
      </c>
      <c r="C1508" t="inlineStr">
        <is>
          <t>Extremadura</t>
        </is>
      </c>
      <c r="D1508" t="inlineStr">
        <is>
          <t>email</t>
        </is>
      </c>
    </row>
    <row r="1509">
      <c r="A1509" t="inlineStr">
        <is>
          <t>cust-049020</t>
        </is>
      </c>
      <c r="B1509" t="inlineStr">
        <is>
          <t>ocasional</t>
        </is>
      </c>
      <c r="C1509" t="inlineStr">
        <is>
          <t>Comunidad Valenciana</t>
        </is>
      </c>
      <c r="D1509" t="inlineStr">
        <is>
          <t>paid_search</t>
        </is>
      </c>
    </row>
    <row r="1510">
      <c r="A1510" t="inlineStr">
        <is>
          <t>cust-049044</t>
        </is>
      </c>
      <c r="B1510" t="inlineStr">
        <is>
          <t>vip</t>
        </is>
      </c>
      <c r="C1510" t="inlineStr">
        <is>
          <t>Galicia</t>
        </is>
      </c>
      <c r="D1510" t="inlineStr">
        <is>
          <t>paid_social</t>
        </is>
      </c>
    </row>
    <row r="1511">
      <c r="A1511" t="inlineStr">
        <is>
          <t>cust-049050</t>
        </is>
      </c>
      <c r="B1511" t="inlineStr">
        <is>
          <t>nuevo</t>
        </is>
      </c>
      <c r="C1511" t="inlineStr">
        <is>
          <t>Cataluña</t>
        </is>
      </c>
      <c r="D1511" t="inlineStr">
        <is>
          <t>paid_social</t>
        </is>
      </c>
    </row>
    <row r="1512">
      <c r="A1512" t="inlineStr">
        <is>
          <t>cust-049060</t>
        </is>
      </c>
      <c r="B1512" t="inlineStr">
        <is>
          <t>vip</t>
        </is>
      </c>
      <c r="C1512" t="inlineStr">
        <is>
          <t>Comunidad Valenciana</t>
        </is>
      </c>
      <c r="D1512" t="inlineStr">
        <is>
          <t>paid_search</t>
        </is>
      </c>
    </row>
    <row r="1513">
      <c r="A1513" t="inlineStr">
        <is>
          <t>cust-049126</t>
        </is>
      </c>
      <c r="B1513" t="inlineStr">
        <is>
          <t>ocasional</t>
        </is>
      </c>
      <c r="C1513" t="inlineStr">
        <is>
          <t>País Vasco</t>
        </is>
      </c>
      <c r="D1513" t="inlineStr">
        <is>
          <t>direct</t>
        </is>
      </c>
    </row>
    <row r="1514">
      <c r="A1514" t="inlineStr">
        <is>
          <t>cust-049162</t>
        </is>
      </c>
      <c r="B1514" t="inlineStr">
        <is>
          <t>habitual</t>
        </is>
      </c>
      <c r="C1514" t="inlineStr">
        <is>
          <t>Comunidad Valenciana</t>
        </is>
      </c>
      <c r="D1514" t="inlineStr">
        <is>
          <t>paid_search</t>
        </is>
      </c>
    </row>
    <row r="1515">
      <c r="A1515" t="inlineStr">
        <is>
          <t>cust-049186</t>
        </is>
      </c>
      <c r="B1515" t="inlineStr">
        <is>
          <t>nuevo</t>
        </is>
      </c>
      <c r="C1515" t="inlineStr">
        <is>
          <t>Illes Balears</t>
        </is>
      </c>
      <c r="D1515" t="inlineStr">
        <is>
          <t>direct</t>
        </is>
      </c>
    </row>
    <row r="1516">
      <c r="A1516" t="inlineStr">
        <is>
          <t>cust-049265</t>
        </is>
      </c>
      <c r="B1516" t="inlineStr">
        <is>
          <t>vip</t>
        </is>
      </c>
      <c r="C1516" t="inlineStr">
        <is>
          <t>Andalucía</t>
        </is>
      </c>
      <c r="D1516" t="inlineStr">
        <is>
          <t>paid_search</t>
        </is>
      </c>
    </row>
    <row r="1517">
      <c r="A1517" t="inlineStr">
        <is>
          <t>cust-049281</t>
        </is>
      </c>
      <c r="B1517" t="inlineStr">
        <is>
          <t>vip</t>
        </is>
      </c>
      <c r="C1517" t="inlineStr">
        <is>
          <t>Cataluña</t>
        </is>
      </c>
      <c r="D1517" t="inlineStr">
        <is>
          <t>paid_search</t>
        </is>
      </c>
    </row>
    <row r="1518">
      <c r="A1518" t="inlineStr">
        <is>
          <t>cust-049305</t>
        </is>
      </c>
      <c r="B1518" t="inlineStr">
        <is>
          <t>habitual</t>
        </is>
      </c>
      <c r="C1518" t="inlineStr">
        <is>
          <t>Comunidad Valenciana</t>
        </is>
      </c>
      <c r="D1518" t="inlineStr">
        <is>
          <t>direct</t>
        </is>
      </c>
    </row>
    <row r="1519">
      <c r="A1519" t="inlineStr">
        <is>
          <t>cust-049327</t>
        </is>
      </c>
      <c r="B1519" t="inlineStr">
        <is>
          <t>vip</t>
        </is>
      </c>
      <c r="C1519" t="inlineStr">
        <is>
          <t>Cataluña</t>
        </is>
      </c>
      <c r="D1519" t="inlineStr">
        <is>
          <t>paid_social</t>
        </is>
      </c>
    </row>
    <row r="1520">
      <c r="A1520" t="inlineStr">
        <is>
          <t>cust-049370</t>
        </is>
      </c>
      <c r="B1520" t="inlineStr">
        <is>
          <t>nuevo</t>
        </is>
      </c>
      <c r="C1520" t="inlineStr">
        <is>
          <t>País Vasco</t>
        </is>
      </c>
      <c r="D1520" t="inlineStr">
        <is>
          <t>direct</t>
        </is>
      </c>
    </row>
    <row r="1521">
      <c r="A1521" t="inlineStr">
        <is>
          <t>cust-049374</t>
        </is>
      </c>
      <c r="B1521" t="inlineStr">
        <is>
          <t>habitual</t>
        </is>
      </c>
      <c r="C1521" t="inlineStr">
        <is>
          <t>Castilla y León</t>
        </is>
      </c>
      <c r="D1521" t="inlineStr">
        <is>
          <t>paid_search</t>
        </is>
      </c>
    </row>
    <row r="1522">
      <c r="A1522" t="inlineStr">
        <is>
          <t>cust-049376</t>
        </is>
      </c>
      <c r="B1522" t="inlineStr">
        <is>
          <t>vip</t>
        </is>
      </c>
      <c r="C1522" t="inlineStr">
        <is>
          <t>Castilla y León</t>
        </is>
      </c>
      <c r="D1522" t="inlineStr">
        <is>
          <t>organic</t>
        </is>
      </c>
    </row>
    <row r="1523">
      <c r="A1523" t="inlineStr">
        <is>
          <t>cust-049392</t>
        </is>
      </c>
      <c r="B1523" t="inlineStr">
        <is>
          <t>vip</t>
        </is>
      </c>
      <c r="C1523" t="inlineStr">
        <is>
          <t>Cataluña</t>
        </is>
      </c>
      <c r="D1523" t="inlineStr">
        <is>
          <t>affiliate</t>
        </is>
      </c>
    </row>
    <row r="1524">
      <c r="A1524" t="inlineStr">
        <is>
          <t>cust-049412</t>
        </is>
      </c>
      <c r="B1524" t="inlineStr">
        <is>
          <t>vip</t>
        </is>
      </c>
      <c r="C1524" t="inlineStr">
        <is>
          <t>Cataluña</t>
        </is>
      </c>
      <c r="D1524" t="inlineStr">
        <is>
          <t>paid_social</t>
        </is>
      </c>
    </row>
    <row r="1525">
      <c r="A1525" t="inlineStr">
        <is>
          <t>cust-049429</t>
        </is>
      </c>
      <c r="B1525" t="inlineStr">
        <is>
          <t>habitual</t>
        </is>
      </c>
      <c r="C1525" t="inlineStr">
        <is>
          <t>Canarias</t>
        </is>
      </c>
      <c r="D1525" t="inlineStr">
        <is>
          <t>paid_search</t>
        </is>
      </c>
    </row>
    <row r="1526">
      <c r="A1526" t="inlineStr">
        <is>
          <t>cust-049459</t>
        </is>
      </c>
      <c r="B1526" t="inlineStr">
        <is>
          <t>habitual</t>
        </is>
      </c>
      <c r="C1526" t="inlineStr">
        <is>
          <t>Cantabria</t>
        </is>
      </c>
      <c r="D1526" t="inlineStr">
        <is>
          <t>email</t>
        </is>
      </c>
    </row>
    <row r="1527">
      <c r="A1527" t="inlineStr">
        <is>
          <t>cust-049507</t>
        </is>
      </c>
      <c r="B1527" t="inlineStr">
        <is>
          <t>ocasional</t>
        </is>
      </c>
      <c r="C1527" t="inlineStr">
        <is>
          <t>Cataluña</t>
        </is>
      </c>
      <c r="D1527" t="inlineStr">
        <is>
          <t>email</t>
        </is>
      </c>
    </row>
    <row r="1528">
      <c r="A1528" t="inlineStr">
        <is>
          <t>cust-049560</t>
        </is>
      </c>
      <c r="B1528" t="inlineStr">
        <is>
          <t>nuevo</t>
        </is>
      </c>
      <c r="C1528" t="inlineStr">
        <is>
          <t>Cataluña</t>
        </is>
      </c>
      <c r="D1528" t="inlineStr">
        <is>
          <t>affiliate</t>
        </is>
      </c>
    </row>
    <row r="1529">
      <c r="A1529" t="inlineStr">
        <is>
          <t>cust-049613</t>
        </is>
      </c>
      <c r="B1529" t="inlineStr">
        <is>
          <t>ocasional</t>
        </is>
      </c>
      <c r="C1529" t="inlineStr">
        <is>
          <t>Madrid</t>
        </is>
      </c>
      <c r="D1529" t="inlineStr">
        <is>
          <t>direct</t>
        </is>
      </c>
    </row>
    <row r="1530">
      <c r="A1530" t="inlineStr">
        <is>
          <t>cust-049615</t>
        </is>
      </c>
      <c r="B1530" t="inlineStr">
        <is>
          <t>habitual</t>
        </is>
      </c>
      <c r="C1530" t="inlineStr">
        <is>
          <t>Castilla-La Mancha</t>
        </is>
      </c>
      <c r="D1530" t="inlineStr">
        <is>
          <t>direct</t>
        </is>
      </c>
    </row>
    <row r="1531">
      <c r="A1531" t="inlineStr">
        <is>
          <t>cust-049640</t>
        </is>
      </c>
      <c r="B1531" t="inlineStr">
        <is>
          <t>nuevo</t>
        </is>
      </c>
      <c r="C1531" t="inlineStr">
        <is>
          <t>País Vasco</t>
        </is>
      </c>
      <c r="D1531" t="inlineStr">
        <is>
          <t>email</t>
        </is>
      </c>
    </row>
    <row r="1532">
      <c r="A1532" t="inlineStr">
        <is>
          <t>cust-049703</t>
        </is>
      </c>
      <c r="B1532" t="inlineStr">
        <is>
          <t>habitual</t>
        </is>
      </c>
      <c r="C1532" t="inlineStr">
        <is>
          <t>Castilla-La Mancha</t>
        </is>
      </c>
      <c r="D1532" t="inlineStr">
        <is>
          <t>direct</t>
        </is>
      </c>
    </row>
    <row r="1533">
      <c r="A1533" t="inlineStr">
        <is>
          <t>cust-049732</t>
        </is>
      </c>
      <c r="B1533" t="inlineStr">
        <is>
          <t>ocasional</t>
        </is>
      </c>
      <c r="C1533" t="inlineStr">
        <is>
          <t>Andalucía</t>
        </is>
      </c>
      <c r="D1533" t="inlineStr">
        <is>
          <t>direct</t>
        </is>
      </c>
    </row>
    <row r="1534">
      <c r="A1534" t="inlineStr">
        <is>
          <t>cust-049834</t>
        </is>
      </c>
      <c r="B1534" t="inlineStr">
        <is>
          <t>ocasional</t>
        </is>
      </c>
      <c r="C1534" t="inlineStr">
        <is>
          <t>Madrid</t>
        </is>
      </c>
      <c r="D1534" t="inlineStr">
        <is>
          <t>direct</t>
        </is>
      </c>
    </row>
    <row r="1535">
      <c r="A1535" t="inlineStr">
        <is>
          <t>cust-049869</t>
        </is>
      </c>
      <c r="B1535" t="inlineStr">
        <is>
          <t>vip</t>
        </is>
      </c>
      <c r="C1535" t="inlineStr">
        <is>
          <t>Región de Murcia</t>
        </is>
      </c>
      <c r="D1535" t="inlineStr">
        <is>
          <t>organic</t>
        </is>
      </c>
    </row>
    <row r="1536">
      <c r="A1536" t="inlineStr">
        <is>
          <t>cust-049890</t>
        </is>
      </c>
      <c r="B1536" t="inlineStr">
        <is>
          <t>ocasional</t>
        </is>
      </c>
      <c r="C1536" t="inlineStr">
        <is>
          <t>Galicia</t>
        </is>
      </c>
      <c r="D1536" t="inlineStr">
        <is>
          <t>paid_social</t>
        </is>
      </c>
    </row>
    <row r="1537">
      <c r="A1537" t="inlineStr">
        <is>
          <t>cust-049891</t>
        </is>
      </c>
      <c r="B1537" t="inlineStr">
        <is>
          <t>ocasional</t>
        </is>
      </c>
      <c r="C1537" t="inlineStr">
        <is>
          <t>Cataluña</t>
        </is>
      </c>
      <c r="D1537" t="inlineStr">
        <is>
          <t>paid_social</t>
        </is>
      </c>
    </row>
    <row r="1538">
      <c r="A1538" t="inlineStr">
        <is>
          <t>cust-049916</t>
        </is>
      </c>
      <c r="B1538" t="inlineStr">
        <is>
          <t>habitual</t>
        </is>
      </c>
      <c r="C1538" t="inlineStr">
        <is>
          <t>Comunidad Valenciana</t>
        </is>
      </c>
      <c r="D1538" t="inlineStr">
        <is>
          <t>affiliate</t>
        </is>
      </c>
    </row>
    <row r="1539">
      <c r="A1539" t="inlineStr">
        <is>
          <t>cust-049944</t>
        </is>
      </c>
      <c r="B1539" t="inlineStr">
        <is>
          <t>habitual</t>
        </is>
      </c>
      <c r="C1539" t="inlineStr">
        <is>
          <t>Madrid</t>
        </is>
      </c>
      <c r="D1539" t="inlineStr">
        <is>
          <t>direct</t>
        </is>
      </c>
    </row>
    <row r="1540">
      <c r="A1540" t="inlineStr">
        <is>
          <t>cust-050024</t>
        </is>
      </c>
      <c r="B1540" t="inlineStr">
        <is>
          <t>nuevo</t>
        </is>
      </c>
      <c r="C1540" t="inlineStr">
        <is>
          <t>Región de Murcia</t>
        </is>
      </c>
      <c r="D1540" t="inlineStr">
        <is>
          <t>direct</t>
        </is>
      </c>
    </row>
    <row r="1541">
      <c r="A1541" t="inlineStr">
        <is>
          <t>cust-050041</t>
        </is>
      </c>
      <c r="B1541" t="inlineStr">
        <is>
          <t>habitual</t>
        </is>
      </c>
      <c r="C1541" t="inlineStr">
        <is>
          <t>Cataluña</t>
        </is>
      </c>
      <c r="D1541" t="inlineStr">
        <is>
          <t>email</t>
        </is>
      </c>
    </row>
    <row r="1542">
      <c r="A1542" t="inlineStr">
        <is>
          <t>cust-050062</t>
        </is>
      </c>
      <c r="B1542" t="inlineStr">
        <is>
          <t>vip</t>
        </is>
      </c>
      <c r="C1542" t="inlineStr">
        <is>
          <t>Cataluña</t>
        </is>
      </c>
      <c r="D1542" t="inlineStr">
        <is>
          <t>organic</t>
        </is>
      </c>
    </row>
    <row r="1543">
      <c r="A1543" t="inlineStr">
        <is>
          <t>cust-050083</t>
        </is>
      </c>
      <c r="B1543" t="inlineStr">
        <is>
          <t>nuevo</t>
        </is>
      </c>
      <c r="C1543" t="inlineStr">
        <is>
          <t>Castilla-La Mancha</t>
        </is>
      </c>
      <c r="D1543" t="inlineStr">
        <is>
          <t>direct</t>
        </is>
      </c>
    </row>
    <row r="1544">
      <c r="A1544" t="inlineStr">
        <is>
          <t>cust-050084</t>
        </is>
      </c>
      <c r="B1544" t="inlineStr">
        <is>
          <t>ocasional</t>
        </is>
      </c>
      <c r="C1544" t="inlineStr">
        <is>
          <t>Andalucía</t>
        </is>
      </c>
      <c r="D1544" t="inlineStr">
        <is>
          <t>paid_search</t>
        </is>
      </c>
    </row>
    <row r="1545">
      <c r="A1545" t="inlineStr">
        <is>
          <t>cust-050090</t>
        </is>
      </c>
      <c r="B1545" t="inlineStr">
        <is>
          <t>ocasional</t>
        </is>
      </c>
      <c r="C1545" t="inlineStr">
        <is>
          <t>Andalucía</t>
        </is>
      </c>
      <c r="D1545" t="inlineStr">
        <is>
          <t>organic</t>
        </is>
      </c>
    </row>
    <row r="1546">
      <c r="A1546" t="inlineStr">
        <is>
          <t>cust-050114</t>
        </is>
      </c>
      <c r="B1546" t="inlineStr">
        <is>
          <t>vip</t>
        </is>
      </c>
      <c r="C1546" t="inlineStr">
        <is>
          <t>País Vasco</t>
        </is>
      </c>
      <c r="D1546" t="inlineStr">
        <is>
          <t>organic</t>
        </is>
      </c>
    </row>
    <row r="1547">
      <c r="A1547" t="inlineStr">
        <is>
          <t>cust-050189</t>
        </is>
      </c>
      <c r="B1547" t="inlineStr">
        <is>
          <t>ocasional</t>
        </is>
      </c>
      <c r="C1547" t="inlineStr">
        <is>
          <t>Cataluña</t>
        </is>
      </c>
      <c r="D1547" t="inlineStr">
        <is>
          <t>direct</t>
        </is>
      </c>
    </row>
    <row r="1548">
      <c r="A1548" t="inlineStr">
        <is>
          <t>cust-050223</t>
        </is>
      </c>
      <c r="B1548" t="inlineStr">
        <is>
          <t>habitual</t>
        </is>
      </c>
      <c r="C1548" t="inlineStr">
        <is>
          <t>Cataluña</t>
        </is>
      </c>
      <c r="D1548" t="inlineStr">
        <is>
          <t>email</t>
        </is>
      </c>
    </row>
    <row r="1549">
      <c r="A1549" t="inlineStr">
        <is>
          <t>cust-050224</t>
        </is>
      </c>
      <c r="B1549" t="inlineStr">
        <is>
          <t>habitual</t>
        </is>
      </c>
      <c r="C1549" t="inlineStr">
        <is>
          <t>Comunidad Valenciana</t>
        </is>
      </c>
      <c r="D1549" t="inlineStr">
        <is>
          <t>organic</t>
        </is>
      </c>
    </row>
    <row r="1550">
      <c r="A1550" t="inlineStr">
        <is>
          <t>cust-050305</t>
        </is>
      </c>
      <c r="B1550" t="inlineStr">
        <is>
          <t>habitual</t>
        </is>
      </c>
      <c r="C1550" t="inlineStr">
        <is>
          <t>Región de Murcia</t>
        </is>
      </c>
      <c r="D1550" t="inlineStr">
        <is>
          <t>organic</t>
        </is>
      </c>
    </row>
    <row r="1551">
      <c r="A1551" t="inlineStr">
        <is>
          <t>cust-050311</t>
        </is>
      </c>
      <c r="B1551" t="inlineStr">
        <is>
          <t>habitual</t>
        </is>
      </c>
      <c r="C1551" t="inlineStr">
        <is>
          <t>Galicia</t>
        </is>
      </c>
      <c r="D1551" t="inlineStr">
        <is>
          <t>direct</t>
        </is>
      </c>
    </row>
    <row r="1552">
      <c r="A1552" t="inlineStr">
        <is>
          <t>cust-050322</t>
        </is>
      </c>
      <c r="B1552" t="inlineStr">
        <is>
          <t>vip</t>
        </is>
      </c>
      <c r="C1552" t="inlineStr">
        <is>
          <t>Madrid</t>
        </is>
      </c>
      <c r="D1552" t="inlineStr">
        <is>
          <t>direct</t>
        </is>
      </c>
    </row>
    <row r="1553">
      <c r="A1553" t="inlineStr">
        <is>
          <t>cust-050399</t>
        </is>
      </c>
      <c r="B1553" t="inlineStr">
        <is>
          <t>vip</t>
        </is>
      </c>
      <c r="C1553" t="inlineStr">
        <is>
          <t>Andalucía</t>
        </is>
      </c>
      <c r="D1553" t="inlineStr">
        <is>
          <t>paid_social</t>
        </is>
      </c>
    </row>
    <row r="1554">
      <c r="A1554" t="inlineStr">
        <is>
          <t>cust-050439</t>
        </is>
      </c>
      <c r="B1554" t="inlineStr">
        <is>
          <t>ocasional</t>
        </is>
      </c>
      <c r="C1554" t="inlineStr">
        <is>
          <t>Andalucía</t>
        </is>
      </c>
      <c r="D1554" t="inlineStr">
        <is>
          <t>paid_search</t>
        </is>
      </c>
    </row>
    <row r="1555">
      <c r="A1555" t="inlineStr">
        <is>
          <t>cust-050442</t>
        </is>
      </c>
      <c r="B1555" t="inlineStr">
        <is>
          <t>vip</t>
        </is>
      </c>
      <c r="C1555" t="inlineStr">
        <is>
          <t>Madrid</t>
        </is>
      </c>
      <c r="D1555" t="inlineStr">
        <is>
          <t>email</t>
        </is>
      </c>
    </row>
    <row r="1556">
      <c r="A1556" t="inlineStr">
        <is>
          <t>cust-050478</t>
        </is>
      </c>
      <c r="B1556" t="inlineStr">
        <is>
          <t>ocasional</t>
        </is>
      </c>
      <c r="C1556" t="inlineStr">
        <is>
          <t>Andalucía</t>
        </is>
      </c>
      <c r="D1556" t="inlineStr">
        <is>
          <t>direct</t>
        </is>
      </c>
    </row>
    <row r="1557">
      <c r="A1557" t="inlineStr">
        <is>
          <t>cust-050503</t>
        </is>
      </c>
      <c r="B1557" t="inlineStr">
        <is>
          <t>habitual</t>
        </is>
      </c>
      <c r="C1557" t="inlineStr">
        <is>
          <t>Castilla y León</t>
        </is>
      </c>
      <c r="D1557" t="inlineStr">
        <is>
          <t>direct</t>
        </is>
      </c>
    </row>
    <row r="1558">
      <c r="A1558" t="inlineStr">
        <is>
          <t>cust-050524</t>
        </is>
      </c>
      <c r="B1558" t="inlineStr">
        <is>
          <t>habitual</t>
        </is>
      </c>
      <c r="C1558" t="inlineStr">
        <is>
          <t>País Vasco</t>
        </is>
      </c>
      <c r="D1558" t="inlineStr">
        <is>
          <t>organic</t>
        </is>
      </c>
    </row>
    <row r="1559">
      <c r="A1559" t="inlineStr">
        <is>
          <t>cust-050541</t>
        </is>
      </c>
      <c r="B1559" t="inlineStr">
        <is>
          <t>ocasional</t>
        </is>
      </c>
      <c r="C1559" t="inlineStr">
        <is>
          <t>Castilla y León</t>
        </is>
      </c>
      <c r="D1559" t="inlineStr">
        <is>
          <t>direct</t>
        </is>
      </c>
    </row>
    <row r="1560">
      <c r="A1560" t="inlineStr">
        <is>
          <t>cust-050578</t>
        </is>
      </c>
      <c r="B1560" t="inlineStr">
        <is>
          <t>habitual</t>
        </is>
      </c>
      <c r="C1560" t="inlineStr">
        <is>
          <t>Andalucía</t>
        </is>
      </c>
      <c r="D1560" t="inlineStr">
        <is>
          <t>affiliate</t>
        </is>
      </c>
    </row>
    <row r="1561">
      <c r="A1561" t="inlineStr">
        <is>
          <t>cust-050591</t>
        </is>
      </c>
      <c r="B1561" t="inlineStr">
        <is>
          <t>ocasional</t>
        </is>
      </c>
      <c r="C1561" t="inlineStr">
        <is>
          <t>Andalucía</t>
        </is>
      </c>
      <c r="D1561" t="inlineStr">
        <is>
          <t>organic</t>
        </is>
      </c>
    </row>
    <row r="1562">
      <c r="A1562" t="inlineStr">
        <is>
          <t>cust-050604</t>
        </is>
      </c>
      <c r="B1562" t="inlineStr">
        <is>
          <t>nuevo</t>
        </is>
      </c>
      <c r="C1562" t="inlineStr">
        <is>
          <t>Cataluña</t>
        </is>
      </c>
      <c r="D1562" t="inlineStr">
        <is>
          <t>direct</t>
        </is>
      </c>
    </row>
    <row r="1563">
      <c r="A1563" t="inlineStr">
        <is>
          <t>cust-050623</t>
        </is>
      </c>
      <c r="B1563" t="inlineStr">
        <is>
          <t>nuevo</t>
        </is>
      </c>
      <c r="C1563" t="inlineStr">
        <is>
          <t>Andalucía</t>
        </is>
      </c>
      <c r="D1563" t="inlineStr">
        <is>
          <t>organic</t>
        </is>
      </c>
    </row>
    <row r="1564">
      <c r="A1564" t="inlineStr">
        <is>
          <t>cust-050654</t>
        </is>
      </c>
      <c r="B1564" t="inlineStr">
        <is>
          <t>vip</t>
        </is>
      </c>
      <c r="C1564" t="inlineStr">
        <is>
          <t>País Vasco</t>
        </is>
      </c>
      <c r="D1564" t="inlineStr">
        <is>
          <t>direct</t>
        </is>
      </c>
    </row>
    <row r="1565">
      <c r="A1565" t="inlineStr">
        <is>
          <t>cust-050716</t>
        </is>
      </c>
      <c r="B1565" t="inlineStr">
        <is>
          <t>nuevo</t>
        </is>
      </c>
      <c r="C1565" t="inlineStr">
        <is>
          <t>Madrid</t>
        </is>
      </c>
      <c r="D1565" t="inlineStr">
        <is>
          <t>direct</t>
        </is>
      </c>
    </row>
    <row r="1566">
      <c r="A1566" t="inlineStr">
        <is>
          <t>cust-050726</t>
        </is>
      </c>
      <c r="B1566" t="inlineStr">
        <is>
          <t>ocasional</t>
        </is>
      </c>
      <c r="C1566" t="inlineStr">
        <is>
          <t>Región de Murcia</t>
        </is>
      </c>
      <c r="D1566" t="inlineStr">
        <is>
          <t>direct</t>
        </is>
      </c>
    </row>
    <row r="1567">
      <c r="A1567" t="inlineStr">
        <is>
          <t>cust-050729</t>
        </is>
      </c>
      <c r="B1567" t="inlineStr">
        <is>
          <t>habitual</t>
        </is>
      </c>
      <c r="C1567" t="inlineStr">
        <is>
          <t>Castilla-La Mancha</t>
        </is>
      </c>
      <c r="D1567" t="inlineStr">
        <is>
          <t>organic</t>
        </is>
      </c>
    </row>
    <row r="1568">
      <c r="A1568" t="inlineStr">
        <is>
          <t>cust-050808</t>
        </is>
      </c>
      <c r="B1568" t="inlineStr">
        <is>
          <t>vip</t>
        </is>
      </c>
      <c r="C1568" t="inlineStr">
        <is>
          <t>Andalucía</t>
        </is>
      </c>
      <c r="D1568" t="inlineStr">
        <is>
          <t>direct</t>
        </is>
      </c>
    </row>
    <row r="1569">
      <c r="A1569" t="inlineStr">
        <is>
          <t>cust-050869</t>
        </is>
      </c>
      <c r="B1569" t="inlineStr">
        <is>
          <t>habitual</t>
        </is>
      </c>
      <c r="C1569" t="inlineStr">
        <is>
          <t>Cataluña</t>
        </is>
      </c>
      <c r="D1569" t="inlineStr">
        <is>
          <t>affiliate</t>
        </is>
      </c>
    </row>
    <row r="1570">
      <c r="A1570" t="inlineStr">
        <is>
          <t>cust-050898</t>
        </is>
      </c>
      <c r="B1570" t="inlineStr">
        <is>
          <t>habitual</t>
        </is>
      </c>
      <c r="C1570" t="inlineStr">
        <is>
          <t>Madrid</t>
        </is>
      </c>
      <c r="D1570" t="inlineStr">
        <is>
          <t>direct</t>
        </is>
      </c>
    </row>
    <row r="1571">
      <c r="A1571" t="inlineStr">
        <is>
          <t>cust-050949</t>
        </is>
      </c>
      <c r="B1571" t="inlineStr">
        <is>
          <t>habitual</t>
        </is>
      </c>
      <c r="C1571" t="inlineStr">
        <is>
          <t>País Vasco</t>
        </is>
      </c>
      <c r="D1571" t="inlineStr">
        <is>
          <t>affiliate</t>
        </is>
      </c>
    </row>
    <row r="1572">
      <c r="A1572" t="inlineStr">
        <is>
          <t>cust-050971</t>
        </is>
      </c>
      <c r="B1572" t="inlineStr">
        <is>
          <t>ocasional</t>
        </is>
      </c>
      <c r="C1572" t="inlineStr">
        <is>
          <t>Comunidad Valenciana</t>
        </is>
      </c>
      <c r="D1572" t="inlineStr">
        <is>
          <t>paid_search</t>
        </is>
      </c>
    </row>
    <row r="1573">
      <c r="A1573" t="inlineStr">
        <is>
          <t>cust-050979</t>
        </is>
      </c>
      <c r="B1573" t="inlineStr">
        <is>
          <t>habitual</t>
        </is>
      </c>
      <c r="C1573" t="inlineStr">
        <is>
          <t>Comunidad Valenciana</t>
        </is>
      </c>
      <c r="D1573" t="inlineStr">
        <is>
          <t>organic</t>
        </is>
      </c>
    </row>
    <row r="1574">
      <c r="A1574" t="inlineStr">
        <is>
          <t>cust-051035</t>
        </is>
      </c>
      <c r="B1574" t="inlineStr">
        <is>
          <t>vip</t>
        </is>
      </c>
      <c r="C1574" t="inlineStr">
        <is>
          <t>Cataluña</t>
        </is>
      </c>
      <c r="D1574" t="inlineStr">
        <is>
          <t>direct</t>
        </is>
      </c>
    </row>
    <row r="1575">
      <c r="A1575" t="inlineStr">
        <is>
          <t>cust-051038</t>
        </is>
      </c>
      <c r="B1575" t="inlineStr">
        <is>
          <t>vip</t>
        </is>
      </c>
      <c r="C1575" t="inlineStr">
        <is>
          <t>Andalucía</t>
        </is>
      </c>
      <c r="D1575" t="inlineStr">
        <is>
          <t>email</t>
        </is>
      </c>
    </row>
    <row r="1576">
      <c r="A1576" t="inlineStr">
        <is>
          <t>cust-051045</t>
        </is>
      </c>
      <c r="B1576" t="inlineStr">
        <is>
          <t>habitual</t>
        </is>
      </c>
      <c r="C1576" t="inlineStr">
        <is>
          <t>Cataluña</t>
        </is>
      </c>
      <c r="D1576" t="inlineStr">
        <is>
          <t>direct</t>
        </is>
      </c>
    </row>
    <row r="1577">
      <c r="A1577" t="inlineStr">
        <is>
          <t>cust-051065</t>
        </is>
      </c>
      <c r="B1577" t="inlineStr">
        <is>
          <t>vip</t>
        </is>
      </c>
      <c r="C1577" t="inlineStr">
        <is>
          <t>Madrid</t>
        </is>
      </c>
      <c r="D1577" t="inlineStr">
        <is>
          <t>direct</t>
        </is>
      </c>
    </row>
    <row r="1578">
      <c r="A1578" t="inlineStr">
        <is>
          <t>cust-051073</t>
        </is>
      </c>
      <c r="B1578" t="inlineStr">
        <is>
          <t>habitual</t>
        </is>
      </c>
      <c r="C1578" t="inlineStr">
        <is>
          <t>Andalucía</t>
        </is>
      </c>
      <c r="D1578" t="inlineStr">
        <is>
          <t>paid_social</t>
        </is>
      </c>
    </row>
    <row r="1579">
      <c r="A1579" t="inlineStr">
        <is>
          <t>cust-051128</t>
        </is>
      </c>
      <c r="B1579" t="inlineStr">
        <is>
          <t>vip</t>
        </is>
      </c>
      <c r="C1579" t="inlineStr">
        <is>
          <t>Andalucía</t>
        </is>
      </c>
      <c r="D1579" t="inlineStr">
        <is>
          <t>organic</t>
        </is>
      </c>
    </row>
    <row r="1580">
      <c r="A1580" t="inlineStr">
        <is>
          <t>cust-051134</t>
        </is>
      </c>
      <c r="B1580" t="inlineStr">
        <is>
          <t>habitual</t>
        </is>
      </c>
      <c r="C1580" t="inlineStr">
        <is>
          <t>Castilla-La Mancha</t>
        </is>
      </c>
      <c r="D1580" t="inlineStr">
        <is>
          <t>direct</t>
        </is>
      </c>
    </row>
    <row r="1581">
      <c r="A1581" t="inlineStr">
        <is>
          <t>cust-051173</t>
        </is>
      </c>
      <c r="B1581" t="inlineStr">
        <is>
          <t>nuevo</t>
        </is>
      </c>
      <c r="C1581" t="inlineStr">
        <is>
          <t>Cataluña</t>
        </is>
      </c>
      <c r="D1581" t="inlineStr">
        <is>
          <t>paid_social</t>
        </is>
      </c>
    </row>
    <row r="1582">
      <c r="A1582" t="inlineStr">
        <is>
          <t>cust-051221</t>
        </is>
      </c>
      <c r="B1582" t="inlineStr">
        <is>
          <t>habitual</t>
        </is>
      </c>
      <c r="C1582" t="inlineStr">
        <is>
          <t>Madrid</t>
        </is>
      </c>
      <c r="D1582" t="inlineStr">
        <is>
          <t>paid_search</t>
        </is>
      </c>
    </row>
    <row r="1583">
      <c r="A1583" t="inlineStr">
        <is>
          <t>cust-051235</t>
        </is>
      </c>
      <c r="B1583" t="inlineStr">
        <is>
          <t>vip</t>
        </is>
      </c>
      <c r="C1583" t="inlineStr">
        <is>
          <t>Cataluña</t>
        </is>
      </c>
      <c r="D1583" t="inlineStr">
        <is>
          <t>paid_search</t>
        </is>
      </c>
    </row>
    <row r="1584">
      <c r="A1584" t="inlineStr">
        <is>
          <t>cust-051244</t>
        </is>
      </c>
      <c r="B1584" t="inlineStr">
        <is>
          <t>habitual</t>
        </is>
      </c>
      <c r="C1584" t="inlineStr">
        <is>
          <t>Comunidad Valenciana</t>
        </is>
      </c>
      <c r="D1584" t="inlineStr">
        <is>
          <t>organic</t>
        </is>
      </c>
    </row>
    <row r="1585">
      <c r="A1585" t="inlineStr">
        <is>
          <t>cust-051277</t>
        </is>
      </c>
      <c r="B1585" t="inlineStr">
        <is>
          <t>nuevo</t>
        </is>
      </c>
      <c r="C1585" t="inlineStr">
        <is>
          <t>Andalucía</t>
        </is>
      </c>
      <c r="D1585" t="inlineStr">
        <is>
          <t>direct</t>
        </is>
      </c>
    </row>
    <row r="1586">
      <c r="A1586" t="inlineStr">
        <is>
          <t>cust-051311</t>
        </is>
      </c>
      <c r="B1586" t="inlineStr">
        <is>
          <t>nuevo</t>
        </is>
      </c>
      <c r="C1586" t="inlineStr">
        <is>
          <t>Cataluña</t>
        </is>
      </c>
      <c r="D1586" t="inlineStr">
        <is>
          <t>email</t>
        </is>
      </c>
    </row>
    <row r="1587">
      <c r="A1587" t="inlineStr">
        <is>
          <t>cust-051373</t>
        </is>
      </c>
      <c r="B1587" t="inlineStr">
        <is>
          <t>habitual</t>
        </is>
      </c>
      <c r="C1587" t="inlineStr">
        <is>
          <t>Cataluña</t>
        </is>
      </c>
      <c r="D1587" t="inlineStr">
        <is>
          <t>email</t>
        </is>
      </c>
    </row>
    <row r="1588">
      <c r="A1588" t="inlineStr">
        <is>
          <t>cust-051390</t>
        </is>
      </c>
      <c r="B1588" t="inlineStr">
        <is>
          <t>habitual</t>
        </is>
      </c>
      <c r="C1588" t="inlineStr">
        <is>
          <t>Cataluña</t>
        </is>
      </c>
      <c r="D1588" t="inlineStr">
        <is>
          <t>paid_search</t>
        </is>
      </c>
    </row>
    <row r="1589">
      <c r="A1589" t="inlineStr">
        <is>
          <t>cust-051438</t>
        </is>
      </c>
      <c r="B1589" t="inlineStr">
        <is>
          <t>vip</t>
        </is>
      </c>
      <c r="C1589" t="inlineStr">
        <is>
          <t>Extremadura</t>
        </is>
      </c>
      <c r="D1589" t="inlineStr">
        <is>
          <t>email</t>
        </is>
      </c>
    </row>
    <row r="1590">
      <c r="A1590" t="inlineStr">
        <is>
          <t>cust-051471</t>
        </is>
      </c>
      <c r="B1590" t="inlineStr">
        <is>
          <t>ocasional</t>
        </is>
      </c>
      <c r="C1590" t="inlineStr">
        <is>
          <t>Aragón</t>
        </is>
      </c>
      <c r="D1590" t="inlineStr">
        <is>
          <t>affiliate</t>
        </is>
      </c>
    </row>
    <row r="1591">
      <c r="A1591" t="inlineStr">
        <is>
          <t>cust-051554</t>
        </is>
      </c>
      <c r="B1591" t="inlineStr">
        <is>
          <t>ocasional</t>
        </is>
      </c>
      <c r="C1591" t="inlineStr">
        <is>
          <t>Madrid</t>
        </is>
      </c>
      <c r="D1591" t="inlineStr">
        <is>
          <t>paid_social</t>
        </is>
      </c>
    </row>
    <row r="1592">
      <c r="A1592" t="inlineStr">
        <is>
          <t>cust-051581</t>
        </is>
      </c>
      <c r="B1592" t="inlineStr">
        <is>
          <t>ocasional</t>
        </is>
      </c>
      <c r="C1592" t="inlineStr">
        <is>
          <t>Castilla-La Mancha</t>
        </is>
      </c>
      <c r="D1592" t="inlineStr">
        <is>
          <t>organic</t>
        </is>
      </c>
    </row>
    <row r="1593">
      <c r="A1593" t="inlineStr">
        <is>
          <t>cust-051608</t>
        </is>
      </c>
      <c r="B1593" t="inlineStr">
        <is>
          <t>ocasional</t>
        </is>
      </c>
      <c r="C1593" t="inlineStr">
        <is>
          <t>Cataluña</t>
        </is>
      </c>
      <c r="D1593" t="inlineStr">
        <is>
          <t>paid_social</t>
        </is>
      </c>
    </row>
    <row r="1594">
      <c r="A1594" t="inlineStr">
        <is>
          <t>cust-051657</t>
        </is>
      </c>
      <c r="B1594" t="inlineStr">
        <is>
          <t>ocasional</t>
        </is>
      </c>
      <c r="C1594" t="inlineStr">
        <is>
          <t>Cantabria</t>
        </is>
      </c>
      <c r="D1594" t="inlineStr">
        <is>
          <t>paid_search</t>
        </is>
      </c>
    </row>
    <row r="1595">
      <c r="A1595" t="inlineStr">
        <is>
          <t>cust-051750</t>
        </is>
      </c>
      <c r="B1595" t="inlineStr">
        <is>
          <t>habitual</t>
        </is>
      </c>
      <c r="C1595" t="inlineStr">
        <is>
          <t>Cataluña</t>
        </is>
      </c>
      <c r="D1595" t="inlineStr">
        <is>
          <t>paid_social</t>
        </is>
      </c>
    </row>
    <row r="1596">
      <c r="A1596" t="inlineStr">
        <is>
          <t>cust-051758</t>
        </is>
      </c>
      <c r="B1596" t="inlineStr">
        <is>
          <t>ocasional</t>
        </is>
      </c>
      <c r="C1596" t="inlineStr">
        <is>
          <t>Madrid</t>
        </is>
      </c>
      <c r="D1596" t="inlineStr">
        <is>
          <t>paid_social</t>
        </is>
      </c>
    </row>
    <row r="1597">
      <c r="A1597" t="inlineStr">
        <is>
          <t>cust-051783</t>
        </is>
      </c>
      <c r="B1597" t="inlineStr">
        <is>
          <t>ocasional</t>
        </is>
      </c>
      <c r="C1597" t="inlineStr">
        <is>
          <t>Canarias</t>
        </is>
      </c>
      <c r="D1597" t="inlineStr">
        <is>
          <t>organic</t>
        </is>
      </c>
    </row>
    <row r="1598">
      <c r="A1598" t="inlineStr">
        <is>
          <t>cust-051802</t>
        </is>
      </c>
      <c r="B1598" t="inlineStr">
        <is>
          <t>ocasional</t>
        </is>
      </c>
      <c r="C1598" t="inlineStr">
        <is>
          <t>Comunidad Valenciana</t>
        </is>
      </c>
      <c r="D1598" t="inlineStr">
        <is>
          <t>direct</t>
        </is>
      </c>
    </row>
    <row r="1599">
      <c r="A1599" t="inlineStr">
        <is>
          <t>cust-051877</t>
        </is>
      </c>
      <c r="B1599" t="inlineStr">
        <is>
          <t>habitual</t>
        </is>
      </c>
      <c r="C1599" t="inlineStr">
        <is>
          <t>Madrid</t>
        </is>
      </c>
      <c r="D1599" t="inlineStr">
        <is>
          <t>paid_search</t>
        </is>
      </c>
    </row>
    <row r="1600">
      <c r="A1600" t="inlineStr">
        <is>
          <t>cust-051896</t>
        </is>
      </c>
      <c r="B1600" t="inlineStr">
        <is>
          <t>habitual</t>
        </is>
      </c>
      <c r="C1600" t="inlineStr">
        <is>
          <t>Cataluña</t>
        </is>
      </c>
      <c r="D1600" t="inlineStr">
        <is>
          <t>direct</t>
        </is>
      </c>
    </row>
    <row r="1601">
      <c r="A1601" t="inlineStr">
        <is>
          <t>cust-051901</t>
        </is>
      </c>
      <c r="B1601" t="inlineStr">
        <is>
          <t>nuevo</t>
        </is>
      </c>
      <c r="C1601" t="inlineStr">
        <is>
          <t>País Vasco</t>
        </is>
      </c>
      <c r="D1601" t="inlineStr">
        <is>
          <t>paid_search</t>
        </is>
      </c>
    </row>
    <row r="1602">
      <c r="A1602" t="inlineStr">
        <is>
          <t>cust-051922</t>
        </is>
      </c>
      <c r="B1602" t="inlineStr">
        <is>
          <t>habitual</t>
        </is>
      </c>
      <c r="C1602" t="inlineStr">
        <is>
          <t>Andalucía</t>
        </is>
      </c>
      <c r="D1602" t="inlineStr">
        <is>
          <t>organic</t>
        </is>
      </c>
    </row>
    <row r="1603">
      <c r="A1603" t="inlineStr">
        <is>
          <t>cust-052078</t>
        </is>
      </c>
      <c r="B1603" t="inlineStr">
        <is>
          <t>habitual</t>
        </is>
      </c>
      <c r="C1603" t="inlineStr">
        <is>
          <t>Galicia</t>
        </is>
      </c>
      <c r="D1603" t="inlineStr">
        <is>
          <t>direct</t>
        </is>
      </c>
    </row>
    <row r="1604">
      <c r="A1604" t="inlineStr">
        <is>
          <t>cust-052111</t>
        </is>
      </c>
      <c r="B1604" t="inlineStr">
        <is>
          <t>ocasional</t>
        </is>
      </c>
      <c r="C1604" t="inlineStr">
        <is>
          <t>Cataluña</t>
        </is>
      </c>
      <c r="D1604" t="inlineStr">
        <is>
          <t>email</t>
        </is>
      </c>
    </row>
    <row r="1605">
      <c r="A1605" t="inlineStr">
        <is>
          <t>cust-052113</t>
        </is>
      </c>
      <c r="B1605" t="inlineStr">
        <is>
          <t>habitual</t>
        </is>
      </c>
      <c r="C1605" t="inlineStr">
        <is>
          <t>Madrid</t>
        </is>
      </c>
      <c r="D1605" t="inlineStr">
        <is>
          <t>email</t>
        </is>
      </c>
    </row>
    <row r="1606">
      <c r="A1606" t="inlineStr">
        <is>
          <t>cust-052136</t>
        </is>
      </c>
      <c r="B1606" t="inlineStr">
        <is>
          <t>ocasional</t>
        </is>
      </c>
      <c r="C1606" t="inlineStr">
        <is>
          <t>Cataluña</t>
        </is>
      </c>
      <c r="D1606" t="inlineStr">
        <is>
          <t>paid_search</t>
        </is>
      </c>
    </row>
    <row r="1607">
      <c r="A1607" t="inlineStr">
        <is>
          <t>cust-052147</t>
        </is>
      </c>
      <c r="B1607" t="inlineStr">
        <is>
          <t>habitual</t>
        </is>
      </c>
      <c r="C1607" t="inlineStr">
        <is>
          <t>Región de Murcia</t>
        </is>
      </c>
      <c r="D1607" t="inlineStr">
        <is>
          <t>affiliate</t>
        </is>
      </c>
    </row>
    <row r="1608">
      <c r="A1608" t="inlineStr">
        <is>
          <t>cust-052218</t>
        </is>
      </c>
      <c r="B1608" t="inlineStr">
        <is>
          <t>vip</t>
        </is>
      </c>
      <c r="C1608" t="inlineStr">
        <is>
          <t>Canarias</t>
        </is>
      </c>
      <c r="D1608" t="inlineStr">
        <is>
          <t>direct</t>
        </is>
      </c>
    </row>
    <row r="1609">
      <c r="A1609" t="inlineStr">
        <is>
          <t>cust-052253</t>
        </is>
      </c>
      <c r="B1609" t="inlineStr">
        <is>
          <t>vip</t>
        </is>
      </c>
      <c r="C1609" t="inlineStr">
        <is>
          <t>Galicia</t>
        </is>
      </c>
      <c r="D1609" t="inlineStr">
        <is>
          <t>paid_search</t>
        </is>
      </c>
    </row>
    <row r="1610">
      <c r="A1610" t="inlineStr">
        <is>
          <t>cust-052279</t>
        </is>
      </c>
      <c r="B1610" t="inlineStr">
        <is>
          <t>habitual</t>
        </is>
      </c>
      <c r="C1610" t="inlineStr">
        <is>
          <t>Cantabria</t>
        </is>
      </c>
      <c r="D1610" t="inlineStr">
        <is>
          <t>paid_social</t>
        </is>
      </c>
    </row>
    <row r="1611">
      <c r="A1611" t="inlineStr">
        <is>
          <t>cust-052322</t>
        </is>
      </c>
      <c r="B1611" t="inlineStr">
        <is>
          <t>habitual</t>
        </is>
      </c>
      <c r="C1611" t="inlineStr">
        <is>
          <t>Galicia</t>
        </is>
      </c>
      <c r="D1611" t="inlineStr">
        <is>
          <t>paid_social</t>
        </is>
      </c>
    </row>
    <row r="1612">
      <c r="A1612" t="inlineStr">
        <is>
          <t>cust-052372</t>
        </is>
      </c>
      <c r="B1612" t="inlineStr">
        <is>
          <t>habitual</t>
        </is>
      </c>
      <c r="C1612" t="inlineStr">
        <is>
          <t>Andalucía</t>
        </is>
      </c>
      <c r="D1612" t="inlineStr">
        <is>
          <t>paid_social</t>
        </is>
      </c>
    </row>
    <row r="1613">
      <c r="A1613" t="inlineStr">
        <is>
          <t>cust-052391</t>
        </is>
      </c>
      <c r="B1613" t="inlineStr">
        <is>
          <t>habitual</t>
        </is>
      </c>
      <c r="C1613" t="inlineStr">
        <is>
          <t>Andalucía</t>
        </is>
      </c>
      <c r="D1613" t="inlineStr">
        <is>
          <t>paid_social</t>
        </is>
      </c>
    </row>
    <row r="1614">
      <c r="A1614" t="inlineStr">
        <is>
          <t>cust-052424</t>
        </is>
      </c>
      <c r="B1614" t="inlineStr">
        <is>
          <t>vip</t>
        </is>
      </c>
      <c r="C1614" t="inlineStr">
        <is>
          <t>Galicia</t>
        </is>
      </c>
      <c r="D1614" t="inlineStr">
        <is>
          <t>paid_search</t>
        </is>
      </c>
    </row>
    <row r="1615">
      <c r="A1615" t="inlineStr">
        <is>
          <t>cust-052466</t>
        </is>
      </c>
      <c r="B1615" t="inlineStr">
        <is>
          <t>habitual</t>
        </is>
      </c>
      <c r="C1615" t="inlineStr">
        <is>
          <t>Comunidad Valenciana</t>
        </is>
      </c>
      <c r="D1615" t="inlineStr">
        <is>
          <t>organic</t>
        </is>
      </c>
    </row>
    <row r="1616">
      <c r="A1616" t="inlineStr">
        <is>
          <t>cust-052474</t>
        </is>
      </c>
      <c r="B1616" t="inlineStr">
        <is>
          <t>vip</t>
        </is>
      </c>
      <c r="C1616" t="inlineStr">
        <is>
          <t>Andalucía</t>
        </is>
      </c>
      <c r="D1616" t="inlineStr">
        <is>
          <t>paid_social</t>
        </is>
      </c>
    </row>
    <row r="1617">
      <c r="A1617" t="inlineStr">
        <is>
          <t>cust-052490</t>
        </is>
      </c>
      <c r="B1617" t="inlineStr">
        <is>
          <t>vip</t>
        </is>
      </c>
      <c r="C1617" t="inlineStr">
        <is>
          <t>Castilla-La Mancha</t>
        </is>
      </c>
      <c r="D1617" t="inlineStr">
        <is>
          <t>direct</t>
        </is>
      </c>
    </row>
    <row r="1618">
      <c r="A1618" t="inlineStr">
        <is>
          <t>cust-052510</t>
        </is>
      </c>
      <c r="B1618" t="inlineStr">
        <is>
          <t>habitual</t>
        </is>
      </c>
      <c r="C1618" t="inlineStr">
        <is>
          <t>Asturias</t>
        </is>
      </c>
      <c r="D1618" t="inlineStr">
        <is>
          <t>direct</t>
        </is>
      </c>
    </row>
    <row r="1619">
      <c r="A1619" t="inlineStr">
        <is>
          <t>cust-052557</t>
        </is>
      </c>
      <c r="B1619" t="inlineStr">
        <is>
          <t>nuevo</t>
        </is>
      </c>
      <c r="C1619" t="inlineStr">
        <is>
          <t>Comunidad Valenciana</t>
        </is>
      </c>
      <c r="D1619" t="inlineStr">
        <is>
          <t>direct</t>
        </is>
      </c>
    </row>
    <row r="1620">
      <c r="A1620" t="inlineStr">
        <is>
          <t>cust-052558</t>
        </is>
      </c>
      <c r="B1620" t="inlineStr">
        <is>
          <t>habitual</t>
        </is>
      </c>
      <c r="C1620" t="inlineStr">
        <is>
          <t>Andalucía</t>
        </is>
      </c>
      <c r="D1620" t="inlineStr">
        <is>
          <t>paid_social</t>
        </is>
      </c>
    </row>
    <row r="1621">
      <c r="A1621" t="inlineStr">
        <is>
          <t>cust-052562</t>
        </is>
      </c>
      <c r="B1621" t="inlineStr">
        <is>
          <t>ocasional</t>
        </is>
      </c>
      <c r="C1621" t="inlineStr">
        <is>
          <t>Extremadura</t>
        </is>
      </c>
      <c r="D1621" t="inlineStr">
        <is>
          <t>direct</t>
        </is>
      </c>
    </row>
    <row r="1622">
      <c r="A1622" t="inlineStr">
        <is>
          <t>cust-052564</t>
        </is>
      </c>
      <c r="B1622" t="inlineStr">
        <is>
          <t>nuevo</t>
        </is>
      </c>
      <c r="C1622" t="inlineStr">
        <is>
          <t>Andalucía</t>
        </is>
      </c>
      <c r="D1622" t="inlineStr">
        <is>
          <t>organic</t>
        </is>
      </c>
    </row>
    <row r="1623">
      <c r="A1623" t="inlineStr">
        <is>
          <t>cust-052591</t>
        </is>
      </c>
      <c r="B1623" t="inlineStr">
        <is>
          <t>vip</t>
        </is>
      </c>
      <c r="C1623" t="inlineStr">
        <is>
          <t>Madrid</t>
        </is>
      </c>
      <c r="D1623" t="inlineStr">
        <is>
          <t>direct</t>
        </is>
      </c>
    </row>
    <row r="1624">
      <c r="A1624" t="inlineStr">
        <is>
          <t>cust-052629</t>
        </is>
      </c>
      <c r="B1624" t="inlineStr">
        <is>
          <t>nuevo</t>
        </is>
      </c>
      <c r="C1624" t="inlineStr">
        <is>
          <t>Canarias</t>
        </is>
      </c>
      <c r="D1624" t="inlineStr">
        <is>
          <t>paid_social</t>
        </is>
      </c>
    </row>
    <row r="1625">
      <c r="A1625" t="inlineStr">
        <is>
          <t>cust-052634</t>
        </is>
      </c>
      <c r="B1625" t="inlineStr">
        <is>
          <t>vip</t>
        </is>
      </c>
      <c r="C1625" t="inlineStr">
        <is>
          <t>Galicia</t>
        </is>
      </c>
      <c r="D1625" t="inlineStr">
        <is>
          <t>direct</t>
        </is>
      </c>
    </row>
    <row r="1626">
      <c r="A1626" t="inlineStr">
        <is>
          <t>cust-052741</t>
        </is>
      </c>
      <c r="B1626" t="inlineStr">
        <is>
          <t>habitual</t>
        </is>
      </c>
      <c r="C1626" t="inlineStr">
        <is>
          <t>Canarias</t>
        </is>
      </c>
      <c r="D1626" t="inlineStr">
        <is>
          <t>paid_search</t>
        </is>
      </c>
    </row>
    <row r="1627">
      <c r="A1627" t="inlineStr">
        <is>
          <t>cust-052840</t>
        </is>
      </c>
      <c r="B1627" t="inlineStr">
        <is>
          <t>habitual</t>
        </is>
      </c>
      <c r="C1627" t="inlineStr">
        <is>
          <t>Madrid</t>
        </is>
      </c>
      <c r="D1627" t="inlineStr">
        <is>
          <t>paid_search</t>
        </is>
      </c>
    </row>
    <row r="1628">
      <c r="A1628" t="inlineStr">
        <is>
          <t>cust-052850</t>
        </is>
      </c>
      <c r="B1628" t="inlineStr">
        <is>
          <t>vip</t>
        </is>
      </c>
      <c r="C1628" t="inlineStr">
        <is>
          <t>Cantabria</t>
        </is>
      </c>
      <c r="D1628" t="inlineStr">
        <is>
          <t>paid_social</t>
        </is>
      </c>
    </row>
    <row r="1629">
      <c r="A1629" t="inlineStr">
        <is>
          <t>cust-052897</t>
        </is>
      </c>
      <c r="B1629" t="inlineStr">
        <is>
          <t>habitual</t>
        </is>
      </c>
      <c r="C1629" t="inlineStr">
        <is>
          <t>Cataluña</t>
        </is>
      </c>
      <c r="D1629" t="inlineStr">
        <is>
          <t>paid_social</t>
        </is>
      </c>
    </row>
    <row r="1630">
      <c r="A1630" t="inlineStr">
        <is>
          <t>cust-052899</t>
        </is>
      </c>
      <c r="B1630" t="inlineStr">
        <is>
          <t>habitual</t>
        </is>
      </c>
      <c r="C1630" t="inlineStr">
        <is>
          <t>Galicia</t>
        </is>
      </c>
      <c r="D1630" t="inlineStr">
        <is>
          <t>paid_search</t>
        </is>
      </c>
    </row>
    <row r="1631">
      <c r="A1631" t="inlineStr">
        <is>
          <t>cust-052900</t>
        </is>
      </c>
      <c r="B1631" t="inlineStr">
        <is>
          <t>vip</t>
        </is>
      </c>
      <c r="C1631" t="inlineStr">
        <is>
          <t>Canarias</t>
        </is>
      </c>
      <c r="D1631" t="inlineStr">
        <is>
          <t>affiliate</t>
        </is>
      </c>
    </row>
    <row r="1632">
      <c r="A1632" t="inlineStr">
        <is>
          <t>cust-053054</t>
        </is>
      </c>
      <c r="B1632" t="inlineStr">
        <is>
          <t>vip</t>
        </is>
      </c>
      <c r="C1632" t="inlineStr">
        <is>
          <t>Andalucía</t>
        </is>
      </c>
      <c r="D1632" t="inlineStr">
        <is>
          <t>direct</t>
        </is>
      </c>
    </row>
    <row r="1633">
      <c r="A1633" t="inlineStr">
        <is>
          <t>cust-053204</t>
        </is>
      </c>
      <c r="B1633" t="inlineStr">
        <is>
          <t>habitual</t>
        </is>
      </c>
      <c r="C1633" t="inlineStr">
        <is>
          <t>Andalucía</t>
        </is>
      </c>
      <c r="D1633" t="inlineStr">
        <is>
          <t>organic</t>
        </is>
      </c>
    </row>
    <row r="1634">
      <c r="A1634" t="inlineStr">
        <is>
          <t>cust-053298</t>
        </is>
      </c>
      <c r="B1634" t="inlineStr">
        <is>
          <t>habitual</t>
        </is>
      </c>
      <c r="C1634" t="inlineStr">
        <is>
          <t>Región de Murcia</t>
        </is>
      </c>
      <c r="D1634" t="inlineStr">
        <is>
          <t>direct</t>
        </is>
      </c>
    </row>
    <row r="1635">
      <c r="A1635" t="inlineStr">
        <is>
          <t>cust-053402</t>
        </is>
      </c>
      <c r="B1635" t="inlineStr">
        <is>
          <t>habitual</t>
        </is>
      </c>
      <c r="C1635" t="inlineStr">
        <is>
          <t>Galicia</t>
        </is>
      </c>
      <c r="D1635" t="inlineStr">
        <is>
          <t>paid_social</t>
        </is>
      </c>
    </row>
    <row r="1636">
      <c r="A1636" t="inlineStr">
        <is>
          <t>cust-053419</t>
        </is>
      </c>
      <c r="B1636" t="inlineStr">
        <is>
          <t>vip</t>
        </is>
      </c>
      <c r="C1636" t="inlineStr">
        <is>
          <t>Comunidad Valenciana</t>
        </is>
      </c>
      <c r="D1636" t="inlineStr">
        <is>
          <t>organic</t>
        </is>
      </c>
    </row>
    <row r="1637">
      <c r="A1637" t="inlineStr">
        <is>
          <t>cust-053448</t>
        </is>
      </c>
      <c r="B1637" t="inlineStr">
        <is>
          <t>nuevo</t>
        </is>
      </c>
      <c r="C1637" t="inlineStr">
        <is>
          <t>Cataluña</t>
        </is>
      </c>
      <c r="D1637" t="inlineStr">
        <is>
          <t>paid_social</t>
        </is>
      </c>
    </row>
    <row r="1638">
      <c r="A1638" t="inlineStr">
        <is>
          <t>cust-053452</t>
        </is>
      </c>
      <c r="B1638" t="inlineStr">
        <is>
          <t>ocasional</t>
        </is>
      </c>
      <c r="C1638" t="inlineStr">
        <is>
          <t>Extremadura</t>
        </is>
      </c>
      <c r="D1638" t="inlineStr">
        <is>
          <t>paid_search</t>
        </is>
      </c>
    </row>
    <row r="1639">
      <c r="A1639" t="inlineStr">
        <is>
          <t>cust-053466</t>
        </is>
      </c>
      <c r="B1639" t="inlineStr">
        <is>
          <t>ocasional</t>
        </is>
      </c>
      <c r="C1639" t="inlineStr">
        <is>
          <t>Andalucía</t>
        </is>
      </c>
      <c r="D1639" t="inlineStr">
        <is>
          <t>organic</t>
        </is>
      </c>
    </row>
    <row r="1640">
      <c r="A1640" t="inlineStr">
        <is>
          <t>cust-053506</t>
        </is>
      </c>
      <c r="B1640" t="inlineStr">
        <is>
          <t>vip</t>
        </is>
      </c>
      <c r="C1640" t="inlineStr">
        <is>
          <t>Castilla-La Mancha</t>
        </is>
      </c>
      <c r="D1640" t="inlineStr">
        <is>
          <t>direct</t>
        </is>
      </c>
    </row>
    <row r="1641">
      <c r="A1641" t="inlineStr">
        <is>
          <t>cust-053556</t>
        </is>
      </c>
      <c r="B1641" t="inlineStr">
        <is>
          <t>vip</t>
        </is>
      </c>
      <c r="C1641" t="inlineStr">
        <is>
          <t>Comunidad Valenciana</t>
        </is>
      </c>
      <c r="D1641" t="inlineStr">
        <is>
          <t>paid_search</t>
        </is>
      </c>
    </row>
    <row r="1642">
      <c r="A1642" t="inlineStr">
        <is>
          <t>cust-053558</t>
        </is>
      </c>
      <c r="B1642" t="inlineStr">
        <is>
          <t>vip</t>
        </is>
      </c>
      <c r="C1642" t="inlineStr">
        <is>
          <t>Aragón</t>
        </is>
      </c>
      <c r="D1642" t="inlineStr">
        <is>
          <t>organic</t>
        </is>
      </c>
    </row>
    <row r="1643">
      <c r="A1643" t="inlineStr">
        <is>
          <t>cust-053560</t>
        </is>
      </c>
      <c r="B1643" t="inlineStr">
        <is>
          <t>nuevo</t>
        </is>
      </c>
      <c r="C1643" t="inlineStr">
        <is>
          <t>Andalucía</t>
        </is>
      </c>
      <c r="D1643" t="inlineStr">
        <is>
          <t>organic</t>
        </is>
      </c>
    </row>
    <row r="1644">
      <c r="A1644" t="inlineStr">
        <is>
          <t>cust-053607</t>
        </is>
      </c>
      <c r="B1644" t="inlineStr">
        <is>
          <t>ocasional</t>
        </is>
      </c>
      <c r="C1644" t="inlineStr">
        <is>
          <t>Navarra</t>
        </is>
      </c>
      <c r="D1644" t="inlineStr">
        <is>
          <t>direct</t>
        </is>
      </c>
    </row>
    <row r="1645">
      <c r="A1645" t="inlineStr">
        <is>
          <t>cust-053612</t>
        </is>
      </c>
      <c r="B1645" t="inlineStr">
        <is>
          <t>ocasional</t>
        </is>
      </c>
      <c r="C1645" t="inlineStr">
        <is>
          <t>Aragón</t>
        </is>
      </c>
      <c r="D1645" t="inlineStr">
        <is>
          <t>organic</t>
        </is>
      </c>
    </row>
    <row r="1646">
      <c r="A1646" t="inlineStr">
        <is>
          <t>cust-053640</t>
        </is>
      </c>
      <c r="B1646" t="inlineStr">
        <is>
          <t>vip</t>
        </is>
      </c>
      <c r="C1646" t="inlineStr">
        <is>
          <t>Andalucía</t>
        </is>
      </c>
      <c r="D1646" t="inlineStr">
        <is>
          <t>organic</t>
        </is>
      </c>
    </row>
    <row r="1647">
      <c r="A1647" t="inlineStr">
        <is>
          <t>cust-053655</t>
        </is>
      </c>
      <c r="B1647" t="inlineStr">
        <is>
          <t>ocasional</t>
        </is>
      </c>
      <c r="C1647" t="inlineStr">
        <is>
          <t>Castilla y León</t>
        </is>
      </c>
      <c r="D1647" t="inlineStr">
        <is>
          <t>paid_social</t>
        </is>
      </c>
    </row>
    <row r="1648">
      <c r="A1648" t="inlineStr">
        <is>
          <t>cust-053690</t>
        </is>
      </c>
      <c r="B1648" t="inlineStr">
        <is>
          <t>habitual</t>
        </is>
      </c>
      <c r="C1648" t="inlineStr">
        <is>
          <t>Cataluña</t>
        </is>
      </c>
      <c r="D1648" t="inlineStr">
        <is>
          <t>direct</t>
        </is>
      </c>
    </row>
    <row r="1649">
      <c r="A1649" t="inlineStr">
        <is>
          <t>cust-053773</t>
        </is>
      </c>
      <c r="B1649" t="inlineStr">
        <is>
          <t>vip</t>
        </is>
      </c>
      <c r="C1649" t="inlineStr">
        <is>
          <t>Canarias</t>
        </is>
      </c>
      <c r="D1649" t="inlineStr">
        <is>
          <t>paid_social</t>
        </is>
      </c>
    </row>
    <row r="1650">
      <c r="A1650" t="inlineStr">
        <is>
          <t>cust-053783</t>
        </is>
      </c>
      <c r="B1650" t="inlineStr">
        <is>
          <t>vip</t>
        </is>
      </c>
      <c r="C1650" t="inlineStr">
        <is>
          <t>Asturias</t>
        </is>
      </c>
      <c r="D1650" t="inlineStr">
        <is>
          <t>email</t>
        </is>
      </c>
    </row>
    <row r="1651">
      <c r="A1651" t="inlineStr">
        <is>
          <t>cust-053798</t>
        </is>
      </c>
      <c r="B1651" t="inlineStr">
        <is>
          <t>nuevo</t>
        </is>
      </c>
      <c r="C1651" t="inlineStr">
        <is>
          <t>Cataluña</t>
        </is>
      </c>
      <c r="D1651" t="inlineStr">
        <is>
          <t>affiliate</t>
        </is>
      </c>
    </row>
    <row r="1652">
      <c r="A1652" t="inlineStr">
        <is>
          <t>cust-053817</t>
        </is>
      </c>
      <c r="B1652" t="inlineStr">
        <is>
          <t>vip</t>
        </is>
      </c>
      <c r="C1652" t="inlineStr">
        <is>
          <t>Castilla y León</t>
        </is>
      </c>
      <c r="D1652" t="inlineStr">
        <is>
          <t>affiliate</t>
        </is>
      </c>
    </row>
    <row r="1653">
      <c r="A1653" t="inlineStr">
        <is>
          <t>cust-053819</t>
        </is>
      </c>
      <c r="B1653" t="inlineStr">
        <is>
          <t>ocasional</t>
        </is>
      </c>
      <c r="C1653" t="inlineStr">
        <is>
          <t>Andalucía</t>
        </is>
      </c>
      <c r="D1653" t="inlineStr">
        <is>
          <t>direct</t>
        </is>
      </c>
    </row>
    <row r="1654">
      <c r="A1654" t="inlineStr">
        <is>
          <t>cust-053856</t>
        </is>
      </c>
      <c r="B1654" t="inlineStr">
        <is>
          <t>habitual</t>
        </is>
      </c>
      <c r="C1654" t="inlineStr">
        <is>
          <t>Cataluña</t>
        </is>
      </c>
      <c r="D1654" t="inlineStr">
        <is>
          <t>affiliate</t>
        </is>
      </c>
    </row>
    <row r="1655">
      <c r="A1655" t="inlineStr">
        <is>
          <t>cust-053888</t>
        </is>
      </c>
      <c r="B1655" t="inlineStr">
        <is>
          <t>habitual</t>
        </is>
      </c>
      <c r="C1655" t="inlineStr">
        <is>
          <t>Asturias</t>
        </is>
      </c>
      <c r="D1655" t="inlineStr">
        <is>
          <t>paid_search</t>
        </is>
      </c>
    </row>
    <row r="1656">
      <c r="A1656" t="inlineStr">
        <is>
          <t>cust-053959</t>
        </is>
      </c>
      <c r="B1656" t="inlineStr">
        <is>
          <t>vip</t>
        </is>
      </c>
      <c r="C1656" t="inlineStr">
        <is>
          <t>Andalucía</t>
        </is>
      </c>
      <c r="D1656" t="inlineStr">
        <is>
          <t>email</t>
        </is>
      </c>
    </row>
    <row r="1657">
      <c r="A1657" t="inlineStr">
        <is>
          <t>cust-053966</t>
        </is>
      </c>
      <c r="B1657" t="inlineStr">
        <is>
          <t>nuevo</t>
        </is>
      </c>
      <c r="C1657" t="inlineStr">
        <is>
          <t>Aragón</t>
        </is>
      </c>
      <c r="D1657" t="inlineStr">
        <is>
          <t>email</t>
        </is>
      </c>
    </row>
    <row r="1658">
      <c r="A1658" t="inlineStr">
        <is>
          <t>cust-053971</t>
        </is>
      </c>
      <c r="B1658" t="inlineStr">
        <is>
          <t>ocasional</t>
        </is>
      </c>
      <c r="C1658" t="inlineStr">
        <is>
          <t>Illes Balears</t>
        </is>
      </c>
      <c r="D1658" t="inlineStr">
        <is>
          <t>paid_social</t>
        </is>
      </c>
    </row>
    <row r="1659">
      <c r="A1659" t="inlineStr">
        <is>
          <t>cust-053981</t>
        </is>
      </c>
      <c r="B1659" t="inlineStr">
        <is>
          <t>habitual</t>
        </is>
      </c>
      <c r="C1659" t="inlineStr">
        <is>
          <t>Cataluña</t>
        </is>
      </c>
      <c r="D1659" t="inlineStr">
        <is>
          <t>affiliate</t>
        </is>
      </c>
    </row>
    <row r="1660">
      <c r="A1660" t="inlineStr">
        <is>
          <t>cust-054013</t>
        </is>
      </c>
      <c r="B1660" t="inlineStr">
        <is>
          <t>habitual</t>
        </is>
      </c>
      <c r="C1660" t="inlineStr">
        <is>
          <t>Madrid</t>
        </is>
      </c>
      <c r="D1660" t="inlineStr">
        <is>
          <t>direct</t>
        </is>
      </c>
    </row>
    <row r="1661">
      <c r="A1661" t="inlineStr">
        <is>
          <t>cust-054030</t>
        </is>
      </c>
      <c r="B1661" t="inlineStr">
        <is>
          <t>vip</t>
        </is>
      </c>
      <c r="C1661" t="inlineStr">
        <is>
          <t>Extremadura</t>
        </is>
      </c>
      <c r="D1661" t="inlineStr">
        <is>
          <t>paid_search</t>
        </is>
      </c>
    </row>
    <row r="1662">
      <c r="A1662" t="inlineStr">
        <is>
          <t>cust-054051</t>
        </is>
      </c>
      <c r="B1662" t="inlineStr">
        <is>
          <t>vip</t>
        </is>
      </c>
      <c r="C1662" t="inlineStr">
        <is>
          <t>Madrid</t>
        </is>
      </c>
      <c r="D1662" t="inlineStr">
        <is>
          <t>organic</t>
        </is>
      </c>
    </row>
    <row r="1663">
      <c r="A1663" t="inlineStr">
        <is>
          <t>cust-054052</t>
        </is>
      </c>
      <c r="B1663" t="inlineStr">
        <is>
          <t>vip</t>
        </is>
      </c>
      <c r="C1663" t="inlineStr">
        <is>
          <t>País Vasco</t>
        </is>
      </c>
      <c r="D1663" t="inlineStr">
        <is>
          <t>affiliate</t>
        </is>
      </c>
    </row>
    <row r="1664">
      <c r="A1664" t="inlineStr">
        <is>
          <t>cust-054082</t>
        </is>
      </c>
      <c r="B1664" t="inlineStr">
        <is>
          <t>ocasional</t>
        </is>
      </c>
      <c r="C1664" t="inlineStr">
        <is>
          <t>Región de Murcia</t>
        </is>
      </c>
      <c r="D1664" t="inlineStr">
        <is>
          <t>organic</t>
        </is>
      </c>
    </row>
    <row r="1665">
      <c r="A1665" t="inlineStr">
        <is>
          <t>cust-054097</t>
        </is>
      </c>
      <c r="B1665" t="inlineStr">
        <is>
          <t>nuevo</t>
        </is>
      </c>
      <c r="C1665" t="inlineStr">
        <is>
          <t>Aragón</t>
        </is>
      </c>
      <c r="D1665" t="inlineStr">
        <is>
          <t>paid_search</t>
        </is>
      </c>
    </row>
    <row r="1666">
      <c r="A1666" t="inlineStr">
        <is>
          <t>cust-054111</t>
        </is>
      </c>
      <c r="B1666" t="inlineStr">
        <is>
          <t>ocasional</t>
        </is>
      </c>
      <c r="C1666" t="inlineStr">
        <is>
          <t>Madrid</t>
        </is>
      </c>
      <c r="D1666" t="inlineStr">
        <is>
          <t>paid_social</t>
        </is>
      </c>
    </row>
    <row r="1667">
      <c r="A1667" t="inlineStr">
        <is>
          <t>cust-054114</t>
        </is>
      </c>
      <c r="B1667" t="inlineStr">
        <is>
          <t>vip</t>
        </is>
      </c>
      <c r="C1667" t="inlineStr">
        <is>
          <t>Madrid</t>
        </is>
      </c>
      <c r="D1667" t="inlineStr">
        <is>
          <t>direct</t>
        </is>
      </c>
    </row>
    <row r="1668">
      <c r="A1668" t="inlineStr">
        <is>
          <t>cust-054125</t>
        </is>
      </c>
      <c r="B1668" t="inlineStr">
        <is>
          <t>ocasional</t>
        </is>
      </c>
      <c r="C1668" t="inlineStr">
        <is>
          <t>Cataluña</t>
        </is>
      </c>
      <c r="D1668" t="inlineStr">
        <is>
          <t>email</t>
        </is>
      </c>
    </row>
    <row r="1669">
      <c r="A1669" t="inlineStr">
        <is>
          <t>cust-054144</t>
        </is>
      </c>
      <c r="B1669" t="inlineStr">
        <is>
          <t>habitual</t>
        </is>
      </c>
      <c r="C1669" t="inlineStr">
        <is>
          <t>Andalucía</t>
        </is>
      </c>
      <c r="D1669" t="inlineStr">
        <is>
          <t>paid_social</t>
        </is>
      </c>
    </row>
    <row r="1670">
      <c r="A1670" t="inlineStr">
        <is>
          <t>cust-054151</t>
        </is>
      </c>
      <c r="B1670" t="inlineStr">
        <is>
          <t>vip</t>
        </is>
      </c>
      <c r="C1670" t="inlineStr">
        <is>
          <t>Madrid</t>
        </is>
      </c>
      <c r="D1670" t="inlineStr">
        <is>
          <t>affiliate</t>
        </is>
      </c>
    </row>
    <row r="1671">
      <c r="A1671" t="inlineStr">
        <is>
          <t>cust-054246</t>
        </is>
      </c>
      <c r="B1671" t="inlineStr">
        <is>
          <t>vip</t>
        </is>
      </c>
      <c r="C1671" t="inlineStr">
        <is>
          <t>Madrid</t>
        </is>
      </c>
      <c r="D1671" t="inlineStr">
        <is>
          <t>organic</t>
        </is>
      </c>
    </row>
    <row r="1672">
      <c r="A1672" t="inlineStr">
        <is>
          <t>cust-054277</t>
        </is>
      </c>
      <c r="B1672" t="inlineStr">
        <is>
          <t>vip</t>
        </is>
      </c>
      <c r="C1672" t="inlineStr">
        <is>
          <t>Comunidad Valenciana</t>
        </is>
      </c>
      <c r="D1672" t="inlineStr">
        <is>
          <t>direct</t>
        </is>
      </c>
    </row>
    <row r="1673">
      <c r="A1673" t="inlineStr">
        <is>
          <t>cust-054293</t>
        </is>
      </c>
      <c r="B1673" t="inlineStr">
        <is>
          <t>habitual</t>
        </is>
      </c>
      <c r="C1673" t="inlineStr">
        <is>
          <t>Región de Murcia</t>
        </is>
      </c>
      <c r="D1673" t="inlineStr">
        <is>
          <t>email</t>
        </is>
      </c>
    </row>
    <row r="1674">
      <c r="A1674" t="inlineStr">
        <is>
          <t>cust-054332</t>
        </is>
      </c>
      <c r="B1674" t="inlineStr">
        <is>
          <t>habitual</t>
        </is>
      </c>
      <c r="C1674" t="inlineStr">
        <is>
          <t>Andalucía</t>
        </is>
      </c>
      <c r="D1674" t="inlineStr">
        <is>
          <t>direct</t>
        </is>
      </c>
    </row>
    <row r="1675">
      <c r="A1675" t="inlineStr">
        <is>
          <t>cust-054405</t>
        </is>
      </c>
      <c r="B1675" t="inlineStr">
        <is>
          <t>ocasional</t>
        </is>
      </c>
      <c r="C1675" t="inlineStr">
        <is>
          <t>Aragón</t>
        </is>
      </c>
      <c r="D1675" t="inlineStr">
        <is>
          <t>direct</t>
        </is>
      </c>
    </row>
    <row r="1676">
      <c r="A1676" t="inlineStr">
        <is>
          <t>cust-054421</t>
        </is>
      </c>
      <c r="B1676" t="inlineStr">
        <is>
          <t>vip</t>
        </is>
      </c>
      <c r="C1676" t="inlineStr">
        <is>
          <t>Castilla-La Mancha</t>
        </is>
      </c>
      <c r="D1676" t="inlineStr">
        <is>
          <t>paid_search</t>
        </is>
      </c>
    </row>
    <row r="1677">
      <c r="A1677" t="inlineStr">
        <is>
          <t>cust-054426</t>
        </is>
      </c>
      <c r="B1677" t="inlineStr">
        <is>
          <t>vip</t>
        </is>
      </c>
      <c r="C1677" t="inlineStr">
        <is>
          <t>Cataluña</t>
        </is>
      </c>
      <c r="D1677" t="inlineStr">
        <is>
          <t>direct</t>
        </is>
      </c>
    </row>
    <row r="1678">
      <c r="A1678" t="inlineStr">
        <is>
          <t>cust-054473</t>
        </is>
      </c>
      <c r="B1678" t="inlineStr">
        <is>
          <t>habitual</t>
        </is>
      </c>
      <c r="C1678" t="inlineStr">
        <is>
          <t>Canarias</t>
        </is>
      </c>
      <c r="D1678" t="inlineStr">
        <is>
          <t>affiliate</t>
        </is>
      </c>
    </row>
    <row r="1679">
      <c r="A1679" t="inlineStr">
        <is>
          <t>cust-054504</t>
        </is>
      </c>
      <c r="B1679" t="inlineStr">
        <is>
          <t>habitual</t>
        </is>
      </c>
      <c r="C1679" t="inlineStr">
        <is>
          <t>Extremadura</t>
        </is>
      </c>
      <c r="D1679" t="inlineStr">
        <is>
          <t>organic</t>
        </is>
      </c>
    </row>
    <row r="1680">
      <c r="A1680" t="inlineStr">
        <is>
          <t>cust-054541</t>
        </is>
      </c>
      <c r="B1680" t="inlineStr">
        <is>
          <t>habitual</t>
        </is>
      </c>
      <c r="C1680" t="inlineStr">
        <is>
          <t>Andalucía</t>
        </is>
      </c>
      <c r="D1680" t="inlineStr">
        <is>
          <t>direct</t>
        </is>
      </c>
    </row>
    <row r="1681">
      <c r="A1681" t="inlineStr">
        <is>
          <t>cust-054547</t>
        </is>
      </c>
      <c r="B1681" t="inlineStr">
        <is>
          <t>nuevo</t>
        </is>
      </c>
      <c r="C1681" t="inlineStr">
        <is>
          <t>Andalucía</t>
        </is>
      </c>
      <c r="D1681" t="inlineStr">
        <is>
          <t>direct</t>
        </is>
      </c>
    </row>
    <row r="1682">
      <c r="A1682" t="inlineStr">
        <is>
          <t>cust-054610</t>
        </is>
      </c>
      <c r="B1682" t="inlineStr">
        <is>
          <t>habitual</t>
        </is>
      </c>
      <c r="C1682" t="inlineStr">
        <is>
          <t>Cataluña</t>
        </is>
      </c>
      <c r="D1682" t="inlineStr">
        <is>
          <t>email</t>
        </is>
      </c>
    </row>
    <row r="1683">
      <c r="A1683" t="inlineStr">
        <is>
          <t>cust-054614</t>
        </is>
      </c>
      <c r="B1683" t="inlineStr">
        <is>
          <t>ocasional</t>
        </is>
      </c>
      <c r="C1683" t="inlineStr">
        <is>
          <t>Andalucía</t>
        </is>
      </c>
      <c r="D1683" t="inlineStr">
        <is>
          <t>affiliate</t>
        </is>
      </c>
    </row>
    <row r="1684">
      <c r="A1684" t="inlineStr">
        <is>
          <t>cust-054628</t>
        </is>
      </c>
      <c r="B1684" t="inlineStr">
        <is>
          <t>habitual</t>
        </is>
      </c>
      <c r="C1684" t="inlineStr">
        <is>
          <t>Aragón</t>
        </is>
      </c>
      <c r="D1684" t="inlineStr">
        <is>
          <t>paid_search</t>
        </is>
      </c>
    </row>
    <row r="1685">
      <c r="A1685" t="inlineStr">
        <is>
          <t>cust-054656</t>
        </is>
      </c>
      <c r="B1685" t="inlineStr">
        <is>
          <t>habitual</t>
        </is>
      </c>
      <c r="C1685" t="inlineStr">
        <is>
          <t>Madrid</t>
        </is>
      </c>
      <c r="D1685" t="inlineStr">
        <is>
          <t>direct</t>
        </is>
      </c>
    </row>
    <row r="1686">
      <c r="A1686" t="inlineStr">
        <is>
          <t>cust-054659</t>
        </is>
      </c>
      <c r="B1686" t="inlineStr">
        <is>
          <t>ocasional</t>
        </is>
      </c>
      <c r="C1686" t="inlineStr">
        <is>
          <t>Cataluña</t>
        </is>
      </c>
      <c r="D1686" t="inlineStr">
        <is>
          <t>direct</t>
        </is>
      </c>
    </row>
    <row r="1687">
      <c r="A1687" t="inlineStr">
        <is>
          <t>cust-054705</t>
        </is>
      </c>
      <c r="B1687" t="inlineStr">
        <is>
          <t>habitual</t>
        </is>
      </c>
      <c r="C1687" t="inlineStr">
        <is>
          <t>Asturias</t>
        </is>
      </c>
      <c r="D1687" t="inlineStr">
        <is>
          <t>paid_search</t>
        </is>
      </c>
    </row>
    <row r="1688">
      <c r="A1688" t="inlineStr">
        <is>
          <t>cust-054708</t>
        </is>
      </c>
      <c r="B1688" t="inlineStr">
        <is>
          <t>vip</t>
        </is>
      </c>
      <c r="C1688" t="inlineStr">
        <is>
          <t>Comunidad Valenciana</t>
        </is>
      </c>
      <c r="D1688" t="inlineStr">
        <is>
          <t>email</t>
        </is>
      </c>
    </row>
    <row r="1689">
      <c r="A1689" t="inlineStr">
        <is>
          <t>cust-054750</t>
        </is>
      </c>
      <c r="B1689" t="inlineStr">
        <is>
          <t>vip</t>
        </is>
      </c>
      <c r="C1689" t="inlineStr">
        <is>
          <t>Andalucía</t>
        </is>
      </c>
      <c r="D1689" t="inlineStr">
        <is>
          <t>affiliate</t>
        </is>
      </c>
    </row>
    <row r="1690">
      <c r="A1690" t="inlineStr">
        <is>
          <t>cust-054779</t>
        </is>
      </c>
      <c r="B1690" t="inlineStr">
        <is>
          <t>habitual</t>
        </is>
      </c>
      <c r="C1690" t="inlineStr">
       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</c>
      <c r="B1691" t="inlineStr">
        <is>
          <t>vip</t>
        </is>
      </c>
      <c r="C1691" t="inlineStr">
        <is>
          <t>Región de Murcia</t>
        </is>
      </c>
      <c r="D1691" t="inlineStr">
        <is>
          <t>affiliate</t>
        </is>
      </c>
    </row>
    <row r="1692">
      <c r="A1692" t="inlineStr">
        <is>
          <t>cust-054807</t>
        </is>
      </c>
      <c r="B1692" t="inlineStr">
        <is>
          <t>nuevo</t>
        </is>
      </c>
      <c r="C1692" t="inlineStr">
        <is>
          <t>Andalucía</t>
        </is>
      </c>
      <c r="D1692" t="inlineStr">
        <is>
          <t>organic</t>
        </is>
      </c>
    </row>
    <row r="1693">
      <c r="A1693" t="inlineStr">
        <is>
          <t>cust-054834</t>
        </is>
      </c>
      <c r="B1693" t="inlineStr">
        <is>
          <t>habitual</t>
        </is>
      </c>
      <c r="C1693" t="inlineStr">
        <is>
          <t>País Vasco</t>
        </is>
      </c>
      <c r="D1693" t="inlineStr">
        <is>
          <t>affiliate</t>
        </is>
      </c>
    </row>
    <row r="1694">
      <c r="A1694" t="inlineStr">
        <is>
          <t>cust-054841</t>
        </is>
      </c>
      <c r="B1694" t="inlineStr">
        <is>
          <t>vip</t>
        </is>
      </c>
      <c r="C1694" t="inlineStr">
        <is>
          <t>Cataluña</t>
        </is>
      </c>
      <c r="D1694" t="inlineStr">
        <is>
          <t>paid_search</t>
        </is>
      </c>
    </row>
    <row r="1695">
      <c r="A1695" t="inlineStr">
        <is>
          <t>cust-054882</t>
        </is>
      </c>
      <c r="B1695" t="inlineStr">
        <is>
          <t>nuevo</t>
        </is>
      </c>
      <c r="C1695" t="inlineStr">
        <is>
          <t>Andalucía</t>
        </is>
      </c>
      <c r="D1695" t="inlineStr">
        <is>
          <t>paid_search</t>
        </is>
      </c>
    </row>
    <row r="1696">
      <c r="A1696" t="inlineStr">
        <is>
          <t>cust-054935</t>
        </is>
      </c>
      <c r="B1696" t="inlineStr">
        <is>
          <t>habitual</t>
        </is>
      </c>
      <c r="C1696" t="inlineStr">
        <is>
          <t>Cantabria</t>
        </is>
      </c>
      <c r="D1696" t="inlineStr">
        <is>
          <t>email</t>
        </is>
      </c>
    </row>
    <row r="1697">
      <c r="A1697" t="inlineStr">
        <is>
          <t>cust-054962</t>
        </is>
      </c>
      <c r="B1697" t="inlineStr">
        <is>
          <t>vip</t>
        </is>
      </c>
      <c r="C1697" t="inlineStr">
        <is>
          <t>Madrid</t>
        </is>
      </c>
      <c r="D1697" t="inlineStr">
        <is>
          <t>email</t>
        </is>
      </c>
    </row>
    <row r="1698">
      <c r="A1698" t="inlineStr">
        <is>
          <t>cust-054986</t>
        </is>
      </c>
      <c r="B1698" t="inlineStr">
        <is>
          <t>habitual</t>
        </is>
      </c>
      <c r="C1698" t="inlineStr">
        <is>
          <t>Andalucía</t>
        </is>
      </c>
      <c r="D1698" t="inlineStr">
        <is>
          <t>direct</t>
        </is>
      </c>
    </row>
    <row r="1699">
      <c r="A1699" t="inlineStr">
        <is>
          <t>cust-055023</t>
        </is>
      </c>
      <c r="B1699" t="inlineStr">
        <is>
          <t>vip</t>
        </is>
      </c>
      <c r="C1699" t="inlineStr">
        <is>
          <t>Canarias</t>
        </is>
      </c>
      <c r="D1699" t="inlineStr">
        <is>
          <t>paid_search</t>
        </is>
      </c>
    </row>
    <row r="1700">
      <c r="A1700" t="inlineStr">
        <is>
          <t>cust-055121</t>
        </is>
      </c>
      <c r="B1700" t="inlineStr">
        <is>
          <t>vip</t>
        </is>
      </c>
      <c r="C1700" t="inlineStr">
        <is>
          <t>Asturias</t>
        </is>
      </c>
      <c r="D1700" t="inlineStr">
        <is>
          <t>direct</t>
        </is>
      </c>
    </row>
    <row r="1701">
      <c r="A1701" t="inlineStr">
        <is>
          <t>cust-055128</t>
        </is>
      </c>
      <c r="B1701" t="inlineStr">
        <is>
          <t>vip</t>
        </is>
      </c>
      <c r="C1701" t="inlineStr">
        <is>
          <t>Cataluña</t>
        </is>
      </c>
      <c r="D1701" t="inlineStr">
        <is>
          <t>direct</t>
        </is>
      </c>
    </row>
    <row r="1702">
      <c r="A1702" t="inlineStr">
        <is>
          <t>cust-055134</t>
        </is>
      </c>
      <c r="B1702" t="inlineStr">
        <is>
          <t>vip</t>
        </is>
      </c>
      <c r="C1702" t="inlineStr">
        <is>
          <t>Comunidad Valenciana</t>
        </is>
      </c>
      <c r="D1702" t="inlineStr">
        <is>
          <t>paid_social</t>
        </is>
      </c>
    </row>
    <row r="1703">
      <c r="A1703" t="inlineStr">
        <is>
          <t>cust-055156</t>
        </is>
      </c>
      <c r="B1703" t="inlineStr">
        <is>
          <t>habitual</t>
        </is>
      </c>
      <c r="C1703" t="inlineStr">
        <is>
          <t>Comunidad Valenciana</t>
        </is>
      </c>
      <c r="D1703" t="inlineStr">
        <is>
          <t>paid_search</t>
        </is>
      </c>
    </row>
    <row r="1704">
      <c r="A1704" t="inlineStr">
        <is>
          <t>cust-055175</t>
        </is>
      </c>
      <c r="B1704" t="inlineStr">
        <is>
          <t>ocasional</t>
        </is>
      </c>
      <c r="C1704" t="inlineStr">
        <is>
          <t>Madrid</t>
        </is>
      </c>
      <c r="D1704" t="inlineStr">
        <is>
          <t>email</t>
        </is>
      </c>
    </row>
    <row r="1705">
      <c r="A1705" t="inlineStr">
        <is>
          <t>cust-055201</t>
        </is>
      </c>
      <c r="B1705" t="inlineStr">
        <is>
          <t>habitual</t>
        </is>
      </c>
      <c r="C1705" t="inlineStr">
        <is>
          <t>Castilla y León</t>
        </is>
      </c>
      <c r="D1705" t="inlineStr">
        <is>
          <t>paid_social</t>
        </is>
      </c>
    </row>
    <row r="1706">
      <c r="A1706" t="inlineStr">
        <is>
          <t>cust-055235</t>
        </is>
      </c>
      <c r="B1706" t="inlineStr">
        <is>
          <t>habitual</t>
        </is>
      </c>
      <c r="C1706" t="inlineStr">
        <is>
          <t>Galicia</t>
        </is>
      </c>
      <c r="D1706" t="inlineStr">
        <is>
          <t>organic</t>
        </is>
      </c>
    </row>
    <row r="1707">
      <c r="A1707" t="inlineStr">
        <is>
          <t>cust-055239</t>
        </is>
      </c>
      <c r="B1707" t="inlineStr">
        <is>
          <t>habitual</t>
        </is>
      </c>
      <c r="C1707" t="inlineStr">
        <is>
          <t>Comunidad Valenciana</t>
        </is>
      </c>
      <c r="D1707" t="inlineStr">
        <is>
          <t>paid_search</t>
        </is>
      </c>
    </row>
    <row r="1708">
      <c r="A1708" t="inlineStr">
        <is>
          <t>cust-055247</t>
        </is>
      </c>
      <c r="B1708" t="inlineStr">
        <is>
          <t>nuevo</t>
        </is>
      </c>
      <c r="C1708" t="inlineStr">
        <is>
          <t>Andalucía</t>
        </is>
      </c>
      <c r="D1708" t="inlineStr">
        <is>
          <t>direct</t>
        </is>
      </c>
    </row>
    <row r="1709">
      <c r="A1709" t="inlineStr">
        <is>
          <t>cust-055248</t>
        </is>
      </c>
      <c r="B1709" t="inlineStr">
        <is>
          <t>vip</t>
        </is>
      </c>
      <c r="C1709" t="inlineStr">
        <is>
          <t>Cataluña</t>
        </is>
      </c>
      <c r="D1709" t="inlineStr">
        <is>
          <t>email</t>
        </is>
      </c>
    </row>
    <row r="1710">
      <c r="A1710" t="inlineStr">
        <is>
          <t>cust-055250</t>
        </is>
      </c>
      <c r="B1710" t="inlineStr">
        <is>
          <t>habitual</t>
        </is>
      </c>
      <c r="C1710" t="inlineStr">
        <is>
          <t>Galicia</t>
        </is>
      </c>
      <c r="D1710" t="inlineStr">
        <is>
          <t>organic</t>
        </is>
      </c>
    </row>
    <row r="1711">
      <c r="A1711" t="inlineStr">
        <is>
          <t>cust-055257</t>
        </is>
      </c>
      <c r="B1711" t="inlineStr">
        <is>
          <t>ocasional</t>
        </is>
      </c>
      <c r="C1711" t="inlineStr">
        <is>
          <t>Madrid</t>
        </is>
      </c>
      <c r="D1711" t="inlineStr">
        <is>
          <t>direct</t>
        </is>
      </c>
    </row>
    <row r="1712">
      <c r="A1712" t="inlineStr">
        <is>
          <t>cust-055339</t>
        </is>
      </c>
      <c r="B1712" t="inlineStr">
        <is>
          <t>habitual</t>
        </is>
      </c>
      <c r="C1712" t="inlineStr">
        <is>
          <t>Extremadura</t>
        </is>
      </c>
      <c r="D1712" t="inlineStr">
        <is>
          <t>direct</t>
        </is>
      </c>
    </row>
    <row r="1713">
      <c r="A1713" t="inlineStr">
        <is>
          <t>cust-055466</t>
        </is>
      </c>
      <c r="B1713" t="inlineStr">
        <is>
          <t>nuevo</t>
        </is>
      </c>
      <c r="C1713" t="inlineStr">
        <is>
          <t>Cataluña</t>
        </is>
      </c>
      <c r="D1713" t="inlineStr">
        <is>
          <t>email</t>
        </is>
      </c>
    </row>
    <row r="1714">
      <c r="A1714" t="inlineStr">
        <is>
          <t>cust-055472</t>
        </is>
      </c>
      <c r="B1714" t="inlineStr">
        <is>
          <t>nuevo</t>
        </is>
      </c>
      <c r="C1714" t="inlineStr">
        <is>
          <t>Madrid</t>
        </is>
      </c>
      <c r="D1714" t="inlineStr">
        <is>
          <t>affiliate</t>
        </is>
      </c>
    </row>
    <row r="1715">
      <c r="A1715" t="inlineStr">
        <is>
          <t>cust-055490</t>
        </is>
      </c>
      <c r="B1715" t="inlineStr">
        <is>
          <t>habitual</t>
        </is>
      </c>
      <c r="C1715" t="inlineStr">
        <is>
          <t>Región de Murcia</t>
        </is>
      </c>
      <c r="D1715" t="inlineStr">
        <is>
          <t>affiliate</t>
        </is>
      </c>
    </row>
    <row r="1716">
      <c r="A1716" t="inlineStr">
        <is>
          <t>cust-055509</t>
        </is>
      </c>
      <c r="B1716" t="inlineStr">
        <is>
          <t>nuevo</t>
        </is>
      </c>
      <c r="C1716" t="inlineStr">
        <is>
          <t>Galicia</t>
        </is>
      </c>
      <c r="D1716" t="inlineStr">
        <is>
          <t>paid_social</t>
        </is>
      </c>
    </row>
    <row r="1717">
      <c r="A1717" t="inlineStr">
        <is>
          <t>cust-055553</t>
        </is>
      </c>
      <c r="B1717" t="inlineStr">
        <is>
          <t>vip</t>
        </is>
      </c>
      <c r="C1717" t="inlineStr">
        <is>
          <t>Galicia</t>
        </is>
      </c>
      <c r="D1717" t="inlineStr">
        <is>
          <t>organic</t>
        </is>
      </c>
    </row>
    <row r="1718">
      <c r="A1718" t="inlineStr">
        <is>
          <t>cust-055571</t>
        </is>
      </c>
      <c r="B1718" t="inlineStr">
        <is>
          <t>ocasional</t>
        </is>
      </c>
      <c r="C1718" t="inlineStr">
        <is>
          <t>País Vasco</t>
        </is>
      </c>
      <c r="D1718" t="inlineStr">
        <is>
          <t>affiliate</t>
        </is>
      </c>
    </row>
    <row r="1719">
      <c r="A1719" t="inlineStr">
        <is>
          <t>cust-055588</t>
        </is>
      </c>
      <c r="B1719" t="inlineStr">
        <is>
          <t>habitual</t>
        </is>
      </c>
      <c r="C1719" t="inlineStr">
        <is>
          <t>Cataluña</t>
        </is>
      </c>
      <c r="D1719" t="inlineStr">
        <is>
          <t>email</t>
        </is>
      </c>
    </row>
    <row r="1720">
      <c r="A1720" t="inlineStr">
        <is>
          <t>cust-055606</t>
        </is>
      </c>
      <c r="B1720" t="inlineStr">
        <is>
          <t>ocasional</t>
        </is>
      </c>
      <c r="C1720" t="inlineStr">
        <is>
          <t>Castilla-La Mancha</t>
        </is>
      </c>
      <c r="D1720" t="inlineStr">
        <is>
          <t>paid_social</t>
        </is>
      </c>
    </row>
    <row r="1721">
      <c r="A1721" t="inlineStr">
        <is>
          <t>cust-055637</t>
        </is>
      </c>
      <c r="B1721" t="inlineStr">
        <is>
          <t>habitual</t>
        </is>
      </c>
      <c r="C1721" t="inlineStr">
        <is>
          <t>Comunidad Valenciana</t>
        </is>
      </c>
      <c r="D1721" t="inlineStr">
        <is>
          <t>paid_social</t>
        </is>
      </c>
    </row>
    <row r="1722">
      <c r="A1722" t="inlineStr">
        <is>
          <t>cust-055640</t>
        </is>
      </c>
      <c r="B1722" t="inlineStr">
        <is>
          <t>ocasional</t>
        </is>
      </c>
      <c r="C1722" t="inlineStr">
        <is>
          <t>País Vasco</t>
        </is>
      </c>
      <c r="D1722" t="inlineStr">
        <is>
          <t>organic</t>
        </is>
      </c>
    </row>
    <row r="1723">
      <c r="A1723" t="inlineStr">
        <is>
          <t>cust-055763</t>
        </is>
      </c>
      <c r="B1723" t="inlineStr">
        <is>
          <t>habitual</t>
        </is>
      </c>
      <c r="C1723" t="inlineStr">
        <is>
          <t>Canarias</t>
        </is>
      </c>
      <c r="D1723" t="inlineStr">
        <is>
          <t>email</t>
        </is>
      </c>
    </row>
    <row r="1724">
      <c r="A1724" t="inlineStr">
        <is>
          <t>cust-055791</t>
        </is>
      </c>
      <c r="B1724" t="inlineStr">
        <is>
          <t>vip</t>
        </is>
      </c>
      <c r="C1724" t="inlineStr">
        <is>
          <t>Madrid</t>
        </is>
      </c>
      <c r="D1724" t="inlineStr">
        <is>
          <t>direct</t>
        </is>
      </c>
    </row>
    <row r="1725">
      <c r="A1725" t="inlineStr">
        <is>
          <t>cust-055802</t>
        </is>
      </c>
      <c r="B1725" t="inlineStr">
        <is>
          <t>vip</t>
        </is>
      </c>
      <c r="C1725" t="inlineStr">
        <is>
          <t>Madrid</t>
        </is>
      </c>
      <c r="D1725" t="inlineStr">
        <is>
          <t>paid_search</t>
        </is>
      </c>
    </row>
    <row r="1726">
      <c r="A1726" t="inlineStr">
        <is>
          <t>cust-055845</t>
        </is>
      </c>
      <c r="B1726" t="inlineStr">
        <is>
          <t>habitual</t>
        </is>
      </c>
      <c r="C1726" t="inlineStr">
        <is>
          <t>Illes Balears</t>
        </is>
      </c>
      <c r="D1726" t="inlineStr">
        <is>
          <t>organic</t>
        </is>
      </c>
    </row>
    <row r="1727">
      <c r="A1727" t="inlineStr">
        <is>
          <t>cust-055854</t>
        </is>
      </c>
      <c r="B1727" t="inlineStr">
        <is>
          <t>vip</t>
        </is>
      </c>
      <c r="C1727" t="inlineStr">
        <is>
          <t>Canarias</t>
        </is>
      </c>
      <c r="D1727" t="inlineStr">
        <is>
          <t>paid_search</t>
        </is>
      </c>
    </row>
    <row r="1728">
      <c r="A1728" t="inlineStr">
        <is>
          <t>cust-055868</t>
        </is>
      </c>
      <c r="B1728" t="inlineStr">
        <is>
          <t>ocasional</t>
        </is>
      </c>
      <c r="C1728" t="inlineStr">
        <is>
          <t>Madrid</t>
        </is>
      </c>
      <c r="D1728" t="inlineStr">
        <is>
          <t>direct</t>
        </is>
      </c>
    </row>
    <row r="1729">
      <c r="A1729" t="inlineStr">
        <is>
          <t>cust-055951</t>
        </is>
      </c>
      <c r="B1729" t="inlineStr">
        <is>
          <t>habitual</t>
        </is>
      </c>
      <c r="C1729" t="inlineStr">
        <is>
          <t>Andalucía</t>
        </is>
      </c>
      <c r="D1729" t="inlineStr">
        <is>
          <t>direct</t>
        </is>
      </c>
    </row>
    <row r="1730">
      <c r="A1730" t="inlineStr">
        <is>
          <t>cust-055977</t>
        </is>
      </c>
      <c r="B1730" t="inlineStr">
        <is>
          <t>vip</t>
        </is>
      </c>
      <c r="C1730" t="inlineStr">
        <is>
          <t>Región de Murcia</t>
        </is>
      </c>
      <c r="D1730" t="inlineStr">
        <is>
          <t>paid_search</t>
        </is>
      </c>
    </row>
    <row r="1731">
      <c r="A1731" t="inlineStr">
        <is>
          <t>cust-055997</t>
        </is>
      </c>
      <c r="B1731" t="inlineStr">
        <is>
          <t>habitual</t>
        </is>
      </c>
      <c r="C1731" t="inlineStr">
        <is>
          <t>Galicia</t>
        </is>
      </c>
      <c r="D1731" t="inlineStr">
        <is>
          <t>organic</t>
        </is>
      </c>
    </row>
    <row r="1732">
      <c r="A1732" t="inlineStr">
        <is>
          <t>cust-056019</t>
        </is>
      </c>
      <c r="B1732" t="inlineStr">
        <is>
          <t>habitual</t>
        </is>
      </c>
      <c r="C1732" t="inlineStr">
        <is>
          <t>Canarias</t>
        </is>
      </c>
      <c r="D1732" t="inlineStr">
        <is>
          <t>direct</t>
        </is>
      </c>
    </row>
    <row r="1733">
      <c r="A1733" t="inlineStr">
        <is>
          <t>cust-056023</t>
        </is>
      </c>
      <c r="B1733" t="inlineStr">
        <is>
          <t>ocasional</t>
        </is>
      </c>
      <c r="C1733" t="inlineStr">
        <is>
          <t>Cataluña</t>
        </is>
      </c>
      <c r="D1733" t="inlineStr">
        <is>
          <t>email</t>
        </is>
      </c>
    </row>
    <row r="1734">
      <c r="A1734" t="inlineStr">
        <is>
          <t>cust-056037</t>
        </is>
      </c>
      <c r="B1734" t="inlineStr">
        <is>
          <t>habitual</t>
        </is>
      </c>
      <c r="C1734" t="inlineStr">
        <is>
          <t>Cataluña</t>
        </is>
      </c>
      <c r="D1734" t="inlineStr">
        <is>
          <t>organic</t>
        </is>
      </c>
    </row>
    <row r="1735">
      <c r="A1735" t="inlineStr">
        <is>
          <t>cust-056086</t>
        </is>
      </c>
      <c r="B1735" t="inlineStr">
        <is>
          <t>vip</t>
        </is>
      </c>
      <c r="C1735" t="inlineStr">
        <is>
          <t>Andalucía</t>
        </is>
      </c>
      <c r="D1735" t="inlineStr">
        <is>
          <t>direct</t>
        </is>
      </c>
    </row>
    <row r="1736">
      <c r="A1736" t="inlineStr">
        <is>
          <t>cust-056219</t>
        </is>
      </c>
      <c r="B1736" t="inlineStr">
        <is>
          <t>nuevo</t>
        </is>
      </c>
      <c r="C1736" t="inlineStr">
        <is>
          <t>Andalucía</t>
        </is>
      </c>
      <c r="D1736" t="inlineStr">
        <is>
          <t>paid_search</t>
        </is>
      </c>
    </row>
    <row r="1737">
      <c r="A1737" t="inlineStr">
        <is>
          <t>cust-056262</t>
        </is>
      </c>
      <c r="B1737" t="inlineStr">
        <is>
          <t>nuevo</t>
        </is>
      </c>
      <c r="C1737" t="inlineStr">
        <is>
          <t>Madrid</t>
        </is>
      </c>
      <c r="D1737" t="inlineStr">
        <is>
          <t>paid_social</t>
        </is>
      </c>
    </row>
    <row r="1738">
      <c r="A1738" t="inlineStr">
        <is>
          <t>cust-056265</t>
        </is>
      </c>
      <c r="B1738" t="inlineStr">
        <is>
          <t>habitual</t>
        </is>
      </c>
      <c r="C1738" t="inlineStr">
        <is>
          <t>Andalucía</t>
        </is>
      </c>
      <c r="D1738" t="inlineStr">
        <is>
          <t>paid_social</t>
        </is>
      </c>
    </row>
    <row r="1739">
      <c r="A1739" t="inlineStr">
        <is>
          <t>cust-056267</t>
        </is>
      </c>
      <c r="B1739" t="inlineStr">
        <is>
          <t>nuevo</t>
        </is>
      </c>
      <c r="C1739" t="inlineStr">
        <is>
          <t>Madrid</t>
        </is>
      </c>
      <c r="D1739" t="inlineStr">
        <is>
          <t>organic</t>
        </is>
      </c>
    </row>
    <row r="1740">
      <c r="A1740" t="inlineStr">
        <is>
          <t>cust-056276</t>
        </is>
      </c>
      <c r="B1740" t="inlineStr">
        <is>
          <t>vip</t>
        </is>
      </c>
      <c r="C1740" t="inlineStr">
        <is>
          <t>Andalucía</t>
        </is>
      </c>
      <c r="D1740" t="inlineStr">
        <is>
          <t>direct</t>
        </is>
      </c>
    </row>
    <row r="1741">
      <c r="A1741" t="inlineStr">
        <is>
          <t>cust-056377</t>
        </is>
      </c>
      <c r="B1741" t="inlineStr">
        <is>
          <t>nuevo</t>
        </is>
      </c>
      <c r="C1741" t="inlineStr">
        <is>
          <t>Castilla y León</t>
        </is>
      </c>
      <c r="D1741" t="inlineStr">
        <is>
          <t>organic</t>
        </is>
      </c>
    </row>
    <row r="1742">
      <c r="A1742" t="inlineStr">
        <is>
          <t>cust-056432</t>
        </is>
      </c>
      <c r="B1742" t="inlineStr">
        <is>
          <t>ocasional</t>
        </is>
      </c>
      <c r="C1742" t="inlineStr">
        <is>
          <t>Castilla y León</t>
        </is>
      </c>
      <c r="D1742" t="inlineStr">
        <is>
          <t>paid_social</t>
        </is>
      </c>
    </row>
    <row r="1743">
      <c r="A1743" t="inlineStr">
        <is>
          <t>cust-056452</t>
        </is>
      </c>
      <c r="B1743" t="inlineStr">
        <is>
          <t>vip</t>
        </is>
      </c>
      <c r="C1743" t="inlineStr">
        <is>
          <t>Castilla y León</t>
        </is>
      </c>
      <c r="D1743" t="inlineStr">
        <is>
          <t>organic</t>
        </is>
      </c>
    </row>
    <row r="1744">
      <c r="A1744" t="inlineStr">
        <is>
          <t>cust-056477</t>
        </is>
      </c>
      <c r="B1744" t="inlineStr">
        <is>
          <t>habitual</t>
        </is>
      </c>
      <c r="C1744" t="inlineStr">
        <is>
          <t>Andalucía</t>
        </is>
      </c>
      <c r="D1744" t="inlineStr">
        <is>
          <t>organic</t>
        </is>
      </c>
    </row>
    <row r="1745">
      <c r="A1745" t="inlineStr">
        <is>
          <t>cust-056490</t>
        </is>
      </c>
      <c r="B1745" t="inlineStr">
        <is>
          <t>habitual</t>
        </is>
      </c>
      <c r="C1745" t="inlineStr">
        <is>
          <t>Andalucía</t>
        </is>
      </c>
      <c r="D1745" t="inlineStr">
        <is>
          <t>paid_social</t>
        </is>
      </c>
    </row>
    <row r="1746">
      <c r="A1746" t="inlineStr">
        <is>
          <t>cust-056665</t>
        </is>
      </c>
      <c r="B1746" t="inlineStr">
        <is>
          <t>vip</t>
        </is>
      </c>
      <c r="C1746" t="inlineStr">
        <is>
          <t>Aragón</t>
        </is>
      </c>
      <c r="D1746" t="inlineStr">
        <is>
          <t>email</t>
        </is>
      </c>
    </row>
    <row r="1747">
      <c r="A1747" t="inlineStr">
        <is>
          <t>cust-056678</t>
        </is>
      </c>
      <c r="B1747" t="inlineStr">
        <is>
          <t>vip</t>
        </is>
      </c>
      <c r="C1747" t="inlineStr">
        <is>
          <t>Illes Balears</t>
        </is>
      </c>
      <c r="D1747" t="inlineStr">
        <is>
          <t>organic</t>
        </is>
      </c>
    </row>
    <row r="1748">
      <c r="A1748" t="inlineStr">
        <is>
          <t>cust-056731</t>
        </is>
      </c>
      <c r="B1748" t="inlineStr">
        <is>
          <t>vip</t>
        </is>
      </c>
      <c r="C1748" t="inlineStr">
        <is>
          <t>Castilla-La Mancha</t>
        </is>
      </c>
      <c r="D1748" t="inlineStr">
        <is>
          <t>organic</t>
        </is>
      </c>
    </row>
    <row r="1749">
      <c r="A1749" t="inlineStr">
        <is>
          <t>cust-056755</t>
        </is>
      </c>
      <c r="B1749" t="inlineStr">
        <is>
          <t>habitual</t>
        </is>
      </c>
      <c r="C1749" t="inlineStr">
        <is>
          <t>Cataluña</t>
        </is>
      </c>
      <c r="D1749" t="inlineStr">
        <is>
          <t>email</t>
        </is>
      </c>
    </row>
    <row r="1750">
      <c r="A1750" t="inlineStr">
        <is>
          <t>cust-056777</t>
        </is>
      </c>
      <c r="B1750" t="inlineStr">
        <is>
          <t>vip</t>
        </is>
      </c>
      <c r="C1750" t="inlineStr">
        <is>
          <t>Madrid</t>
        </is>
      </c>
      <c r="D1750" t="inlineStr">
        <is>
          <t>direct</t>
        </is>
      </c>
    </row>
    <row r="1751">
      <c r="A1751" t="inlineStr">
        <is>
          <t>cust-056787</t>
        </is>
      </c>
      <c r="B1751" t="inlineStr">
        <is>
          <t>nuevo</t>
        </is>
      </c>
      <c r="C1751" t="inlineStr">
        <is>
          <t>País Vasco</t>
        </is>
      </c>
      <c r="D1751" t="inlineStr">
        <is>
          <t>email</t>
        </is>
      </c>
    </row>
    <row r="1752">
      <c r="A1752" t="inlineStr">
        <is>
          <t>cust-056831</t>
        </is>
      </c>
      <c r="B1752" t="inlineStr">
        <is>
          <t>vip</t>
        </is>
      </c>
      <c r="C1752" t="inlineStr">
        <is>
          <t>Extremadura</t>
        </is>
      </c>
      <c r="D1752" t="inlineStr">
        <is>
          <t>organic</t>
        </is>
      </c>
    </row>
    <row r="1753">
      <c r="A1753" t="inlineStr">
        <is>
          <t>cust-056866</t>
        </is>
      </c>
      <c r="B1753" t="inlineStr">
        <is>
          <t>vip</t>
        </is>
      </c>
      <c r="C1753" t="inlineStr">
        <is>
          <t>Galicia</t>
        </is>
      </c>
      <c r="D1753" t="inlineStr">
        <is>
          <t>email</t>
        </is>
      </c>
    </row>
    <row r="1754">
      <c r="A1754" t="inlineStr">
        <is>
          <t>cust-056876</t>
        </is>
      </c>
      <c r="B1754" t="inlineStr">
        <is>
          <t>vip</t>
        </is>
      </c>
      <c r="C1754" t="inlineStr">
        <is>
          <t>Andalucía</t>
        </is>
      </c>
      <c r="D1754" t="inlineStr">
        <is>
          <t>paid_search</t>
        </is>
      </c>
    </row>
    <row r="1755">
      <c r="A1755" t="inlineStr">
        <is>
          <t>cust-056885</t>
        </is>
      </c>
      <c r="B1755" t="inlineStr">
        <is>
          <t>habitual</t>
        </is>
      </c>
      <c r="C1755" t="inlineStr">
        <is>
          <t>Andalucía</t>
        </is>
      </c>
      <c r="D1755" t="inlineStr">
        <is>
          <t>paid_search</t>
        </is>
      </c>
    </row>
    <row r="1756">
      <c r="A1756" t="inlineStr">
        <is>
          <t>cust-056890</t>
        </is>
      </c>
      <c r="B1756" t="inlineStr">
        <is>
          <t>vip</t>
        </is>
      </c>
      <c r="C1756" t="inlineStr">
        <is>
          <t>Andalucía</t>
        </is>
      </c>
      <c r="D1756" t="inlineStr">
        <is>
          <t>direct</t>
        </is>
      </c>
    </row>
    <row r="1757">
      <c r="A1757" t="inlineStr">
        <is>
          <t>cust-056971</t>
        </is>
      </c>
      <c r="B1757" t="inlineStr">
        <is>
          <t>vip</t>
        </is>
      </c>
      <c r="C1757" t="inlineStr">
        <is>
          <t>Castilla y León</t>
        </is>
      </c>
      <c r="D1757" t="inlineStr">
        <is>
          <t>organic</t>
        </is>
      </c>
    </row>
    <row r="1758">
      <c r="A1758" t="inlineStr">
        <is>
          <t>cust-056972</t>
        </is>
      </c>
      <c r="B1758" t="inlineStr">
        <is>
          <t>habitual</t>
        </is>
      </c>
      <c r="C1758" t="inlineStr">
        <is>
          <t>Cataluña</t>
        </is>
      </c>
      <c r="D1758" t="inlineStr">
        <is>
          <t>paid_search</t>
        </is>
      </c>
    </row>
    <row r="1759">
      <c r="A1759" t="inlineStr">
        <is>
          <t>cust-057021</t>
        </is>
      </c>
      <c r="B1759" t="inlineStr">
        <is>
          <t>habitual</t>
        </is>
      </c>
      <c r="C1759" t="inlineStr">
        <is>
          <t>Cataluña</t>
        </is>
      </c>
      <c r="D1759" t="inlineStr">
        <is>
          <t>paid_social</t>
        </is>
      </c>
    </row>
    <row r="1760">
      <c r="A1760" t="inlineStr">
        <is>
          <t>cust-057049</t>
        </is>
      </c>
      <c r="B1760" t="inlineStr">
        <is>
          <t>habitual</t>
        </is>
      </c>
      <c r="C1760" t="inlineStr">
        <is>
          <t>Castilla y León</t>
        </is>
      </c>
      <c r="D1760" t="inlineStr">
        <is>
          <t>direct</t>
        </is>
      </c>
    </row>
    <row r="1761">
      <c r="A1761" t="inlineStr">
        <is>
          <t>cust-057050</t>
        </is>
      </c>
      <c r="B1761" t="inlineStr">
        <is>
          <t>vip</t>
        </is>
      </c>
      <c r="C1761" t="inlineStr">
        <is>
          <t>Cataluña</t>
        </is>
      </c>
      <c r="D1761" t="inlineStr">
        <is>
          <t>affiliate</t>
        </is>
      </c>
    </row>
    <row r="1762">
      <c r="A1762" t="inlineStr">
        <is>
          <t>cust-057067</t>
        </is>
      </c>
      <c r="B1762" t="inlineStr">
        <is>
          <t>vip</t>
        </is>
      </c>
      <c r="C1762" t="inlineStr">
        <is>
          <t>Madrid</t>
        </is>
      </c>
      <c r="D1762" t="inlineStr">
        <is>
          <t>email</t>
        </is>
      </c>
    </row>
    <row r="1763">
      <c r="A1763" t="inlineStr">
        <is>
          <t>cust-057103</t>
        </is>
      </c>
      <c r="B1763" t="inlineStr">
        <is>
          <t>habitual</t>
        </is>
      </c>
      <c r="C1763" t="inlineStr">
        <is>
          <t>Madrid</t>
        </is>
      </c>
      <c r="D1763" t="inlineStr">
        <is>
          <t>affiliate</t>
        </is>
      </c>
    </row>
    <row r="1764">
      <c r="A1764" t="inlineStr">
        <is>
          <t>cust-057132</t>
        </is>
      </c>
      <c r="B1764" t="inlineStr">
        <is>
          <t>vip</t>
        </is>
      </c>
      <c r="C1764" t="inlineStr">
        <is>
          <t>Cataluña</t>
        </is>
      </c>
      <c r="D1764" t="inlineStr">
        <is>
          <t>email</t>
        </is>
      </c>
    </row>
    <row r="1765">
      <c r="A1765" t="inlineStr">
        <is>
          <t>cust-057249</t>
        </is>
      </c>
      <c r="B1765" t="inlineStr">
        <is>
          <t>nuevo</t>
        </is>
      </c>
      <c r="C1765" t="inlineStr">
        <is>
          <t>Galicia</t>
        </is>
      </c>
      <c r="D1765" t="inlineStr">
        <is>
          <t>direct</t>
        </is>
      </c>
    </row>
    <row r="1766">
      <c r="A1766" t="inlineStr">
        <is>
          <t>cust-057260</t>
        </is>
      </c>
      <c r="B1766" t="inlineStr">
        <is>
          <t>vip</t>
        </is>
      </c>
      <c r="C1766" t="inlineStr">
        <is>
          <t>Castilla y León</t>
        </is>
      </c>
      <c r="D1766" t="inlineStr">
        <is>
          <t>affiliate</t>
        </is>
      </c>
    </row>
    <row r="1767">
      <c r="A1767" t="inlineStr">
        <is>
          <t>cust-057442</t>
        </is>
      </c>
      <c r="B1767" t="inlineStr">
        <is>
          <t>nuevo</t>
        </is>
      </c>
      <c r="C1767" t="inlineStr">
        <is>
          <t>Andalucía</t>
        </is>
      </c>
      <c r="D1767" t="inlineStr">
        <is>
          <t>organic</t>
        </is>
      </c>
    </row>
    <row r="1768">
      <c r="A1768" t="inlineStr">
        <is>
          <t>cust-057463</t>
        </is>
      </c>
      <c r="B1768" t="inlineStr">
        <is>
          <t>habitual</t>
        </is>
      </c>
      <c r="C1768" t="inlineStr">
        <is>
          <t>Andalucía</t>
        </is>
      </c>
      <c r="D1768" t="inlineStr">
        <is>
          <t>affiliate</t>
        </is>
      </c>
    </row>
    <row r="1769">
      <c r="A1769" t="inlineStr">
        <is>
          <t>cust-057475</t>
        </is>
      </c>
      <c r="B1769" t="inlineStr">
        <is>
          <t>habitual</t>
        </is>
      </c>
      <c r="C1769" t="inlineStr">
        <is>
          <t>Región de Murcia</t>
        </is>
      </c>
      <c r="D1769" t="inlineStr">
        <is>
          <t>email</t>
        </is>
      </c>
    </row>
    <row r="1770">
      <c r="A1770" t="inlineStr">
        <is>
          <t>cust-057479</t>
        </is>
      </c>
      <c r="B1770" t="inlineStr">
        <is>
          <t>habitual</t>
        </is>
      </c>
      <c r="C1770" t="inlineStr">
        <is>
          <t>Castilla-La Mancha</t>
        </is>
      </c>
      <c r="D1770" t="inlineStr">
        <is>
          <t>direct</t>
        </is>
      </c>
    </row>
    <row r="1771">
      <c r="A1771" t="inlineStr">
        <is>
          <t>cust-057505</t>
        </is>
      </c>
      <c r="B1771" t="inlineStr">
        <is>
          <t>vip</t>
        </is>
      </c>
      <c r="C1771" t="inlineStr">
        <is>
          <t>Madrid</t>
        </is>
      </c>
      <c r="D1771" t="inlineStr">
        <is>
          <t>direct</t>
        </is>
      </c>
    </row>
    <row r="1772">
      <c r="A1772" t="inlineStr">
        <is>
          <t>cust-057507</t>
        </is>
      </c>
      <c r="B1772" t="inlineStr">
        <is>
          <t>ocasional</t>
        </is>
      </c>
      <c r="C1772" t="inlineStr">
        <is>
          <t>Castilla y León</t>
        </is>
      </c>
      <c r="D1772" t="inlineStr">
        <is>
          <t>direct</t>
        </is>
      </c>
    </row>
    <row r="1773">
      <c r="A1773" t="inlineStr">
        <is>
          <t>cust-057570</t>
        </is>
      </c>
      <c r="B1773" t="inlineStr">
        <is>
          <t>nuevo</t>
        </is>
      </c>
      <c r="C1773" t="inlineStr">
        <is>
          <t>Madrid</t>
        </is>
      </c>
      <c r="D1773" t="inlineStr">
        <is>
          <t>paid_social</t>
        </is>
      </c>
    </row>
    <row r="1774">
      <c r="A1774" t="inlineStr">
        <is>
          <t>cust-057571</t>
        </is>
      </c>
      <c r="B1774" t="inlineStr">
        <is>
          <t>vip</t>
        </is>
      </c>
      <c r="C1774" t="inlineStr">
        <is>
          <t>Castilla-La Mancha</t>
        </is>
      </c>
      <c r="D1774" t="inlineStr">
        <is>
          <t>paid_social</t>
        </is>
      </c>
    </row>
    <row r="1775">
      <c r="A1775" t="inlineStr">
        <is>
          <t>cust-057583</t>
        </is>
      </c>
      <c r="B1775" t="inlineStr">
        <is>
          <t>vip</t>
        </is>
      </c>
      <c r="C1775" t="inlineStr">
        <is>
          <t>Cataluña</t>
        </is>
      </c>
      <c r="D1775" t="inlineStr">
        <is>
          <t>organic</t>
        </is>
      </c>
    </row>
    <row r="1776">
      <c r="A1776" t="inlineStr">
        <is>
          <t>cust-057600</t>
        </is>
      </c>
      <c r="B1776" t="inlineStr">
        <is>
          <t>habitual</t>
        </is>
      </c>
      <c r="C1776" t="inlineStr">
        <is>
          <t>Andalucía</t>
        </is>
      </c>
      <c r="D1776" t="inlineStr">
        <is>
          <t>affiliate</t>
        </is>
      </c>
    </row>
    <row r="1777">
      <c r="A1777" t="inlineStr">
        <is>
          <t>cust-057622</t>
        </is>
      </c>
      <c r="B1777" t="inlineStr">
        <is>
          <t>nuevo</t>
        </is>
      </c>
      <c r="C1777" t="inlineStr">
        <is>
          <t>Asturias</t>
        </is>
      </c>
      <c r="D1777" t="inlineStr">
        <is>
          <t>paid_search</t>
        </is>
      </c>
    </row>
    <row r="1778">
      <c r="A1778" t="inlineStr">
        <is>
          <t>cust-057663</t>
        </is>
      </c>
      <c r="B1778" t="inlineStr">
        <is>
          <t>habitual</t>
        </is>
      </c>
      <c r="C1778" t="inlineStr">
        <is>
          <t>Canarias</t>
        </is>
      </c>
      <c r="D1778" t="inlineStr">
        <is>
          <t>email</t>
        </is>
      </c>
    </row>
    <row r="1779">
      <c r="A1779" t="inlineStr">
        <is>
          <t>cust-057806</t>
        </is>
      </c>
      <c r="B1779" t="inlineStr">
        <is>
          <t>vip</t>
        </is>
      </c>
      <c r="C1779" t="inlineStr">
        <is>
          <t>Andalucía</t>
        </is>
      </c>
      <c r="D1779" t="inlineStr">
        <is>
          <t>email</t>
        </is>
      </c>
    </row>
    <row r="1780">
      <c r="A1780" t="inlineStr">
        <is>
          <t>cust-057861</t>
        </is>
      </c>
      <c r="B1780" t="inlineStr">
        <is>
          <t>vip</t>
        </is>
      </c>
      <c r="C1780" t="inlineStr">
        <is>
          <t>Madrid</t>
        </is>
      </c>
      <c r="D1780" t="inlineStr">
        <is>
          <t>paid_social</t>
        </is>
      </c>
    </row>
    <row r="1781">
      <c r="A1781" t="inlineStr">
        <is>
          <t>cust-057865</t>
        </is>
      </c>
      <c r="B1781" t="inlineStr">
        <is>
          <t>ocasional</t>
        </is>
      </c>
      <c r="C1781" t="inlineStr">
        <is>
          <t>Cantabria</t>
        </is>
      </c>
      <c r="D1781" t="inlineStr">
        <is>
          <t>direct</t>
        </is>
      </c>
    </row>
    <row r="1782">
      <c r="A1782" t="inlineStr">
        <is>
          <t>cust-057875</t>
        </is>
      </c>
      <c r="B1782" t="inlineStr">
        <is>
          <t>habitual</t>
        </is>
      </c>
      <c r="C1782" t="inlineStr">
        <is>
          <t>Andalucía</t>
        </is>
      </c>
      <c r="D1782" t="inlineStr">
        <is>
          <t>paid_social</t>
        </is>
      </c>
    </row>
    <row r="1783">
      <c r="A1783" t="inlineStr">
        <is>
          <t>cust-057909</t>
        </is>
      </c>
      <c r="B1783" t="inlineStr">
        <is>
          <t>ocasional</t>
        </is>
      </c>
      <c r="C1783" t="inlineStr">
        <is>
          <t>Cataluña</t>
        </is>
      </c>
      <c r="D1783" t="inlineStr">
        <is>
          <t>paid_social</t>
        </is>
      </c>
    </row>
    <row r="1784">
      <c r="A1784" t="inlineStr">
        <is>
          <t>cust-057974</t>
        </is>
      </c>
      <c r="B1784" t="inlineStr">
        <is>
          <t>vip</t>
        </is>
      </c>
      <c r="C1784" t="inlineStr">
        <is>
          <t>Castilla-La Mancha</t>
        </is>
      </c>
      <c r="D1784" t="inlineStr">
        <is>
          <t>direct</t>
        </is>
      </c>
    </row>
    <row r="1785">
      <c r="A1785" t="inlineStr">
        <is>
          <t>cust-057975</t>
        </is>
      </c>
      <c r="B1785" t="inlineStr">
        <is>
          <t>ocasional</t>
        </is>
      </c>
      <c r="C1785" t="inlineStr">
        <is>
          <t>Región de Murcia</t>
        </is>
      </c>
      <c r="D1785" t="inlineStr">
        <is>
          <t>paid_search</t>
        </is>
      </c>
    </row>
    <row r="1786">
      <c r="A1786" t="inlineStr">
        <is>
          <t>cust-058163</t>
        </is>
      </c>
      <c r="B1786" t="inlineStr">
        <is>
          <t>habitual</t>
        </is>
      </c>
      <c r="C1786" t="inlineStr">
        <is>
          <t>Andalucía</t>
        </is>
      </c>
      <c r="D1786" t="inlineStr">
        <is>
          <t>direct</t>
        </is>
      </c>
    </row>
    <row r="1787">
      <c r="A1787" t="inlineStr">
        <is>
          <t>cust-058168</t>
        </is>
      </c>
      <c r="B1787" t="inlineStr">
        <is>
          <t>habitual</t>
        </is>
      </c>
      <c r="C1787" t="inlineStr">
        <is>
          <t>Cantabria</t>
        </is>
      </c>
      <c r="D1787" t="inlineStr">
        <is>
          <t>organic</t>
        </is>
      </c>
    </row>
    <row r="1788">
      <c r="A1788" t="inlineStr">
        <is>
          <t>cust-058206</t>
        </is>
      </c>
      <c r="B1788" t="inlineStr">
        <is>
          <t>ocasional</t>
        </is>
      </c>
      <c r="C1788" t="inlineStr">
        <is>
          <t>Comunidad Valenciana</t>
        </is>
      </c>
      <c r="D1788" t="inlineStr">
        <is>
          <t>organic</t>
        </is>
      </c>
    </row>
    <row r="1789">
      <c r="A1789" t="inlineStr">
        <is>
          <t>cust-058207</t>
        </is>
      </c>
      <c r="B1789" t="inlineStr">
        <is>
          <t>ocasional</t>
        </is>
      </c>
      <c r="C1789" t="inlineStr">
        <is>
          <t>Aragón</t>
        </is>
      </c>
      <c r="D1789" t="inlineStr">
        <is>
          <t>direct</t>
        </is>
      </c>
    </row>
    <row r="1790">
      <c r="A1790" t="inlineStr">
        <is>
          <t>cust-058208</t>
        </is>
      </c>
      <c r="B1790" t="inlineStr">
        <is>
          <t>vip</t>
        </is>
      </c>
      <c r="C1790" t="inlineStr">
        <is>
          <t>Cataluña</t>
        </is>
      </c>
      <c r="D1790" t="inlineStr">
        <is>
          <t>paid_search</t>
        </is>
      </c>
    </row>
    <row r="1791">
      <c r="A1791" t="inlineStr">
        <is>
          <t>cust-058224</t>
        </is>
      </c>
      <c r="B1791" t="inlineStr">
        <is>
          <t>habitual</t>
        </is>
      </c>
      <c r="C1791" t="inlineStr">
        <is>
          <t>Andalucía</t>
        </is>
      </c>
      <c r="D1791" t="inlineStr">
        <is>
          <t>organic</t>
        </is>
      </c>
    </row>
    <row r="1792">
      <c r="A1792" t="inlineStr">
        <is>
          <t>cust-058271</t>
        </is>
      </c>
      <c r="B1792" t="inlineStr">
        <is>
          <t>ocasional</t>
        </is>
      </c>
      <c r="C1792" t="inlineStr">
        <is>
          <t>Galicia</t>
        </is>
      </c>
      <c r="D1792" t="inlineStr">
        <is>
          <t>direct</t>
        </is>
      </c>
    </row>
    <row r="1793">
      <c r="A1793" t="inlineStr">
        <is>
          <t>cust-058291</t>
        </is>
      </c>
      <c r="B1793" t="inlineStr">
        <is>
          <t>ocasional</t>
        </is>
      </c>
      <c r="C1793" t="inlineStr">
        <is>
          <t>Madrid</t>
        </is>
      </c>
      <c r="D1793" t="inlineStr">
        <is>
          <t>organic</t>
        </is>
      </c>
    </row>
    <row r="1794">
      <c r="A1794" t="inlineStr">
        <is>
          <t>cust-058309</t>
        </is>
      </c>
      <c r="B1794" t="inlineStr">
        <is>
          <t>vip</t>
        </is>
      </c>
      <c r="C1794" t="inlineStr">
        <is>
          <t>Cataluña</t>
        </is>
      </c>
      <c r="D1794" t="inlineStr">
        <is>
          <t>paid_search</t>
        </is>
      </c>
    </row>
    <row r="1795">
      <c r="A1795" t="inlineStr">
        <is>
          <t>cust-058429</t>
        </is>
      </c>
      <c r="B1795" t="inlineStr">
        <is>
          <t>ocasional</t>
        </is>
      </c>
      <c r="C1795" t="inlineStr">
        <is>
          <t>Cataluña</t>
        </is>
      </c>
      <c r="D1795" t="inlineStr">
        <is>
          <t>paid_social</t>
        </is>
      </c>
    </row>
    <row r="1796">
      <c r="A1796" t="inlineStr">
        <is>
          <t>cust-058474</t>
        </is>
      </c>
      <c r="B1796" t="inlineStr">
        <is>
          <t>vip</t>
        </is>
      </c>
      <c r="C1796" t="inlineStr">
        <is>
          <t>Canarias</t>
        </is>
      </c>
      <c r="D1796" t="inlineStr">
        <is>
          <t>affiliate</t>
        </is>
      </c>
    </row>
    <row r="1797">
      <c r="A1797" t="inlineStr">
        <is>
          <t>cust-058493</t>
        </is>
      </c>
      <c r="B1797" t="inlineStr">
        <is>
          <t>ocasional</t>
        </is>
      </c>
      <c r="C1797" t="inlineStr">
        <is>
          <t>Galicia</t>
        </is>
      </c>
      <c r="D1797" t="inlineStr">
        <is>
          <t>organic</t>
        </is>
      </c>
    </row>
    <row r="1798">
      <c r="A1798" t="inlineStr">
        <is>
          <t>cust-058507</t>
        </is>
      </c>
      <c r="B1798" t="inlineStr">
        <is>
          <t>habitual</t>
        </is>
      </c>
      <c r="C1798" t="inlineStr">
        <is>
          <t>Canarias</t>
        </is>
      </c>
      <c r="D1798" t="inlineStr">
        <is>
          <t>paid_search</t>
        </is>
      </c>
    </row>
    <row r="1799">
      <c r="A1799" t="inlineStr">
        <is>
          <t>cust-058525</t>
        </is>
      </c>
      <c r="B1799" t="inlineStr">
        <is>
          <t>ocasional</t>
        </is>
      </c>
      <c r="C1799" t="inlineStr">
        <is>
          <t>Cataluña</t>
        </is>
      </c>
      <c r="D1799" t="inlineStr">
        <is>
          <t>email</t>
        </is>
      </c>
    </row>
    <row r="1800">
      <c r="A1800" t="inlineStr">
        <is>
          <t>cust-058575</t>
        </is>
      </c>
      <c r="B1800" t="inlineStr">
        <is>
          <t>ocasional</t>
        </is>
      </c>
      <c r="C1800" t="inlineStr">
        <is>
          <t>Aragón</t>
        </is>
      </c>
      <c r="D1800" t="inlineStr">
        <is>
          <t>paid_social</t>
        </is>
      </c>
    </row>
    <row r="1801">
      <c r="A1801" t="inlineStr">
        <is>
          <t>cust-058600</t>
        </is>
      </c>
      <c r="B1801" t="inlineStr">
        <is>
          <t>habitual</t>
        </is>
      </c>
      <c r="C1801" t="inlineStr">
        <is>
          <t>País Vasco</t>
        </is>
      </c>
      <c r="D1801" t="inlineStr">
        <is>
          <t>direct</t>
        </is>
      </c>
    </row>
    <row r="1802">
      <c r="A1802" t="inlineStr">
        <is>
          <t>cust-058660</t>
        </is>
      </c>
      <c r="B1802" t="inlineStr">
        <is>
          <t>ocasional</t>
        </is>
      </c>
      <c r="C1802" t="inlineStr">
        <is>
          <t>Andalucía</t>
        </is>
      </c>
      <c r="D1802" t="inlineStr">
        <is>
          <t>paid_search</t>
        </is>
      </c>
    </row>
    <row r="1803">
      <c r="A1803" t="inlineStr">
        <is>
          <t>cust-058759</t>
        </is>
      </c>
      <c r="B1803" t="inlineStr">
        <is>
          <t>habitual</t>
        </is>
      </c>
      <c r="C1803" t="inlineStr">
        <is>
          <t>Andalucía</t>
        </is>
      </c>
      <c r="D1803" t="inlineStr">
        <is>
          <t>direct</t>
        </is>
      </c>
    </row>
    <row r="1804">
      <c r="A1804" t="inlineStr">
        <is>
          <t>cust-058870</t>
        </is>
      </c>
      <c r="B1804" t="inlineStr">
        <is>
          <t>habitual</t>
        </is>
      </c>
      <c r="C1804" t="inlineStr">
        <is>
          <t>Cataluña</t>
        </is>
      </c>
      <c r="D1804" t="inlineStr">
        <is>
          <t>paid_social</t>
        </is>
      </c>
    </row>
    <row r="1805">
      <c r="A1805" t="inlineStr">
        <is>
          <t>cust-058873</t>
        </is>
      </c>
      <c r="B1805" t="inlineStr">
        <is>
          <t>habitual</t>
        </is>
      </c>
      <c r="C1805" t="inlineStr">
        <is>
          <t>Andalucía</t>
        </is>
      </c>
      <c r="D1805" t="inlineStr">
        <is>
          <t>organic</t>
        </is>
      </c>
    </row>
    <row r="1806">
      <c r="A1806" t="inlineStr">
        <is>
          <t>cust-058929</t>
        </is>
      </c>
      <c r="B1806" t="inlineStr">
        <is>
          <t>ocasional</t>
        </is>
      </c>
      <c r="C1806" t="inlineStr">
        <is>
          <t>País Vasco</t>
        </is>
      </c>
      <c r="D1806" t="inlineStr">
        <is>
          <t>direct</t>
        </is>
      </c>
    </row>
    <row r="1807">
      <c r="A1807" t="inlineStr">
        <is>
          <t>cust-058967</t>
        </is>
      </c>
      <c r="B1807" t="inlineStr">
        <is>
          <t>habitual</t>
        </is>
      </c>
      <c r="C1807" t="inlineStr">
        <is>
          <t>Castilla y León</t>
        </is>
      </c>
      <c r="D1807" t="inlineStr">
        <is>
          <t>paid_search</t>
        </is>
      </c>
    </row>
    <row r="1808">
      <c r="A1808" t="inlineStr">
        <is>
          <t>cust-058970</t>
        </is>
      </c>
      <c r="B1808" t="inlineStr">
        <is>
          <t>habitual</t>
        </is>
      </c>
      <c r="C1808" t="inlineStr">
        <is>
          <t>Cataluña</t>
        </is>
      </c>
      <c r="D1808" t="inlineStr">
        <is>
          <t>paid_social</t>
        </is>
      </c>
    </row>
    <row r="1809">
      <c r="A1809" t="inlineStr">
        <is>
          <t>cust-058990</t>
        </is>
      </c>
      <c r="B1809" t="inlineStr">
        <is>
          <t>vip</t>
        </is>
      </c>
      <c r="C1809" t="inlineStr">
        <is>
          <t>Andalucía</t>
        </is>
      </c>
      <c r="D1809" t="inlineStr">
        <is>
          <t>email</t>
        </is>
      </c>
    </row>
    <row r="1810">
      <c r="A1810" t="inlineStr">
        <is>
          <t>cust-059000</t>
        </is>
      </c>
      <c r="B1810" t="inlineStr">
        <is>
          <t>nuevo</t>
        </is>
      </c>
      <c r="C1810" t="inlineStr">
        <is>
          <t>Castilla y León</t>
        </is>
      </c>
      <c r="D1810" t="inlineStr">
        <is>
          <t>paid_search</t>
        </is>
      </c>
    </row>
    <row r="1811">
      <c r="A1811" t="inlineStr">
        <is>
          <t>cust-059006</t>
        </is>
      </c>
      <c r="B1811" t="inlineStr">
        <is>
          <t>ocasional</t>
        </is>
      </c>
      <c r="C1811" t="inlineStr">
        <is>
          <t>Cataluña</t>
        </is>
      </c>
      <c r="D1811" t="inlineStr">
        <is>
          <t>affiliate</t>
        </is>
      </c>
    </row>
    <row r="1812">
      <c r="A1812" t="inlineStr">
        <is>
          <t>cust-059012</t>
        </is>
      </c>
      <c r="B1812" t="inlineStr">
        <is>
          <t>vip</t>
        </is>
      </c>
      <c r="C1812" t="inlineStr">
        <is>
          <t>Andalucía</t>
        </is>
      </c>
      <c r="D1812" t="inlineStr">
        <is>
          <t>organic</t>
        </is>
      </c>
    </row>
    <row r="1813">
      <c r="A1813" t="inlineStr">
        <is>
          <t>cust-059020</t>
        </is>
      </c>
      <c r="B1813" t="inlineStr">
        <is>
          <t>ocasional</t>
        </is>
      </c>
      <c r="C1813" t="inlineStr">
        <is>
          <t>Comunidad Valenciana</t>
        </is>
      </c>
      <c r="D1813" t="inlineStr">
        <is>
          <t>direct</t>
        </is>
      </c>
    </row>
    <row r="1814">
      <c r="A1814" t="inlineStr">
        <is>
          <t>cust-059025</t>
        </is>
      </c>
      <c r="B1814" t="inlineStr">
        <is>
          <t>habitual</t>
        </is>
      </c>
      <c r="C1814" t="inlineStr">
        <is>
          <t>Galicia</t>
        </is>
      </c>
      <c r="D1814" t="inlineStr">
        <is>
          <t>direct</t>
        </is>
      </c>
    </row>
    <row r="1815">
      <c r="A1815" t="inlineStr">
        <is>
          <t>cust-059085</t>
        </is>
      </c>
      <c r="B1815" t="inlineStr">
        <is>
          <t>vip</t>
        </is>
      </c>
      <c r="C1815" t="inlineStr">
        <is>
          <t>Andalucía</t>
        </is>
      </c>
      <c r="D1815" t="inlineStr">
        <is>
          <t>organic</t>
        </is>
      </c>
    </row>
    <row r="1816">
      <c r="A1816" t="inlineStr">
        <is>
          <t>cust-059124</t>
        </is>
      </c>
      <c r="B1816" t="inlineStr">
        <is>
          <t>vip</t>
        </is>
      </c>
      <c r="C1816" t="inlineStr">
        <is>
          <t>Región de Murcia</t>
        </is>
      </c>
      <c r="D1816" t="inlineStr">
        <is>
          <t>direct</t>
        </is>
      </c>
    </row>
    <row r="1817">
      <c r="A1817" t="inlineStr">
        <is>
          <t>cust-059139</t>
        </is>
      </c>
      <c r="B1817" t="inlineStr">
        <is>
          <t>habitual</t>
        </is>
      </c>
      <c r="C1817" t="inlineStr">
        <is>
          <t>Andalucía</t>
        </is>
      </c>
      <c r="D1817" t="inlineStr">
        <is>
          <t>paid_social</t>
        </is>
      </c>
    </row>
    <row r="1818">
      <c r="A1818" t="inlineStr">
        <is>
          <t>cust-059161</t>
        </is>
      </c>
      <c r="B1818" t="inlineStr">
        <is>
          <t>vip</t>
        </is>
      </c>
      <c r="C1818" t="inlineStr">
        <is>
          <t>País Vasco</t>
        </is>
      </c>
      <c r="D1818" t="inlineStr">
        <is>
          <t>organic</t>
        </is>
      </c>
    </row>
    <row r="1819">
      <c r="A1819" t="inlineStr">
        <is>
          <t>cust-059307</t>
        </is>
      </c>
      <c r="B1819" t="inlineStr">
        <is>
          <t>nuevo</t>
        </is>
      </c>
      <c r="C1819" t="inlineStr">
        <is>
          <t>Castilla-La Mancha</t>
        </is>
      </c>
      <c r="D1819" t="inlineStr">
        <is>
          <t>organic</t>
        </is>
      </c>
    </row>
    <row r="1820">
      <c r="A1820" t="inlineStr">
        <is>
          <t>cust-059379</t>
        </is>
      </c>
      <c r="B1820" t="inlineStr">
        <is>
          <t>habitual</t>
        </is>
      </c>
      <c r="C1820" t="inlineStr">
        <is>
          <t>Andalucía</t>
        </is>
      </c>
      <c r="D1820" t="inlineStr">
        <is>
          <t>paid_search</t>
        </is>
      </c>
    </row>
    <row r="1821">
      <c r="A1821" t="inlineStr">
        <is>
          <t>cust-059380</t>
        </is>
      </c>
      <c r="B1821" t="inlineStr">
        <is>
          <t>ocasional</t>
        </is>
      </c>
      <c r="C1821" t="inlineStr">
        <is>
          <t>Cataluña</t>
        </is>
      </c>
      <c r="D1821" t="inlineStr">
        <is>
          <t>organic</t>
        </is>
      </c>
    </row>
    <row r="1822">
      <c r="A1822" t="inlineStr">
        <is>
          <t>cust-059431</t>
        </is>
      </c>
      <c r="B1822" t="inlineStr">
        <is>
          <t>nuevo</t>
        </is>
      </c>
      <c r="C1822" t="inlineStr">
        <is>
          <t>Comunidad Valenciana</t>
        </is>
      </c>
      <c r="D1822" t="inlineStr">
        <is>
          <t>paid_search</t>
        </is>
      </c>
    </row>
    <row r="1823">
      <c r="A1823" t="inlineStr">
        <is>
          <t>cust-059446</t>
        </is>
      </c>
      <c r="B1823" t="inlineStr">
        <is>
          <t>habitual</t>
        </is>
      </c>
      <c r="C1823" t="inlineStr">
        <is>
          <t>Comunidad Valenciana</t>
        </is>
      </c>
      <c r="D1823" t="inlineStr">
        <is>
          <t>direct</t>
        </is>
      </c>
    </row>
    <row r="1824">
      <c r="A1824" t="inlineStr">
        <is>
          <t>cust-059460</t>
        </is>
      </c>
      <c r="B1824" t="inlineStr">
        <is>
          <t>vip</t>
        </is>
      </c>
      <c r="C1824" t="inlineStr">
        <is>
          <t>Andalucía</t>
        </is>
      </c>
      <c r="D1824" t="inlineStr">
        <is>
          <t>direct</t>
        </is>
      </c>
    </row>
    <row r="1825">
      <c r="A1825" t="inlineStr">
        <is>
          <t>cust-059461</t>
        </is>
      </c>
      <c r="B1825" t="inlineStr">
        <is>
          <t>habitual</t>
        </is>
      </c>
      <c r="C1825" t="inlineStr">
        <is>
          <t>Castilla y León</t>
        </is>
      </c>
      <c r="D1825" t="inlineStr">
        <is>
          <t>direct</t>
        </is>
      </c>
    </row>
    <row r="1826">
      <c r="A1826" t="inlineStr">
        <is>
          <t>cust-059576</t>
        </is>
      </c>
      <c r="B1826" t="inlineStr">
        <is>
          <t>habitual</t>
        </is>
      </c>
      <c r="C1826" t="inlineStr">
        <is>
          <t>Galicia</t>
        </is>
      </c>
      <c r="D1826" t="inlineStr">
        <is>
          <t>direct</t>
        </is>
      </c>
    </row>
    <row r="1827">
      <c r="A1827" t="inlineStr">
        <is>
          <t>cust-059654</t>
        </is>
      </c>
      <c r="B1827" t="inlineStr">
        <is>
          <t>ocasional</t>
        </is>
      </c>
      <c r="C1827" t="inlineStr">
        <is>
          <t>Cataluña</t>
        </is>
      </c>
      <c r="D1827" t="inlineStr">
        <is>
          <t>direct</t>
        </is>
      </c>
    </row>
    <row r="1828">
      <c r="A1828" t="inlineStr">
        <is>
          <t>cust-059688</t>
        </is>
      </c>
      <c r="B1828" t="inlineStr">
        <is>
          <t>habitual</t>
        </is>
      </c>
      <c r="C1828" t="inlineStr">
        <is>
          <t>Andalucía</t>
        </is>
      </c>
      <c r="D1828" t="inlineStr">
        <is>
          <t>direct</t>
        </is>
      </c>
    </row>
    <row r="1829">
      <c r="A1829" t="inlineStr">
        <is>
          <t>cust-059699</t>
        </is>
      </c>
      <c r="B1829" t="inlineStr">
        <is>
          <t>ocasional</t>
        </is>
      </c>
      <c r="C1829" t="inlineStr">
        <is>
          <t>Extremadura</t>
        </is>
      </c>
      <c r="D1829" t="inlineStr">
        <is>
          <t>paid_search</t>
        </is>
      </c>
    </row>
    <row r="1830">
      <c r="A1830" t="inlineStr">
        <is>
          <t>cust-059745</t>
        </is>
      </c>
      <c r="B1830" t="inlineStr">
        <is>
          <t>habitual</t>
        </is>
      </c>
      <c r="C1830" t="inlineStr">
        <is>
          <t>Navarra</t>
        </is>
      </c>
      <c r="D1830" t="inlineStr">
        <is>
          <t>direct</t>
        </is>
      </c>
    </row>
    <row r="1831">
      <c r="A1831" t="inlineStr">
        <is>
          <t>cust-059748</t>
        </is>
      </c>
      <c r="B1831" t="inlineStr">
        <is>
          <t>vip</t>
        </is>
      </c>
      <c r="C1831" t="inlineStr">
        <is>
          <t>Andalucía</t>
        </is>
      </c>
      <c r="D1831" t="inlineStr">
        <is>
          <t>direct</t>
        </is>
      </c>
    </row>
    <row r="1832">
      <c r="A1832" t="inlineStr">
        <is>
          <t>cust-059825</t>
        </is>
      </c>
      <c r="B1832" t="inlineStr">
        <is>
          <t>vip</t>
        </is>
      </c>
      <c r="C1832" t="inlineStr">
        <is>
          <t>Andalucía</t>
        </is>
      </c>
      <c r="D1832" t="inlineStr">
        <is>
          <t>organic</t>
        </is>
      </c>
    </row>
    <row r="1833">
      <c r="A1833" t="inlineStr">
        <is>
          <t>cust-059828</t>
        </is>
      </c>
      <c r="B1833" t="inlineStr">
        <is>
          <t>habitual</t>
        </is>
      </c>
      <c r="C1833" t="inlineStr">
        <is>
          <t>Canarias</t>
        </is>
      </c>
      <c r="D1833" t="inlineStr">
        <is>
          <t>paid_social</t>
        </is>
      </c>
    </row>
    <row r="1834">
      <c r="A1834" t="inlineStr">
        <is>
          <t>cust-059849</t>
        </is>
      </c>
      <c r="B1834" t="inlineStr">
        <is>
          <t>habitual</t>
        </is>
      </c>
      <c r="C1834" t="inlineStr">
        <is>
          <t>Cataluña</t>
        </is>
      </c>
      <c r="D1834" t="inlineStr">
        <is>
          <t>email</t>
        </is>
      </c>
    </row>
    <row r="1835">
      <c r="A1835" t="inlineStr">
        <is>
          <t>cust-059862</t>
        </is>
      </c>
      <c r="B1835" t="inlineStr">
        <is>
          <t>vip</t>
        </is>
      </c>
      <c r="C1835" t="inlineStr">
        <is>
          <t>País Vasco</t>
        </is>
      </c>
      <c r="D1835" t="inlineStr">
        <is>
          <t>direct</t>
        </is>
      </c>
    </row>
    <row r="1836">
      <c r="A1836" t="inlineStr">
        <is>
          <t>cust-059884</t>
        </is>
      </c>
      <c r="B1836" t="inlineStr">
        <is>
          <t>vip</t>
        </is>
      </c>
      <c r="C1836" t="inlineStr">
        <is>
          <t>Cataluña</t>
        </is>
      </c>
      <c r="D1836" t="inlineStr">
        <is>
          <t>organic</t>
        </is>
      </c>
    </row>
    <row r="1837">
      <c r="A1837" t="inlineStr">
        <is>
          <t>cust-059897</t>
        </is>
      </c>
      <c r="B1837" t="inlineStr">
        <is>
          <t>habitual</t>
        </is>
      </c>
      <c r="C1837" t="inlineStr">
        <is>
          <t>Madrid</t>
        </is>
      </c>
      <c r="D1837" t="inlineStr">
        <is>
          <t>organic</t>
        </is>
      </c>
    </row>
    <row r="1838">
      <c r="A1838" t="inlineStr">
        <is>
          <t>cust-059919</t>
        </is>
      </c>
      <c r="B1838" t="inlineStr">
        <is>
          <t>nuevo</t>
        </is>
      </c>
      <c r="C1838" t="inlineStr">
        <is>
          <t>Andalucía</t>
        </is>
      </c>
      <c r="D1838" t="inlineStr">
        <is>
          <t>organic</t>
        </is>
      </c>
    </row>
    <row r="1839">
      <c r="A1839" t="inlineStr">
        <is>
          <t>cust-059932</t>
        </is>
      </c>
      <c r="B1839" t="inlineStr">
        <is>
          <t>habitual</t>
        </is>
      </c>
      <c r="C1839" t="inlineStr">
        <is>
          <t>Cataluña</t>
        </is>
      </c>
      <c r="D1839" t="inlineStr">
        <is>
          <t>paid_social</t>
        </is>
      </c>
    </row>
    <row r="1840">
      <c r="A1840" t="inlineStr">
        <is>
          <t>cust-059949</t>
        </is>
      </c>
      <c r="B1840" t="inlineStr">
        <is>
          <t>nuevo</t>
        </is>
      </c>
      <c r="C1840" t="inlineStr">
        <is>
          <t>Cataluña</t>
        </is>
      </c>
      <c r="D1840" t="inlineStr">
        <is>
          <t>paid_social</t>
        </is>
      </c>
    </row>
    <row r="1841">
      <c r="A1841" t="inlineStr">
        <is>
          <t>cust-059978</t>
        </is>
      </c>
      <c r="B1841" t="inlineStr">
        <is>
          <t>habitual</t>
        </is>
      </c>
      <c r="C1841" t="inlineStr">
        <is>
          <t>Comunidad Valenciana</t>
        </is>
      </c>
      <c r="D1841" t="inlineStr">
        <is>
          <t>paid_search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4" t="inlineStr">
        <is>
          <t>Nº</t>
        </is>
      </c>
      <c r="B3" s="4" t="inlineStr">
        <is>
          <t>Qué se comprueba</t>
        </is>
      </c>
      <c r="C3" s="4" t="inlineStr">
        <is>
          <t>Tu respuesta</t>
        </is>
      </c>
      <c r="D3" s="4" t="inlineStr">
        <is>
          <t>Esperado</t>
        </is>
      </c>
      <c r="E3" s="4" t="inlineStr">
        <is>
          <t>Resultado</t>
        </is>
      </c>
    </row>
    <row r="4">
      <c r="A4" t="n">
        <v>1</v>
      </c>
      <c r="B4" s="2" t="inlineStr">
        <is>
          <t>Margen bruto total en % de los ingresos: (ingresos − coste) / ingresos (como fracción, p. ej. 0,35).</t>
        </is>
      </c>
      <c r="C4">
        <f>IF(Trabajo!C4="","",Trabajo!C4)</f>
        <v/>
      </c>
      <c r="D4" t="n">
        <v>0.3605</v>
      </c>
      <c r="E4">
        <f>IF(C4="","—",IF(ISNUMBER(D4),IF(ISNUMBER(C4),IF(ABS(C4-D4)&lt;=0.0005,"✔","✘"),"✘"),IF(C4=D4,"✔","✘")))</f>
        <v/>
      </c>
    </row>
    <row r="5">
      <c r="A5" t="n">
        <v>2</v>
      </c>
      <c r="B5" s="2" t="inlineStr">
        <is>
          <t>Margen bruto en % (fracción) de los pedidos con descuento igual o superior al 20 %.</t>
        </is>
      </c>
      <c r="C5">
        <f>IF(Trabajo!C5="","",Trabajo!C5)</f>
        <v/>
      </c>
      <c r="D5" t="n">
        <v>0.2372</v>
      </c>
      <c r="E5">
        <f>IF(C5="","—",IF(ISNUMBER(D5),IF(ISNUMBER(C5),IF(ABS(C5-D5)&lt;=0.0005,"✔","✘"),"✘"),IF(C5=D5,"✔","✘")))</f>
        <v/>
      </c>
    </row>
    <row r="6">
      <c r="A6" t="n">
        <v>3</v>
      </c>
      <c r="B6" s="2" t="inlineStr">
        <is>
          <t>Crea la LAMBDA MARGEN(importe; coste) y escribe aquí el resultado de MARGEN(200; 130).</t>
        </is>
      </c>
      <c r="C6">
        <f>IF(Trabajo!C6="","",Trabajo!C6)</f>
        <v/>
      </c>
      <c r="D6" t="n">
        <v>0.35</v>
      </c>
      <c r="E6">
        <f>IF(C6="","—",IF(ISNUMBER(D6),IF(ISNUMBER(C6),IF(ABS(C6-D6)&lt;=0.0005,"✔","✘"),"✘"),IF(C6=D6,"✔","✘")))</f>
        <v/>
      </c>
    </row>
    <row r="7">
      <c r="A7" t="n">
        <v>4</v>
      </c>
      <c r="B7" s="2" t="inlineStr">
        <is>
          <t>Escenario: si cada descuento bajara 5 puntos (mínimo 0), ¿cuál sería el importe total? Nuevo importe = importe × (1 − nuevo descuento) / (1 − descuento actual).</t>
        </is>
      </c>
      <c r="C7">
        <f>IF(Trabajo!C7="","",Trabajo!C7)</f>
        <v/>
      </c>
      <c r="D7" t="n">
        <v>620638.39</v>
      </c>
      <c r="E7">
        <f>IF(C7="","—",IF(ISNUMBER(D7),IF(ISNUMBER(C7),IF(ABS(C7-D7)&lt;=0.5,"✔","✘"),"✘"),IF(C7=D7,"✔","✘")))</f>
        <v/>
      </c>
    </row>
    <row r="8">
      <c r="A8" t="n">
        <v>5</v>
      </c>
      <c r="B8" s="2" t="inlineStr">
        <is>
          <t>¿Cuántos clientes han acumulado más de 500 € de importe?</t>
        </is>
      </c>
      <c r="C8">
        <f>IF(Trabajo!C8="","",Trabajo!C8)</f>
        <v/>
      </c>
      <c r="D8" t="n">
        <v>378</v>
      </c>
      <c r="E8">
        <f>IF(C8="","—",IF(ISNUMBER(D8),IF(ISNUMBER(C8),IF(ABS(C8-D8)&lt;=0.005,"✔","✘"),"✘"),IF(C8=D8,"✔","✘")))</f>
        <v/>
      </c>
    </row>
    <row r="10">
      <c r="B10" s="9" t="inlineStr">
        <is>
          <t>Resumen</t>
        </is>
      </c>
      <c r="C10">
        <f>COUNTIF(E4:E8,"✔")&amp;" de "&amp;ROWS(E4:E8)&amp;" correctas"</f>
        <v/>
      </c>
    </row>
  </sheetData>
  <conditionalFormatting sqref="E4:E8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2026-10-14T07:14:29Z</dcterms:created>
  <dcterms:modified xsi:type="dcterms:W3CDTF">2026-10-14T07:14:29Z</dcterms:modified>
</cp:coreProperties>
</file>