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prbr0-my.sharepoint.com/personal/pecora_ufpr_br/Documents/Ensino/2024/SAOP09/"/>
    </mc:Choice>
  </mc:AlternateContent>
  <xr:revisionPtr revIDLastSave="6" documentId="8_{6E27C499-0861-7441-82BF-AF9F851D1212}" xr6:coauthVersionLast="47" xr6:coauthVersionMax="47" xr10:uidLastSave="{DFFB667E-03D9-3548-A11A-0E84D9D558B8}"/>
  <bookViews>
    <workbookView xWindow="-21600" yWindow="-9820" windowWidth="21600" windowHeight="38400" xr2:uid="{530DACCE-DA28-8849-B12D-7E5D093A6FEE}"/>
  </bookViews>
  <sheets>
    <sheet name="Alu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<sst xmlns="http://schemas.openxmlformats.org/spreadsheetml/2006/main" count="79" uniqueCount="79">
  <si>
    <t>Alunos</t>
  </si>
  <si>
    <t>GRR</t>
  </si>
  <si>
    <t>Email</t>
  </si>
  <si>
    <t>ANA JÚLIA ZAFANI</t>
  </si>
  <si>
    <t>GRR20214780</t>
  </si>
  <si>
    <t>anajulialopesanajulialopes@gmail.com</t>
  </si>
  <si>
    <t>CARLOS EDUARDO BERNARDI GIESEL</t>
  </si>
  <si>
    <t>GRR20210509</t>
  </si>
  <si>
    <t>carlos.bgiesel@gmail.com</t>
  </si>
  <si>
    <t>CHRISTOPHER OWEN THIESSEN JULIANO</t>
  </si>
  <si>
    <t>GRR20211489</t>
  </si>
  <si>
    <t>redstoneguns@gmail.com</t>
  </si>
  <si>
    <t>EDUARDO DE ALMEIDA</t>
  </si>
  <si>
    <t>GRR20203549</t>
  </si>
  <si>
    <t>eduardodealmeida78@gmail.com</t>
  </si>
  <si>
    <t>ERIC LUIZ FARIAS</t>
  </si>
  <si>
    <t>GRR20214621</t>
  </si>
  <si>
    <t>ericluiz48@gmail.com</t>
  </si>
  <si>
    <t>ÉRICA FÁTIMA DOS SANTOS</t>
  </si>
  <si>
    <t>GRR20210245</t>
  </si>
  <si>
    <t>ericafatimadossantos96@gmail.com</t>
  </si>
  <si>
    <t>FELIPE KLEINE ALBERS</t>
  </si>
  <si>
    <t>GRR20220985</t>
  </si>
  <si>
    <t>felipealbers@gmail.com</t>
  </si>
  <si>
    <t>GIOVANA MONTEIRO LARA LEITE</t>
  </si>
  <si>
    <t>GRR20211425</t>
  </si>
  <si>
    <t>gicalara02@gmail.com</t>
  </si>
  <si>
    <t>GIOVANI FELIPE FAISSOLA</t>
  </si>
  <si>
    <t>GRR20223320</t>
  </si>
  <si>
    <t>giovaniffaissola@gmail.com</t>
  </si>
  <si>
    <t>GUILHERME TEIXEIRA CLETO</t>
  </si>
  <si>
    <t>GRR20215388</t>
  </si>
  <si>
    <t>guitc2001@hotmail.com</t>
  </si>
  <si>
    <t>JULIAN RANGEL</t>
  </si>
  <si>
    <t>GRR20211441</t>
  </si>
  <si>
    <t>julianrangel@outlook.com</t>
  </si>
  <si>
    <t>LEONARDO ANDRE NUNES MEDUNA</t>
  </si>
  <si>
    <t>GRR20231481</t>
  </si>
  <si>
    <t>leonardo.meduna231@gmail.com</t>
  </si>
  <si>
    <t>LEONARDO ASSUMPCAO</t>
  </si>
  <si>
    <t>GRR20203673</t>
  </si>
  <si>
    <t>assp.leonardo@gmail.com</t>
  </si>
  <si>
    <t>LUAN BERNARDO ORTEGA SILVA</t>
  </si>
  <si>
    <t>GRR20234206</t>
  </si>
  <si>
    <t>luan.ortega.b@gmail.com</t>
  </si>
  <si>
    <t>LUCAS DA SILVA SAVISKI</t>
  </si>
  <si>
    <t>GRR20231463</t>
  </si>
  <si>
    <t>saviskilucas@gmail.com</t>
  </si>
  <si>
    <t>LUCAS MEDINA DA SILVA</t>
  </si>
  <si>
    <t>GRR20231469</t>
  </si>
  <si>
    <t>lucasmedinadasilva19@gmail.com</t>
  </si>
  <si>
    <t>MARIA EUGENIA WEDIG GIOTTO</t>
  </si>
  <si>
    <t>GRR20210511</t>
  </si>
  <si>
    <t>mariaeugeniawg@hotmail.com</t>
  </si>
  <si>
    <t>MATEUS VIANA WEBER</t>
  </si>
  <si>
    <t>GRR20203678</t>
  </si>
  <si>
    <t>mateusvweber@gmail.com</t>
  </si>
  <si>
    <t>MATHEUS SCHEUER</t>
  </si>
  <si>
    <t>GRR20211482</t>
  </si>
  <si>
    <t>matheus.scheuer00@gmail.com</t>
  </si>
  <si>
    <t>SAMUEL SILVESTRE DE ALMEIDA</t>
  </si>
  <si>
    <t>GRR20210512</t>
  </si>
  <si>
    <t>samuelsilvestrea@gmail.com</t>
  </si>
  <si>
    <t>SIDNEY SILVA PERES</t>
  </si>
  <si>
    <t>GRR20205616</t>
  </si>
  <si>
    <t>sidneysilvaperes@gmail.com</t>
  </si>
  <si>
    <t>SILVANA DA LUZ DO NASCIMENTO</t>
  </si>
  <si>
    <t>GRR20214380</t>
  </si>
  <si>
    <t>s.luz.nascimento@gmail.com</t>
  </si>
  <si>
    <t>STEPHANIE CAMILA DOS SANTOS</t>
  </si>
  <si>
    <t>GRR20211464</t>
  </si>
  <si>
    <t>stephanie.camila08@gmail.com</t>
  </si>
  <si>
    <t>VITÓRIA REGINA BUCHELT KOMAVCZEWSKI</t>
  </si>
  <si>
    <t>GRR20205606</t>
  </si>
  <si>
    <t>acosplanosmetalurgica@gmail.com</t>
  </si>
  <si>
    <t>GRR_num</t>
  </si>
  <si>
    <t>ALUNO TESTE</t>
  </si>
  <si>
    <t>GRR20209999</t>
  </si>
  <si>
    <t>teste@ufpr.br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</si>
</sst>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@ufpr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FA6-AD51-AB4D-BDEF-C575386C558C}">
  <dimension ref="A1:D26"/>
  <sheetViews>
    <sheetView tabSelected="1" workbookViewId="0">
      <selection activeCell="C13" sqref="C13"/>
    </sheetView>
  </sheetViews>
  <sheetFormatPr baseColWidth="10" defaultRowHeight="13" x14ac:dyDescent="0.15"/>
  <cols>
    <col min="1" max="1" width="37.83203125" bestFit="1" customWidth="1"/>
    <col min="2" max="2" width="12.83203125" bestFit="1" customWidth="1"/>
    <col min="3" max="235" width="47.5" customWidth="1"/>
  </cols>
  <sheetData>
    <row r="1" spans="1:4" ht="15" thickBot="1" x14ac:dyDescent="0.2">
      <c r="A1" s="1" t="s">
        <v>0</v>
      </c>
      <c r="B1" s="1" t="s">
        <v>1</v>
      </c>
      <c r="C1" s="1" t="s">
        <v>2</v>
      </c>
      <c r="D1" s="2" t="s">
        <v>75</v>
      </c>
    </row>
    <row r="2" spans="1:4" ht="15" thickBot="1" x14ac:dyDescent="0.2">
      <c r="A2" s="1" t="s">
        <v>3</v>
      </c>
      <c r="B2" s="1" t="s">
        <v>4</v>
      </c>
      <c r="C2" s="1" t="s">
        <v>5</v>
      </c>
      <c r="D2" s="1" t="str">
        <f>RIGHT(B2,8)</f>
        <v>20214780</v>
      </c>
    </row>
    <row r="3" spans="1:4" ht="15" thickBot="1" x14ac:dyDescent="0.2">
      <c r="A3" s="1" t="s">
        <v>6</v>
      </c>
      <c r="B3" s="1" t="s">
        <v>7</v>
      </c>
      <c r="C3" s="1" t="s">
        <v>8</v>
      </c>
      <c r="D3" s="1" t="str">
        <f t="shared" ref="D3:D26" si="0">RIGHT(B3,8)</f>
        <v>20210509</v>
      </c>
    </row>
    <row r="4" spans="1:4" ht="15" thickBot="1" x14ac:dyDescent="0.2">
      <c r="A4" s="1" t="s">
        <v>9</v>
      </c>
      <c r="B4" s="1" t="s">
        <v>10</v>
      </c>
      <c r="C4" s="1" t="s">
        <v>11</v>
      </c>
      <c r="D4" s="1" t="str">
        <f t="shared" si="0"/>
        <v>20211489</v>
      </c>
    </row>
    <row r="5" spans="1:4" ht="15" thickBot="1" x14ac:dyDescent="0.2">
      <c r="A5" s="1" t="s">
        <v>12</v>
      </c>
      <c r="B5" s="1" t="s">
        <v>13</v>
      </c>
      <c r="C5" s="1" t="s">
        <v>14</v>
      </c>
      <c r="D5" s="1" t="str">
        <f t="shared" si="0"/>
        <v>20203549</v>
      </c>
    </row>
    <row r="6" spans="1:4" ht="15" thickBot="1" x14ac:dyDescent="0.2">
      <c r="A6" s="1" t="s">
        <v>15</v>
      </c>
      <c r="B6" s="1" t="s">
        <v>16</v>
      </c>
      <c r="C6" s="1" t="s">
        <v>17</v>
      </c>
      <c r="D6" s="1" t="str">
        <f t="shared" si="0"/>
        <v>20214621</v>
      </c>
    </row>
    <row r="7" spans="1:4" ht="15" thickBot="1" x14ac:dyDescent="0.2">
      <c r="A7" s="1" t="s">
        <v>18</v>
      </c>
      <c r="B7" s="1" t="s">
        <v>19</v>
      </c>
      <c r="C7" s="1" t="s">
        <v>20</v>
      </c>
      <c r="D7" s="1" t="str">
        <f t="shared" si="0"/>
        <v>20210245</v>
      </c>
    </row>
    <row r="8" spans="1:4" ht="15" thickBot="1" x14ac:dyDescent="0.2">
      <c r="A8" s="1" t="s">
        <v>21</v>
      </c>
      <c r="B8" s="1" t="s">
        <v>22</v>
      </c>
      <c r="C8" s="1" t="s">
        <v>23</v>
      </c>
      <c r="D8" s="1" t="str">
        <f t="shared" si="0"/>
        <v>20220985</v>
      </c>
    </row>
    <row r="9" spans="1:4" ht="15" thickBot="1" x14ac:dyDescent="0.2">
      <c r="A9" s="1" t="s">
        <v>24</v>
      </c>
      <c r="B9" s="1" t="s">
        <v>25</v>
      </c>
      <c r="C9" s="1" t="s">
        <v>26</v>
      </c>
      <c r="D9" s="1" t="str">
        <f t="shared" si="0"/>
        <v>20211425</v>
      </c>
    </row>
    <row r="10" spans="1:4" ht="15" thickBot="1" x14ac:dyDescent="0.2">
      <c r="A10" s="1" t="s">
        <v>27</v>
      </c>
      <c r="B10" s="1" t="s">
        <v>28</v>
      </c>
      <c r="C10" s="1" t="s">
        <v>29</v>
      </c>
      <c r="D10" s="1" t="str">
        <f t="shared" si="0"/>
        <v>20223320</v>
      </c>
    </row>
    <row r="11" spans="1:4" ht="15" thickBot="1" x14ac:dyDescent="0.2">
      <c r="A11" s="1" t="s">
        <v>30</v>
      </c>
      <c r="B11" s="1" t="s">
        <v>31</v>
      </c>
      <c r="C11" s="1" t="s">
        <v>32</v>
      </c>
      <c r="D11" s="1" t="str">
        <f t="shared" si="0"/>
        <v>20215388</v>
      </c>
    </row>
    <row r="12" spans="1:4" ht="15" thickBot="1" x14ac:dyDescent="0.2">
      <c r="A12" s="1" t="s">
        <v>33</v>
      </c>
      <c r="B12" s="1" t="s">
        <v>34</v>
      </c>
      <c r="C12" s="1" t="s">
        <v>35</v>
      </c>
      <c r="D12" s="1" t="str">
        <f t="shared" si="0"/>
        <v>20211441</v>
      </c>
    </row>
    <row r="13" spans="1:4" ht="15" thickBot="1" x14ac:dyDescent="0.2">
      <c r="A13" s="1" t="s">
        <v>36</v>
      </c>
      <c r="B13" s="1" t="s">
        <v>37</v>
      </c>
      <c r="C13" s="1" t="s">
        <v>38</v>
      </c>
      <c r="D13" s="1" t="str">
        <f t="shared" si="0"/>
        <v>20231481</v>
      </c>
    </row>
    <row r="14" spans="1:4" ht="15" thickBot="1" x14ac:dyDescent="0.2">
      <c r="A14" s="1" t="s">
        <v>39</v>
      </c>
      <c r="B14" s="1" t="s">
        <v>40</v>
      </c>
      <c r="C14" s="1" t="s">
        <v>41</v>
      </c>
      <c r="D14" s="1" t="str">
        <f t="shared" si="0"/>
        <v>20203673</v>
      </c>
    </row>
    <row r="15" spans="1:4" ht="15" thickBot="1" x14ac:dyDescent="0.2">
      <c r="A15" s="1" t="s">
        <v>42</v>
      </c>
      <c r="B15" s="1" t="s">
        <v>43</v>
      </c>
      <c r="C15" s="1" t="s">
        <v>44</v>
      </c>
      <c r="D15" s="1" t="str">
        <f t="shared" si="0"/>
        <v>20234206</v>
      </c>
    </row>
    <row r="16" spans="1:4" ht="15" thickBot="1" x14ac:dyDescent="0.2">
      <c r="A16" s="1" t="s">
        <v>45</v>
      </c>
      <c r="B16" s="1" t="s">
        <v>46</v>
      </c>
      <c r="C16" s="1" t="s">
        <v>47</v>
      </c>
      <c r="D16" s="1" t="str">
        <f t="shared" si="0"/>
        <v>20231463</v>
      </c>
    </row>
    <row r="17" spans="1:4" ht="15" thickBot="1" x14ac:dyDescent="0.2">
      <c r="A17" s="1" t="s">
        <v>48</v>
      </c>
      <c r="B17" s="1" t="s">
        <v>49</v>
      </c>
      <c r="C17" s="1" t="s">
        <v>50</v>
      </c>
      <c r="D17" s="1" t="str">
        <f t="shared" si="0"/>
        <v>20231469</v>
      </c>
    </row>
    <row r="18" spans="1:4" ht="15" thickBot="1" x14ac:dyDescent="0.2">
      <c r="A18" s="1" t="s">
        <v>51</v>
      </c>
      <c r="B18" s="1" t="s">
        <v>52</v>
      </c>
      <c r="C18" s="1" t="s">
        <v>53</v>
      </c>
      <c r="D18" s="1" t="str">
        <f t="shared" si="0"/>
        <v>20210511</v>
      </c>
    </row>
    <row r="19" spans="1:4" ht="15" thickBot="1" x14ac:dyDescent="0.2">
      <c r="A19" s="1" t="s">
        <v>54</v>
      </c>
      <c r="B19" s="1" t="s">
        <v>55</v>
      </c>
      <c r="C19" s="1" t="s">
        <v>56</v>
      </c>
      <c r="D19" s="1" t="str">
        <f t="shared" si="0"/>
        <v>20203678</v>
      </c>
    </row>
    <row r="20" spans="1:4" ht="15" thickBot="1" x14ac:dyDescent="0.2">
      <c r="A20" s="1" t="s">
        <v>57</v>
      </c>
      <c r="B20" s="1" t="s">
        <v>58</v>
      </c>
      <c r="C20" s="1" t="s">
        <v>59</v>
      </c>
      <c r="D20" s="1" t="str">
        <f t="shared" si="0"/>
        <v>20211482</v>
      </c>
    </row>
    <row r="21" spans="1:4" ht="15" thickBot="1" x14ac:dyDescent="0.2">
      <c r="A21" s="1" t="s">
        <v>60</v>
      </c>
      <c r="B21" s="1" t="s">
        <v>61</v>
      </c>
      <c r="C21" s="1" t="s">
        <v>62</v>
      </c>
      <c r="D21" s="1" t="str">
        <f t="shared" si="0"/>
        <v>20210512</v>
      </c>
    </row>
    <row r="22" spans="1:4" ht="15" thickBot="1" x14ac:dyDescent="0.2">
      <c r="A22" s="1" t="s">
        <v>63</v>
      </c>
      <c r="B22" s="1" t="s">
        <v>64</v>
      </c>
      <c r="C22" s="1" t="s">
        <v>65</v>
      </c>
      <c r="D22" s="1" t="str">
        <f t="shared" si="0"/>
        <v>20205616</v>
      </c>
    </row>
    <row r="23" spans="1:4" ht="15" thickBot="1" x14ac:dyDescent="0.2">
      <c r="A23" s="1" t="s">
        <v>66</v>
      </c>
      <c r="B23" s="1" t="s">
        <v>67</v>
      </c>
      <c r="C23" s="1" t="s">
        <v>68</v>
      </c>
      <c r="D23" s="1" t="str">
        <f t="shared" si="0"/>
        <v>20214380</v>
      </c>
    </row>
    <row r="24" spans="1:4" ht="15" thickBot="1" x14ac:dyDescent="0.2">
      <c r="A24" s="1" t="s">
        <v>69</v>
      </c>
      <c r="B24" s="1" t="s">
        <v>70</v>
      </c>
      <c r="C24" s="1" t="s">
        <v>71</v>
      </c>
      <c r="D24" s="1" t="str">
        <f t="shared" si="0"/>
        <v>20211464</v>
      </c>
    </row>
    <row r="25" spans="1:4" ht="29" thickBot="1" x14ac:dyDescent="0.2">
      <c r="A25" s="1" t="s">
        <v>72</v>
      </c>
      <c r="B25" s="1" t="s">
        <v>73</v>
      </c>
      <c r="C25" s="1" t="s">
        <v>74</v>
      </c>
      <c r="D25" s="1" t="str">
        <f t="shared" si="0"/>
        <v>20205606</v>
      </c>
    </row>
    <row r="26" spans="1:4" ht="14" x14ac:dyDescent="0.15">
      <c r="A26" s="3" t="s">
        <v>76</v>
      </c>
      <c r="B26" s="5" t="s">
        <v>77</v>
      </c>
      <c r="C26" s="6" t="s">
        <v>78</v>
      </c>
      <c r="D26" s="4" t="str">
        <f t="shared" si="0"/>
        <v>20209999</v>
      </c>
    </row>
  </sheetData>
  <hyperlinks>
    <hyperlink ref="C26" r:id="rId1" xr:uid="{79880F77-177C-E344-B879-8434D5F0CEEB}"/>
  </hyperlink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Eduardo Pecora Junior</cp:lastModifiedBy>
  <dcterms:created xsi:type="dcterms:W3CDTF">2024-12-12T13:57:31Z</dcterms:created>
  <dcterms:modified xsi:type="dcterms:W3CDTF">2024-12-12T14:30:22Z</dcterms:modified>
</cp:coreProperties>
</file>