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<sst xmlns="http://schemas.openxmlformats.org/spreadsheetml/2006/main" count="4" uniqueCount="4">
  <si>
    <t>Time</t>
  </si>
  <si>
    <t>Velocity</t>
  </si>
  <si>
    <t>Position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</si>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</sst>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1.65</c:v>
                </c:pt>
                <c:pt idx="1">
                  <c:v>1.538</c:v>
                </c:pt>
                <c:pt idx="2">
                  <c:v>1.304</c:v>
                </c:pt>
                <c:pt idx="3">
                  <c:v>1.0999999999999996</c:v>
                </c:pt>
                <c:pt idx="4">
                  <c:v>1.1660000000000008</c:v>
                </c:pt>
                <c:pt idx="5">
                  <c:v>0.93599999999999994</c:v>
                </c:pt>
                <c:pt idx="6">
                  <c:v>0.87399999999999967</c:v>
                </c:pt>
                <c:pt idx="7">
                  <c:v>0.69399999999999995</c:v>
                </c:pt>
                <c:pt idx="8">
                  <c:v>0.67600000000000016</c:v>
                </c:pt>
                <c:pt idx="9">
                  <c:v>0.52800000000000047</c:v>
                </c:pt>
                <c:pt idx="10">
                  <c:v>0.60199999999999854</c:v>
                </c:pt>
                <c:pt idx="11">
                  <c:v>0.58399999999999963</c:v>
                </c:pt>
                <c:pt idx="12">
                  <c:v>0.46000000000000085</c:v>
                </c:pt>
                <c:pt idx="13">
                  <c:v>0.45999999999999908</c:v>
                </c:pt>
                <c:pt idx="14">
                  <c:v>0.3879999999999999</c:v>
                </c:pt>
                <c:pt idx="15">
                  <c:v>0.37599999999999945</c:v>
                </c:pt>
                <c:pt idx="16">
                  <c:v>0.33200000000000074</c:v>
                </c:pt>
                <c:pt idx="17">
                  <c:v>0.28999999999999915</c:v>
                </c:pt>
                <c:pt idx="18">
                  <c:v>0.16400000000000148</c:v>
                </c:pt>
                <c:pt idx="19">
                  <c:v>0.15200000000000102</c:v>
                </c:pt>
                <c:pt idx="20">
                  <c:v>0.19299999999999962</c:v>
                </c:pt>
                <c:pt idx="21">
                  <c:v>0.24099999999999966</c:v>
                </c:pt>
                <c:pt idx="22">
                  <c:v>0.18900000000000006</c:v>
                </c:pt>
                <c:pt idx="23">
                  <c:v>0.18900000000000006</c:v>
                </c:pt>
                <c:pt idx="24">
                  <c:v>6.7999999999999616E-2</c:v>
                </c:pt>
                <c:pt idx="25">
                  <c:v>7.3999999999999844E-2</c:v>
                </c:pt>
                <c:pt idx="26">
                  <c:v>0.11899999999999977</c:v>
                </c:pt>
                <c:pt idx="27">
                  <c:v>8.7000000000001521E-2</c:v>
                </c:pt>
                <c:pt idx="28">
                  <c:v>5.7000000000000384E-2</c:v>
                </c:pt>
                <c:pt idx="29">
                  <c:v>0.18599999999999994</c:v>
                </c:pt>
                <c:pt idx="30">
                  <c:v>8.799999999999919E-2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91936"/>
        <c:axId val="198793856"/>
      </c:scatterChart>
      <c:valAx>
        <c:axId val="19879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793856"/>
        <c:crosses val="autoZero"/>
        <c:crossBetween val="midCat"/>
      </c:valAx>
      <c:valAx>
        <c:axId val="19879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91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8</xdr:row>
      <xdr:rowOff>57151</xdr:rowOff>
    </xdr:from>
    <xdr:to>
      <xdr:col>17</xdr:col>
      <xdr:colOff>381000</xdr:colOff>
      <xdr:row>22</xdr:row>
      <xdr:rowOff>133351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zoomScale="85" zoomScaleNormal="85" workbookViewId="0">
      <selection activeCell="G6" sqref="G6"/>
    </sheetView>
  </sheetViews>
  <sheetFormatPr defaultRowHeight="15" x14ac:dyDescent="0.25"/>
  <cols>
    <col min="4" max="4" width="13.14062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0</v>
      </c>
      <c r="B2">
        <v>0</v>
      </c>
      <c r="C2">
        <v>1.65</v>
      </c>
      <c r="D2">
        <f>(C3-C2)/0.5</f>
        <v>-0.22399999999999975</v>
      </c>
    </row>
    <row r="3" spans="1:4" x14ac:dyDescent="0.25">
      <c r="A3">
        <v>0.5</v>
      </c>
      <c r="B3">
        <v>0.76900000000000002</v>
      </c>
      <c r="C3">
        <f>(B3-B2)/0.5</f>
        <v>1.538</v>
      </c>
      <c r="D3">
        <f t="shared" ref="D3:D32" si="0">(C4-C3)/0.5</f>
        <v>-0.46799999999999997</v>
      </c>
    </row>
    <row r="4" spans="1:4" x14ac:dyDescent="0.25">
      <c r="A4">
        <v>1</v>
      </c>
      <c r="B4">
        <v>1.421</v>
      </c>
      <c r="C4">
        <f t="shared" ref="C4:C32" si="1">(B4-B3)/0.5</f>
        <v>1.304</v>
      </c>
      <c r="D4">
        <f t="shared" si="0"/>
        <v>-0.40800000000000081</v>
      </c>
    </row>
    <row r="5" spans="1:4" x14ac:dyDescent="0.25">
      <c r="A5">
        <v>1.5</v>
      </c>
      <c r="B5">
        <v>1.9709999999999999</v>
      </c>
      <c r="C5">
        <f t="shared" si="1"/>
        <v>1.0999999999999996</v>
      </c>
      <c r="D5">
        <f t="shared" si="0"/>
        <v>0.13200000000000234</v>
      </c>
    </row>
    <row r="6" spans="1:4" x14ac:dyDescent="0.25">
      <c r="A6">
        <v>2</v>
      </c>
      <c r="B6">
        <v>2.5540000000000003</v>
      </c>
      <c r="C6">
        <f t="shared" si="1"/>
        <v>1.1660000000000008</v>
      </c>
      <c r="D6">
        <f t="shared" si="0"/>
        <v>-0.46000000000000174</v>
      </c>
    </row>
    <row r="7" spans="1:4" x14ac:dyDescent="0.25">
      <c r="A7">
        <v>2.5</v>
      </c>
      <c r="B7">
        <v>3.0220000000000002</v>
      </c>
      <c r="C7">
        <f t="shared" si="1"/>
        <v>0.93599999999999994</v>
      </c>
      <c r="D7">
        <f t="shared" si="0"/>
        <v>-0.12400000000000055</v>
      </c>
    </row>
    <row r="8" spans="1:4" x14ac:dyDescent="0.25">
      <c r="A8">
        <v>3</v>
      </c>
      <c r="B8">
        <v>3.4590000000000001</v>
      </c>
      <c r="C8">
        <f t="shared" si="1"/>
        <v>0.87399999999999967</v>
      </c>
      <c r="D8">
        <f t="shared" si="0"/>
        <v>-0.35999999999999943</v>
      </c>
    </row>
    <row r="9" spans="1:4" x14ac:dyDescent="0.25">
      <c r="A9">
        <v>3.5</v>
      </c>
      <c r="B9">
        <v>3.806</v>
      </c>
      <c r="C9">
        <f t="shared" si="1"/>
        <v>0.69399999999999995</v>
      </c>
      <c r="D9">
        <f t="shared" si="0"/>
        <v>-3.5999999999999588E-2</v>
      </c>
    </row>
    <row r="10" spans="1:4" x14ac:dyDescent="0.25">
      <c r="A10">
        <v>4</v>
      </c>
      <c r="B10">
        <v>4.1440000000000001</v>
      </c>
      <c r="C10">
        <f t="shared" si="1"/>
        <v>0.67600000000000016</v>
      </c>
      <c r="D10">
        <f t="shared" si="0"/>
        <v>-0.29599999999999937</v>
      </c>
    </row>
    <row r="11" spans="1:4" x14ac:dyDescent="0.25">
      <c r="A11">
        <v>4.5</v>
      </c>
      <c r="B11">
        <v>4.4080000000000004</v>
      </c>
      <c r="C11">
        <f t="shared" si="1"/>
        <v>0.52800000000000047</v>
      </c>
      <c r="D11">
        <f t="shared" si="0"/>
        <v>0.14799999999999613</v>
      </c>
    </row>
    <row r="12" spans="1:4" x14ac:dyDescent="0.25">
      <c r="A12">
        <v>5</v>
      </c>
      <c r="B12">
        <v>4.7089999999999996</v>
      </c>
      <c r="C12">
        <f t="shared" si="1"/>
        <v>0.60199999999999854</v>
      </c>
      <c r="D12">
        <f t="shared" si="0"/>
        <v>-3.5999999999997812E-2</v>
      </c>
    </row>
    <row r="13" spans="1:4" x14ac:dyDescent="0.25">
      <c r="A13">
        <v>5.5</v>
      </c>
      <c r="B13">
        <v>5.0009999999999994</v>
      </c>
      <c r="C13">
        <f t="shared" si="1"/>
        <v>0.58399999999999963</v>
      </c>
      <c r="D13">
        <f t="shared" si="0"/>
        <v>-0.24799999999999756</v>
      </c>
    </row>
    <row r="14" spans="1:4" x14ac:dyDescent="0.25">
      <c r="A14">
        <v>6</v>
      </c>
      <c r="B14">
        <v>5.2309999999999999</v>
      </c>
      <c r="C14">
        <f t="shared" si="1"/>
        <v>0.46000000000000085</v>
      </c>
      <c r="D14">
        <f t="shared" si="0"/>
        <v>-3.5527136788005009E-15</v>
      </c>
    </row>
    <row r="15" spans="1:4" x14ac:dyDescent="0.25">
      <c r="A15">
        <v>6.5</v>
      </c>
      <c r="B15">
        <v>5.4609999999999994</v>
      </c>
      <c r="C15">
        <f t="shared" si="1"/>
        <v>0.45999999999999908</v>
      </c>
      <c r="D15">
        <f t="shared" si="0"/>
        <v>-0.14399999999999835</v>
      </c>
    </row>
    <row r="16" spans="1:4" x14ac:dyDescent="0.25">
      <c r="A16">
        <v>7</v>
      </c>
      <c r="B16">
        <v>5.6549999999999994</v>
      </c>
      <c r="C16">
        <f t="shared" si="1"/>
        <v>0.3879999999999999</v>
      </c>
      <c r="D16">
        <f t="shared" si="0"/>
        <v>-2.4000000000000909E-2</v>
      </c>
    </row>
    <row r="17" spans="1:4" x14ac:dyDescent="0.25">
      <c r="A17">
        <v>7.5</v>
      </c>
      <c r="B17">
        <v>5.8429999999999991</v>
      </c>
      <c r="C17">
        <f t="shared" si="1"/>
        <v>0.37599999999999945</v>
      </c>
      <c r="D17">
        <f t="shared" si="0"/>
        <v>-8.7999999999997414E-2</v>
      </c>
    </row>
    <row r="18" spans="1:4" x14ac:dyDescent="0.25">
      <c r="A18">
        <v>8</v>
      </c>
      <c r="B18">
        <v>6.0089999999999995</v>
      </c>
      <c r="C18">
        <f t="shared" si="1"/>
        <v>0.33200000000000074</v>
      </c>
      <c r="D18">
        <f t="shared" si="0"/>
        <v>-8.4000000000003183E-2</v>
      </c>
    </row>
    <row r="19" spans="1:4" x14ac:dyDescent="0.25">
      <c r="A19">
        <v>8.5</v>
      </c>
      <c r="B19">
        <v>6.153999999999999</v>
      </c>
      <c r="C19">
        <f t="shared" si="1"/>
        <v>0.28999999999999915</v>
      </c>
      <c r="D19">
        <f t="shared" si="0"/>
        <v>-0.25199999999999534</v>
      </c>
    </row>
    <row r="20" spans="1:4" x14ac:dyDescent="0.25">
      <c r="A20">
        <v>9</v>
      </c>
      <c r="B20">
        <v>6.2359999999999998</v>
      </c>
      <c r="C20">
        <f t="shared" si="1"/>
        <v>0.16400000000000148</v>
      </c>
      <c r="D20">
        <f t="shared" si="0"/>
        <v>-2.4000000000000909E-2</v>
      </c>
    </row>
    <row r="21" spans="1:4" x14ac:dyDescent="0.25">
      <c r="A21">
        <v>9.5</v>
      </c>
      <c r="B21">
        <v>6.3120000000000003</v>
      </c>
      <c r="C21">
        <f t="shared" si="1"/>
        <v>0.15200000000000102</v>
      </c>
      <c r="D21">
        <f t="shared" si="0"/>
        <v>8.1999999999997186E-2</v>
      </c>
    </row>
    <row r="22" spans="1:4" x14ac:dyDescent="0.25">
      <c r="A22">
        <v>10</v>
      </c>
      <c r="B22">
        <v>6.4085000000000001</v>
      </c>
      <c r="C22">
        <f t="shared" si="1"/>
        <v>0.19299999999999962</v>
      </c>
      <c r="D22">
        <f t="shared" si="0"/>
        <v>9.6000000000000085E-2</v>
      </c>
    </row>
    <row r="23" spans="1:4" x14ac:dyDescent="0.25">
      <c r="A23">
        <v>10.5</v>
      </c>
      <c r="B23">
        <v>6.5289999999999999</v>
      </c>
      <c r="C23">
        <f t="shared" si="1"/>
        <v>0.24099999999999966</v>
      </c>
      <c r="D23">
        <f t="shared" si="0"/>
        <v>-0.1039999999999992</v>
      </c>
    </row>
    <row r="24" spans="1:4" x14ac:dyDescent="0.25">
      <c r="A24">
        <v>11</v>
      </c>
      <c r="B24">
        <v>6.6234999999999999</v>
      </c>
      <c r="C24">
        <f t="shared" si="1"/>
        <v>0.18900000000000006</v>
      </c>
      <c r="D24">
        <f t="shared" si="0"/>
        <v>0</v>
      </c>
    </row>
    <row r="25" spans="1:4" x14ac:dyDescent="0.25">
      <c r="A25">
        <v>11.5</v>
      </c>
      <c r="B25">
        <v>6.718</v>
      </c>
      <c r="C25">
        <f t="shared" si="1"/>
        <v>0.18900000000000006</v>
      </c>
      <c r="D25">
        <f t="shared" si="0"/>
        <v>-0.24200000000000088</v>
      </c>
    </row>
    <row r="26" spans="1:4" x14ac:dyDescent="0.25">
      <c r="A26">
        <v>12</v>
      </c>
      <c r="B26">
        <v>6.7519999999999998</v>
      </c>
      <c r="C26">
        <f t="shared" si="1"/>
        <v>6.7999999999999616E-2</v>
      </c>
      <c r="D26">
        <f t="shared" si="0"/>
        <v>1.2000000000000455E-2</v>
      </c>
    </row>
    <row r="27" spans="1:4" x14ac:dyDescent="0.25">
      <c r="A27">
        <v>12.5</v>
      </c>
      <c r="B27">
        <v>6.7889999999999997</v>
      </c>
      <c r="C27">
        <f t="shared" si="1"/>
        <v>7.3999999999999844E-2</v>
      </c>
      <c r="D27">
        <f t="shared" si="0"/>
        <v>8.9999999999999858E-2</v>
      </c>
    </row>
    <row r="28" spans="1:4" x14ac:dyDescent="0.25">
      <c r="A28">
        <v>13</v>
      </c>
      <c r="B28">
        <v>6.8484999999999996</v>
      </c>
      <c r="C28">
        <f t="shared" si="1"/>
        <v>0.11899999999999977</v>
      </c>
      <c r="D28">
        <f t="shared" si="0"/>
        <v>-6.3999999999996504E-2</v>
      </c>
    </row>
    <row r="29" spans="1:4" x14ac:dyDescent="0.25">
      <c r="A29">
        <v>13.5</v>
      </c>
      <c r="B29">
        <v>6.8920000000000003</v>
      </c>
      <c r="C29">
        <f t="shared" si="1"/>
        <v>8.7000000000001521E-2</v>
      </c>
      <c r="D29">
        <f t="shared" si="0"/>
        <v>-6.0000000000002274E-2</v>
      </c>
    </row>
    <row r="30" spans="1:4" x14ac:dyDescent="0.25">
      <c r="A30">
        <v>14</v>
      </c>
      <c r="B30">
        <v>6.9205000000000005</v>
      </c>
      <c r="C30">
        <f t="shared" si="1"/>
        <v>5.7000000000000384E-2</v>
      </c>
      <c r="D30">
        <f t="shared" si="0"/>
        <v>0.25799999999999912</v>
      </c>
    </row>
    <row r="31" spans="1:4" x14ac:dyDescent="0.25">
      <c r="A31">
        <v>14.5</v>
      </c>
      <c r="B31">
        <v>7.0135000000000005</v>
      </c>
      <c r="C31">
        <f t="shared" si="1"/>
        <v>0.18599999999999994</v>
      </c>
      <c r="D31">
        <f t="shared" si="0"/>
        <v>-0.19600000000000151</v>
      </c>
    </row>
    <row r="32" spans="1:4" x14ac:dyDescent="0.25">
      <c r="A32">
        <v>15</v>
      </c>
      <c r="B32">
        <v>7.0575000000000001</v>
      </c>
      <c r="C32">
        <f t="shared" si="1"/>
        <v>8.799999999999919E-2</v>
      </c>
      <c r="D32">
        <f t="shared" si="0"/>
        <v>-0.17599999999999838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Penchev</dc:creator>
  <cp:lastModifiedBy>Ivo Penchev</cp:lastModifiedBy>
  <dcterms:created xsi:type="dcterms:W3CDTF">2018-10-28T09:20:44Z</dcterms:created>
  <dcterms:modified xsi:type="dcterms:W3CDTF">2018-10-28T12:45:00Z</dcterms:modified>
</cp:coreProperties>
</file>