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bas\Tareas\Modulo 4\Inteligencia de negocios\BI-Gimnasio\excel\"/>
    </mc:Choice>
  </mc:AlternateContent>
  <xr:revisionPtr revIDLastSave="0" documentId="13_ncr:1_{8071CEAB-C92E-4173-B28F-D5D66D0AA7D0}" xr6:coauthVersionLast="47" xr6:coauthVersionMax="47" xr10:uidLastSave="{00000000-0000-0000-0000-000000000000}"/>
  <bookViews>
    <workbookView xWindow="-23148" yWindow="-84" windowWidth="23256" windowHeight="13896" activeTab="2" xr2:uid="{23233F61-302B-4870-B32C-7F56D8206900}"/>
  </bookViews>
  <sheets>
    <sheet name="compras_2025_2026" sheetId="2" r:id="rId1"/>
    <sheet name="distribuidor" sheetId="3" r:id="rId2"/>
    <sheet name="producto_referencia" sheetId="4" r:id="rId3"/>
    <sheet name="resumen" sheetId="5" r:id="rId4"/>
  </sheets>
  <definedNames>
    <definedName name="DatosExternos_1" localSheetId="0" hidden="1">'compras_2025_2026'!$A$1:$S$1001</definedName>
    <definedName name="DatosExternos_2" localSheetId="1" hidden="1">distribuidor!$A$1:$L$9</definedName>
    <definedName name="DatosExternos_3" localSheetId="2" hidden="1">producto_referencia!$A$1:$H$21</definedName>
    <definedName name="DatosExternos_4" localSheetId="3" hidden="1">'resumen'!$A$1:$E$25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15A21A-9AF4-40B8-A072-91E247F1704B}" keepAlive="1" name="Consulta - compras_2025_2026" description="Conexión a la consulta 'compras_2025_2026' en el libro." type="5" refreshedVersion="7" background="1" saveData="1">
    <dbPr connection="Provider=Microsoft.Mashup.OleDb.1;Data Source=$Workbook$;Location=compras_2025_2026;Extended Properties=&quot;&quot;" command="SELECT * FROM [compras_2025_2026]"/>
  </connection>
  <connection id="2" xr16:uid="{CD6FEB27-7BB7-4C2B-B482-B3D9180E087C}" keepAlive="1" name="Consulta - distribuidor" description="Conexión a la consulta 'distribuidor' en el libro." type="5" refreshedVersion="7" background="1" saveData="1">
    <dbPr connection="Provider=Microsoft.Mashup.OleDb.1;Data Source=$Workbook$;Location=distribuidor;Extended Properties=&quot;&quot;" command="SELECT * FROM [distribuidor]"/>
  </connection>
  <connection id="3" xr16:uid="{6237C943-DA0B-44F7-B2EF-B3F194B00B61}" keepAlive="1" name="Consulta - producto_referencia" description="Conexión a la consulta 'producto_referencia' en el libro." type="5" refreshedVersion="7" background="1" saveData="1">
    <dbPr connection="Provider=Microsoft.Mashup.OleDb.1;Data Source=$Workbook$;Location=producto_referencia;Extended Properties=&quot;&quot;" command="SELECT * FROM [producto_referencia]"/>
  </connection>
  <connection id="4" xr16:uid="{16DC10B5-35D2-4701-8AB4-D07032AF5D38}" keepAlive="1" name="Consulta - resumen" description="Conexión a la consulta 'resumen' en el libro." type="5" refreshedVersion="7" background="1" saveData="1">
    <dbPr connection="Provider=Microsoft.Mashup.OleDb.1;Data Source=$Workbook$;Location=resumen;Extended Properties=&quot;&quot;" command="SELECT * FROM [resumen]"/>
  </connection>
</connections>
</file>

<file path=xl/sharedStrings.xml><?xml version="1.0" encoding="utf-8"?>
<sst xmlns="http://schemas.openxmlformats.org/spreadsheetml/2006/main" count="9224" uniqueCount="2695">
  <si>
    <t>id_compra</t>
  </si>
  <si>
    <t>fecha_compra</t>
  </si>
  <si>
    <t>orden_compra</t>
  </si>
  <si>
    <t>factura_distribuidor</t>
  </si>
  <si>
    <t>lote_compra</t>
  </si>
  <si>
    <t>codigo_distribuidor</t>
  </si>
  <si>
    <t>codigo_producto</t>
  </si>
  <si>
    <t>cantidad_cajas</t>
  </si>
  <si>
    <t>unidades_por_caja</t>
  </si>
  <si>
    <t>cantidad_unidades</t>
  </si>
  <si>
    <t>precio_lista_unitario</t>
  </si>
  <si>
    <t>descuento_distribuidor</t>
  </si>
  <si>
    <t>valor_descuento</t>
  </si>
  <si>
    <t>costo_unitario_neto</t>
  </si>
  <si>
    <t>total_compra_neto</t>
  </si>
  <si>
    <t>codigo_sucursal_entrega</t>
  </si>
  <si>
    <t>estado_compra</t>
  </si>
  <si>
    <t>condicion_pago</t>
  </si>
  <si>
    <t>observacion</t>
  </si>
  <si>
    <t>OC-2025-0001</t>
  </si>
  <si>
    <t>F-D006-202503-6848</t>
  </si>
  <si>
    <t>L202503-477-0001</t>
  </si>
  <si>
    <t>D005</t>
  </si>
  <si>
    <t>P005</t>
  </si>
  <si>
    <t>CENTRO</t>
  </si>
  <si>
    <t>Recibido</t>
  </si>
  <si>
    <t>30 dias credito</t>
  </si>
  <si>
    <t>NULL</t>
  </si>
  <si>
    <t>OC-2025-0002</t>
  </si>
  <si>
    <t>F-D003-202504-4266</t>
  </si>
  <si>
    <t>L202504-547-0002</t>
  </si>
  <si>
    <t>D008</t>
  </si>
  <si>
    <t>P008</t>
  </si>
  <si>
    <t>NORTE</t>
  </si>
  <si>
    <t>OC-2025-0003</t>
  </si>
  <si>
    <t>F-D001-202510-4461</t>
  </si>
  <si>
    <t>L202510-102-0003</t>
  </si>
  <si>
    <t>D001</t>
  </si>
  <si>
    <t>P016</t>
  </si>
  <si>
    <t>VALLE</t>
  </si>
  <si>
    <t>Descuento por volumen</t>
  </si>
  <si>
    <t>OC-2025-0004</t>
  </si>
  <si>
    <t>F-D004-202501-9865</t>
  </si>
  <si>
    <t>L202501-230-0004</t>
  </si>
  <si>
    <t>P020</t>
  </si>
  <si>
    <t>Pendiente</t>
  </si>
  <si>
    <t>OC-2025-0005</t>
  </si>
  <si>
    <t>F-D008-202506-0567</t>
  </si>
  <si>
    <t>L202506-484-0005</t>
  </si>
  <si>
    <t>OC-2025-0006</t>
  </si>
  <si>
    <t>F-D003-202505-9593</t>
  </si>
  <si>
    <t>L202505-379-0006</t>
  </si>
  <si>
    <t>D007</t>
  </si>
  <si>
    <t>P015</t>
  </si>
  <si>
    <t>15 dias credito</t>
  </si>
  <si>
    <t>OC-2025-0007</t>
  </si>
  <si>
    <t>F-D004-202502-3467</t>
  </si>
  <si>
    <t>L202502-139-0007</t>
  </si>
  <si>
    <t>D002</t>
  </si>
  <si>
    <t>P007</t>
  </si>
  <si>
    <t>OC-2025-0008</t>
  </si>
  <si>
    <t>F-D004-202503-0639</t>
  </si>
  <si>
    <t>L202503-236-0008</t>
  </si>
  <si>
    <t>P011</t>
  </si>
  <si>
    <t>OC-2025-0009</t>
  </si>
  <si>
    <t>F-D007-202502-1067</t>
  </si>
  <si>
    <t>L202502-411-0009</t>
  </si>
  <si>
    <t>P013</t>
  </si>
  <si>
    <t>OC-2025-0010</t>
  </si>
  <si>
    <t>F-D003-202504-9873</t>
  </si>
  <si>
    <t>L202504-332-0010</t>
  </si>
  <si>
    <t>D003</t>
  </si>
  <si>
    <t>P004</t>
  </si>
  <si>
    <t>Contado contra entrega</t>
  </si>
  <si>
    <t>OC-2025-0011</t>
  </si>
  <si>
    <t>F-D006-202504-3783</t>
  </si>
  <si>
    <t>L202504-168-0011</t>
  </si>
  <si>
    <t>SUR</t>
  </si>
  <si>
    <t>OC-2025-0012</t>
  </si>
  <si>
    <t>F-D005-202508-9065</t>
  </si>
  <si>
    <t>L202508-564-0012</t>
  </si>
  <si>
    <t>D006</t>
  </si>
  <si>
    <t>60 dias credito</t>
  </si>
  <si>
    <t>OC-2025-0013</t>
  </si>
  <si>
    <t>F-D004-202506-9937</t>
  </si>
  <si>
    <t>L202506-157-0013</t>
  </si>
  <si>
    <t>P002</t>
  </si>
  <si>
    <t>OC-2025-0014</t>
  </si>
  <si>
    <t>F-D004-202501-2144</t>
  </si>
  <si>
    <t>L202501-129-0014</t>
  </si>
  <si>
    <t>P012</t>
  </si>
  <si>
    <t>OC-2025-0015</t>
  </si>
  <si>
    <t>F-D008-202501-3274</t>
  </si>
  <si>
    <t>L202501-034-0015</t>
  </si>
  <si>
    <t>D004</t>
  </si>
  <si>
    <t>45 dias credito</t>
  </si>
  <si>
    <t>Entrega coordinada fuera de horario regular</t>
  </si>
  <si>
    <t>OC-2025-0016</t>
  </si>
  <si>
    <t>F-D002-202508-9277</t>
  </si>
  <si>
    <t>L202508-128-0016</t>
  </si>
  <si>
    <t>OC-2025-0017</t>
  </si>
  <si>
    <t>F-D004-202503-9164</t>
  </si>
  <si>
    <t>L202503-575-0017</t>
  </si>
  <si>
    <t>P001</t>
  </si>
  <si>
    <t>OC-2025-0018</t>
  </si>
  <si>
    <t>F-D004-202511-7326</t>
  </si>
  <si>
    <t>L202511-192-0018</t>
  </si>
  <si>
    <t>OC-2025-0019</t>
  </si>
  <si>
    <t>F-D002-202502-7047</t>
  </si>
  <si>
    <t>L202502-576-0019</t>
  </si>
  <si>
    <t>OC-2025-0020</t>
  </si>
  <si>
    <t>F-D004-202509-5359</t>
  </si>
  <si>
    <t>L202509-404-0020</t>
  </si>
  <si>
    <t>OC-2025-0021</t>
  </si>
  <si>
    <t>F-D005-202501-6610</t>
  </si>
  <si>
    <t>L202501-215-0021</t>
  </si>
  <si>
    <t>OC-2025-0022</t>
  </si>
  <si>
    <t>F-D002-202509-0582</t>
  </si>
  <si>
    <t>L202509-649-0022</t>
  </si>
  <si>
    <t>P006</t>
  </si>
  <si>
    <t>OC-2025-0023</t>
  </si>
  <si>
    <t>F-D007-202507-0405</t>
  </si>
  <si>
    <t>L202507-037-0023</t>
  </si>
  <si>
    <t>OC-2025-0024</t>
  </si>
  <si>
    <t>F-D001-202507-1308</t>
  </si>
  <si>
    <t>L202507-550-0024</t>
  </si>
  <si>
    <t>OC-2025-0025</t>
  </si>
  <si>
    <t>F-D001-202512-6170</t>
  </si>
  <si>
    <t>L202512-573-0025</t>
  </si>
  <si>
    <t>OC-2025-0026</t>
  </si>
  <si>
    <t>F-D007-202506-5025</t>
  </si>
  <si>
    <t>L202506-709-0026</t>
  </si>
  <si>
    <t>OC-2025-0027</t>
  </si>
  <si>
    <t>F-D008-202507-3321</t>
  </si>
  <si>
    <t>L202507-057-0027</t>
  </si>
  <si>
    <t>OC-2025-0028</t>
  </si>
  <si>
    <t>F-D004-202501-9973</t>
  </si>
  <si>
    <t>L202501-114-0028</t>
  </si>
  <si>
    <t>OC-2025-0029</t>
  </si>
  <si>
    <t>F-D008-202512-2014</t>
  </si>
  <si>
    <t>L202512-151-0029</t>
  </si>
  <si>
    <t>OC-2025-0030</t>
  </si>
  <si>
    <t>F-D007-202511-2758</t>
  </si>
  <si>
    <t>L202511-186-0030</t>
  </si>
  <si>
    <t>OC-2025-0031</t>
  </si>
  <si>
    <t>F-D004-202509-0279</t>
  </si>
  <si>
    <t>L202509-182-0031</t>
  </si>
  <si>
    <t>OC-2025-0032</t>
  </si>
  <si>
    <t>F-D007-202504-7132</t>
  </si>
  <si>
    <t>L202504-913-0032</t>
  </si>
  <si>
    <t>OC-2025-0033</t>
  </si>
  <si>
    <t>F-D008-202510-7686</t>
  </si>
  <si>
    <t>L202510-139-0033</t>
  </si>
  <si>
    <t>OC-2025-0034</t>
  </si>
  <si>
    <t>F-D001-202503-7375</t>
  </si>
  <si>
    <t>L202503-422-0034</t>
  </si>
  <si>
    <t>P009</t>
  </si>
  <si>
    <t>OC-2025-0035</t>
  </si>
  <si>
    <t>F-D001-202511-2906</t>
  </si>
  <si>
    <t>L202511-508-0035</t>
  </si>
  <si>
    <t>OC-2025-0036</t>
  </si>
  <si>
    <t>F-D005-202512-6185</t>
  </si>
  <si>
    <t>L202512-970-0036</t>
  </si>
  <si>
    <t>OC-2025-0037</t>
  </si>
  <si>
    <t>F-D002-202501-9389</t>
  </si>
  <si>
    <t>L202501-364-0037</t>
  </si>
  <si>
    <t>OC-2025-0038</t>
  </si>
  <si>
    <t>F-D001-202511-9461</t>
  </si>
  <si>
    <t>L202511-882-0038</t>
  </si>
  <si>
    <t>P014</t>
  </si>
  <si>
    <t>OC-2025-0039</t>
  </si>
  <si>
    <t>F-D003-202508-0639</t>
  </si>
  <si>
    <t>L202508-869-0039</t>
  </si>
  <si>
    <t>OC-2025-0040</t>
  </si>
  <si>
    <t>F-D008-202511-1691</t>
  </si>
  <si>
    <t>L202511-786-0040</t>
  </si>
  <si>
    <t>OC-2025-0041</t>
  </si>
  <si>
    <t>F-D007-202501-6651</t>
  </si>
  <si>
    <t>L202501-719-0041</t>
  </si>
  <si>
    <t>OC-2025-0042</t>
  </si>
  <si>
    <t>F-D007-202507-5041</t>
  </si>
  <si>
    <t>L202507-752-0042</t>
  </si>
  <si>
    <t>OC-2025-0043</t>
  </si>
  <si>
    <t>F-D003-202503-6417</t>
  </si>
  <si>
    <t>L202503-459-0043</t>
  </si>
  <si>
    <t>OC-2025-0044</t>
  </si>
  <si>
    <t>F-D006-202511-5774</t>
  </si>
  <si>
    <t>L202511-433-0044</t>
  </si>
  <si>
    <t>OC-2025-0045</t>
  </si>
  <si>
    <t>F-D005-202503-3796</t>
  </si>
  <si>
    <t>L202503-359-0045</t>
  </si>
  <si>
    <t>OC-2025-0046</t>
  </si>
  <si>
    <t>F-D002-202510-1428</t>
  </si>
  <si>
    <t>L202510-950-0046</t>
  </si>
  <si>
    <t>OC-2025-0047</t>
  </si>
  <si>
    <t>F-D006-202510-7492</t>
  </si>
  <si>
    <t>L202510-967-0047</t>
  </si>
  <si>
    <t>OC-2025-0048</t>
  </si>
  <si>
    <t>F-D005-202503-0888</t>
  </si>
  <si>
    <t>L202503-664-0048</t>
  </si>
  <si>
    <t>OC-2025-0049</t>
  </si>
  <si>
    <t>F-D007-202512-0064</t>
  </si>
  <si>
    <t>L202512-953-0049</t>
  </si>
  <si>
    <t>P017</t>
  </si>
  <si>
    <t>OC-2025-0050</t>
  </si>
  <si>
    <t>F-D005-202504-1137</t>
  </si>
  <si>
    <t>L202504-259-0050</t>
  </si>
  <si>
    <t>P003</t>
  </si>
  <si>
    <t>OC-2025-0051</t>
  </si>
  <si>
    <t>F-D003-202503-2198</t>
  </si>
  <si>
    <t>L202503-476-0051</t>
  </si>
  <si>
    <t>P010</t>
  </si>
  <si>
    <t>OC-2025-0052</t>
  </si>
  <si>
    <t>F-D004-202509-5879</t>
  </si>
  <si>
    <t>L202509-096-0052</t>
  </si>
  <si>
    <t>OC-2025-0053</t>
  </si>
  <si>
    <t>F-D001-202504-1204</t>
  </si>
  <si>
    <t>L202504-471-0053</t>
  </si>
  <si>
    <t>OC-2025-0054</t>
  </si>
  <si>
    <t>F-D006-202512-3795</t>
  </si>
  <si>
    <t>L202512-291-0054</t>
  </si>
  <si>
    <t>OC-2025-0055</t>
  </si>
  <si>
    <t>F-D001-202502-1462</t>
  </si>
  <si>
    <t>L202502-706-0055</t>
  </si>
  <si>
    <t>OC-2025-0056</t>
  </si>
  <si>
    <t>F-D005-202506-8693</t>
  </si>
  <si>
    <t>L202506-175-0056</t>
  </si>
  <si>
    <t>OC-2025-0057</t>
  </si>
  <si>
    <t>F-D001-202504-1089</t>
  </si>
  <si>
    <t>L202504-255-0057</t>
  </si>
  <si>
    <t>P018</t>
  </si>
  <si>
    <t>OC-2025-0058</t>
  </si>
  <si>
    <t>F-D002-202502-3941</t>
  </si>
  <si>
    <t>L202502-799-0058</t>
  </si>
  <si>
    <t>OC-2025-0059</t>
  </si>
  <si>
    <t>F-D002-202504-8110</t>
  </si>
  <si>
    <t>L202504-617-0059</t>
  </si>
  <si>
    <t>OC-2025-0060</t>
  </si>
  <si>
    <t>F-D003-202507-3666</t>
  </si>
  <si>
    <t>L202507-058-0060</t>
  </si>
  <si>
    <t>OC-2025-0061</t>
  </si>
  <si>
    <t>F-D007-202510-7013</t>
  </si>
  <si>
    <t>L202510-883-0061</t>
  </si>
  <si>
    <t>OC-2025-0062</t>
  </si>
  <si>
    <t>F-D006-202507-8479</t>
  </si>
  <si>
    <t>L202507-140-0062</t>
  </si>
  <si>
    <t>OC-2025-0063</t>
  </si>
  <si>
    <t>F-D006-202508-5911</t>
  </si>
  <si>
    <t>L202508-185-0063</t>
  </si>
  <si>
    <t>P019</t>
  </si>
  <si>
    <t>OC-2025-0064</t>
  </si>
  <si>
    <t>F-D001-202508-4298</t>
  </si>
  <si>
    <t>L202508-186-0064</t>
  </si>
  <si>
    <t>OC-2025-0065</t>
  </si>
  <si>
    <t>F-D004-202507-7446</t>
  </si>
  <si>
    <t>L202507-374-0065</t>
  </si>
  <si>
    <t>OC-2025-0066</t>
  </si>
  <si>
    <t>F-D005-202509-4556</t>
  </si>
  <si>
    <t>L202509-931-0066</t>
  </si>
  <si>
    <t>OC-2025-0067</t>
  </si>
  <si>
    <t>F-D008-202508-5914</t>
  </si>
  <si>
    <t>L202508-512-0067</t>
  </si>
  <si>
    <t>OC-2025-0068</t>
  </si>
  <si>
    <t>F-D008-202507-3801</t>
  </si>
  <si>
    <t>L202507-829-0068</t>
  </si>
  <si>
    <t>OC-2025-0069</t>
  </si>
  <si>
    <t>F-D002-202501-4018</t>
  </si>
  <si>
    <t>L202501-626-0069</t>
  </si>
  <si>
    <t>OC-2025-0070</t>
  </si>
  <si>
    <t>F-D003-202506-9332</t>
  </si>
  <si>
    <t>L202506-576-0070</t>
  </si>
  <si>
    <t>OC-2025-0071</t>
  </si>
  <si>
    <t>F-D008-202509-5904</t>
  </si>
  <si>
    <t>L202509-430-0071</t>
  </si>
  <si>
    <t>OC-2025-0072</t>
  </si>
  <si>
    <t>F-D005-202508-7180</t>
  </si>
  <si>
    <t>L202508-085-0072</t>
  </si>
  <si>
    <t>OC-2025-0073</t>
  </si>
  <si>
    <t>F-D005-202506-7260</t>
  </si>
  <si>
    <t>L202506-005-0073</t>
  </si>
  <si>
    <t>OC-2025-0074</t>
  </si>
  <si>
    <t>F-D004-202502-9819</t>
  </si>
  <si>
    <t>L202502-308-0074</t>
  </si>
  <si>
    <t>OC-2025-0075</t>
  </si>
  <si>
    <t>F-D002-202507-6229</t>
  </si>
  <si>
    <t>L202507-310-0075</t>
  </si>
  <si>
    <t>OC-2025-0076</t>
  </si>
  <si>
    <t>F-D001-202506-5223</t>
  </si>
  <si>
    <t>L202506-506-0076</t>
  </si>
  <si>
    <t>OC-2025-0077</t>
  </si>
  <si>
    <t>F-D005-202502-7520</t>
  </si>
  <si>
    <t>L202502-618-0077</t>
  </si>
  <si>
    <t>OC-2025-0078</t>
  </si>
  <si>
    <t>F-D002-202501-7055</t>
  </si>
  <si>
    <t>L202501-288-0078</t>
  </si>
  <si>
    <t>OC-2025-0079</t>
  </si>
  <si>
    <t>F-D008-202509-1020</t>
  </si>
  <si>
    <t>L202509-658-0079</t>
  </si>
  <si>
    <t>OC-2025-0080</t>
  </si>
  <si>
    <t>F-D008-202505-2653</t>
  </si>
  <si>
    <t>L202505-114-0080</t>
  </si>
  <si>
    <t>OC-2025-0081</t>
  </si>
  <si>
    <t>F-D003-202509-5038</t>
  </si>
  <si>
    <t>L202509-944-0081</t>
  </si>
  <si>
    <t>OC-2025-0082</t>
  </si>
  <si>
    <t>F-D006-202510-9861</t>
  </si>
  <si>
    <t>L202510-395-0082</t>
  </si>
  <si>
    <t>OC-2025-0083</t>
  </si>
  <si>
    <t>F-D001-202502-9870</t>
  </si>
  <si>
    <t>L202502-594-0083</t>
  </si>
  <si>
    <t>OC-2025-0084</t>
  </si>
  <si>
    <t>F-D007-202512-8156</t>
  </si>
  <si>
    <t>L202512-831-0084</t>
  </si>
  <si>
    <t>OC-2025-0085</t>
  </si>
  <si>
    <t>F-D005-202505-8209</t>
  </si>
  <si>
    <t>L202505-692-0085</t>
  </si>
  <si>
    <t>OC-2025-0086</t>
  </si>
  <si>
    <t>F-D001-202507-0099</t>
  </si>
  <si>
    <t>L202507-672-0086</t>
  </si>
  <si>
    <t>OC-2025-0087</t>
  </si>
  <si>
    <t>F-D001-202510-9844</t>
  </si>
  <si>
    <t>L202510-731-0087</t>
  </si>
  <si>
    <t>OC-2025-0088</t>
  </si>
  <si>
    <t>F-D003-202511-7732</t>
  </si>
  <si>
    <t>L202511-349-0088</t>
  </si>
  <si>
    <t>OC-2025-0089</t>
  </si>
  <si>
    <t>F-D006-202503-7552</t>
  </si>
  <si>
    <t>L202503-943-0089</t>
  </si>
  <si>
    <t>OC-2025-0090</t>
  </si>
  <si>
    <t>F-D006-202503-0888</t>
  </si>
  <si>
    <t>L202503-892-0090</t>
  </si>
  <si>
    <t>OC-2025-0091</t>
  </si>
  <si>
    <t>F-D006-202502-1028</t>
  </si>
  <si>
    <t>L202502-930-0091</t>
  </si>
  <si>
    <t>OC-2025-0092</t>
  </si>
  <si>
    <t>F-D004-202503-8220</t>
  </si>
  <si>
    <t>L202503-975-0092</t>
  </si>
  <si>
    <t>OC-2025-0093</t>
  </si>
  <si>
    <t>F-D003-202501-2175</t>
  </si>
  <si>
    <t>L202501-433-0093</t>
  </si>
  <si>
    <t>OC-2025-0094</t>
  </si>
  <si>
    <t>F-D006-202502-3963</t>
  </si>
  <si>
    <t>L202502-680-0094</t>
  </si>
  <si>
    <t>OC-2025-0095</t>
  </si>
  <si>
    <t>F-D004-202508-4135</t>
  </si>
  <si>
    <t>L202508-338-0095</t>
  </si>
  <si>
    <t>OC-2025-0096</t>
  </si>
  <si>
    <t>F-D001-202503-3092</t>
  </si>
  <si>
    <t>L202503-150-0096</t>
  </si>
  <si>
    <t>OC-2025-0097</t>
  </si>
  <si>
    <t>F-D006-202507-0423</t>
  </si>
  <si>
    <t>L202507-071-0097</t>
  </si>
  <si>
    <t>Compra controlada: producto de alta rotacion</t>
  </si>
  <si>
    <t>OC-2025-0098</t>
  </si>
  <si>
    <t>F-D008-202503-1017</t>
  </si>
  <si>
    <t>L202503-090-0098</t>
  </si>
  <si>
    <t>OC-2025-0099</t>
  </si>
  <si>
    <t>F-D004-202509-0631</t>
  </si>
  <si>
    <t>L202509-869-0099</t>
  </si>
  <si>
    <t>OC-2025-0100</t>
  </si>
  <si>
    <t>F-D004-202509-7794</t>
  </si>
  <si>
    <t>L202509-223-0100</t>
  </si>
  <si>
    <t>OC-2025-0101</t>
  </si>
  <si>
    <t>F-D004-202512-8403</t>
  </si>
  <si>
    <t>L202512-749-0101</t>
  </si>
  <si>
    <t>OC-2025-0102</t>
  </si>
  <si>
    <t>F-D003-202501-1683</t>
  </si>
  <si>
    <t>L202501-790-0102</t>
  </si>
  <si>
    <t>OC-2025-0103</t>
  </si>
  <si>
    <t>F-D002-202507-4251</t>
  </si>
  <si>
    <t>L202507-557-0103</t>
  </si>
  <si>
    <t>OC-2025-0104</t>
  </si>
  <si>
    <t>F-D006-202508-1853</t>
  </si>
  <si>
    <t>L202508-037-0104</t>
  </si>
  <si>
    <t>OC-2025-0105</t>
  </si>
  <si>
    <t>F-D005-202507-7486</t>
  </si>
  <si>
    <t>L202507-004-0105</t>
  </si>
  <si>
    <t>OC-2025-0106</t>
  </si>
  <si>
    <t>F-D005-202504-9548</t>
  </si>
  <si>
    <t>L202504-630-0106</t>
  </si>
  <si>
    <t>OC-2025-0107</t>
  </si>
  <si>
    <t>F-D001-202507-2313</t>
  </si>
  <si>
    <t>L202507-311-0107</t>
  </si>
  <si>
    <t>OC-2025-0108</t>
  </si>
  <si>
    <t>F-D001-202506-0179</t>
  </si>
  <si>
    <t>L202506-874-0108</t>
  </si>
  <si>
    <t>OC-2025-0109</t>
  </si>
  <si>
    <t>F-D005-202506-2743</t>
  </si>
  <si>
    <t>L202506-261-0109</t>
  </si>
  <si>
    <t>OC-2025-0110</t>
  </si>
  <si>
    <t>F-D001-202511-3067</t>
  </si>
  <si>
    <t>L202511-910-0110</t>
  </si>
  <si>
    <t>OC-2025-0111</t>
  </si>
  <si>
    <t>F-D007-202505-2603</t>
  </si>
  <si>
    <t>L202505-788-0111</t>
  </si>
  <si>
    <t>OC-2025-0112</t>
  </si>
  <si>
    <t>F-D004-202511-9138</t>
  </si>
  <si>
    <t>L202511-845-0112</t>
  </si>
  <si>
    <t>OC-2025-0113</t>
  </si>
  <si>
    <t>F-D004-202507-8213</t>
  </si>
  <si>
    <t>L202507-093-0113</t>
  </si>
  <si>
    <t>OC-2025-0114</t>
  </si>
  <si>
    <t>F-D007-202506-3482</t>
  </si>
  <si>
    <t>L202506-551-0114</t>
  </si>
  <si>
    <t>OC-2025-0115</t>
  </si>
  <si>
    <t>F-D005-202505-7943</t>
  </si>
  <si>
    <t>L202505-666-0115</t>
  </si>
  <si>
    <t>OC-2025-0116</t>
  </si>
  <si>
    <t>F-D002-202511-4067</t>
  </si>
  <si>
    <t>L202511-084-0116</t>
  </si>
  <si>
    <t>OC-2025-0117</t>
  </si>
  <si>
    <t>F-D001-202509-2236</t>
  </si>
  <si>
    <t>L202509-585-0117</t>
  </si>
  <si>
    <t>OC-2025-0118</t>
  </si>
  <si>
    <t>F-D002-202509-4020</t>
  </si>
  <si>
    <t>L202509-672-0118</t>
  </si>
  <si>
    <t>OC-2025-0119</t>
  </si>
  <si>
    <t>F-D005-202506-1008</t>
  </si>
  <si>
    <t>L202506-771-0119</t>
  </si>
  <si>
    <t>OC-2025-0120</t>
  </si>
  <si>
    <t>F-D006-202508-2289</t>
  </si>
  <si>
    <t>L202508-758-0120</t>
  </si>
  <si>
    <t>OC-2025-0121</t>
  </si>
  <si>
    <t>F-D001-202504-6105</t>
  </si>
  <si>
    <t>L202504-365-0121</t>
  </si>
  <si>
    <t>OC-2025-0122</t>
  </si>
  <si>
    <t>F-D003-202503-3786</t>
  </si>
  <si>
    <t>L202503-351-0122</t>
  </si>
  <si>
    <t>OC-2025-0123</t>
  </si>
  <si>
    <t>F-D005-202512-6693</t>
  </si>
  <si>
    <t>L202512-875-0123</t>
  </si>
  <si>
    <t>OC-2025-0124</t>
  </si>
  <si>
    <t>F-D006-202505-6984</t>
  </si>
  <si>
    <t>L202505-083-0124</t>
  </si>
  <si>
    <t>OC-2025-0125</t>
  </si>
  <si>
    <t>F-D007-202503-2443</t>
  </si>
  <si>
    <t>L202503-238-0125</t>
  </si>
  <si>
    <t>OC-2025-0126</t>
  </si>
  <si>
    <t>F-D003-202510-9655</t>
  </si>
  <si>
    <t>L202510-417-0126</t>
  </si>
  <si>
    <t>OC-2025-0127</t>
  </si>
  <si>
    <t>F-D006-202505-3986</t>
  </si>
  <si>
    <t>L202505-762-0127</t>
  </si>
  <si>
    <t>OC-2025-0128</t>
  </si>
  <si>
    <t>F-D008-202505-0623</t>
  </si>
  <si>
    <t>L202505-768-0128</t>
  </si>
  <si>
    <t>OC-2025-0129</t>
  </si>
  <si>
    <t>F-D002-202512-4644</t>
  </si>
  <si>
    <t>L202512-493-0129</t>
  </si>
  <si>
    <t>OC-2025-0130</t>
  </si>
  <si>
    <t>F-D008-202512-2059</t>
  </si>
  <si>
    <t>L202512-160-0130</t>
  </si>
  <si>
    <t>OC-2025-0131</t>
  </si>
  <si>
    <t>F-D005-202508-9317</t>
  </si>
  <si>
    <t>L202508-606-0131</t>
  </si>
  <si>
    <t>OC-2025-0132</t>
  </si>
  <si>
    <t>F-D007-202510-8106</t>
  </si>
  <si>
    <t>L202510-260-0132</t>
  </si>
  <si>
    <t>OC-2025-0133</t>
  </si>
  <si>
    <t>F-D004-202502-8535</t>
  </si>
  <si>
    <t>L202502-397-0133</t>
  </si>
  <si>
    <t>OC-2025-0134</t>
  </si>
  <si>
    <t>F-D002-202510-9073</t>
  </si>
  <si>
    <t>L202510-832-0134</t>
  </si>
  <si>
    <t>OC-2025-0135</t>
  </si>
  <si>
    <t>F-D003-202504-7400</t>
  </si>
  <si>
    <t>L202504-250-0135</t>
  </si>
  <si>
    <t>OC-2025-0136</t>
  </si>
  <si>
    <t>F-D007-202506-6285</t>
  </si>
  <si>
    <t>L202506-077-0136</t>
  </si>
  <si>
    <t>OC-2025-0137</t>
  </si>
  <si>
    <t>F-D006-202512-1772</t>
  </si>
  <si>
    <t>L202512-394-0137</t>
  </si>
  <si>
    <t>OC-2025-0138</t>
  </si>
  <si>
    <t>F-D006-202508-7341</t>
  </si>
  <si>
    <t>L202508-401-0138</t>
  </si>
  <si>
    <t>OC-2025-0139</t>
  </si>
  <si>
    <t>F-D006-202508-8611</t>
  </si>
  <si>
    <t>L202508-197-0139</t>
  </si>
  <si>
    <t>OC-2025-0140</t>
  </si>
  <si>
    <t>F-D001-202507-1672</t>
  </si>
  <si>
    <t>L202507-557-0140</t>
  </si>
  <si>
    <t>OC-2025-0141</t>
  </si>
  <si>
    <t>F-D004-202501-9399</t>
  </si>
  <si>
    <t>L202501-067-0141</t>
  </si>
  <si>
    <t>OC-2025-0142</t>
  </si>
  <si>
    <t>F-D005-202507-2712</t>
  </si>
  <si>
    <t>L202507-973-0142</t>
  </si>
  <si>
    <t>OC-2025-0143</t>
  </si>
  <si>
    <t>F-D005-202502-7175</t>
  </si>
  <si>
    <t>L202502-847-0143</t>
  </si>
  <si>
    <t>OC-2025-0144</t>
  </si>
  <si>
    <t>F-D004-202505-7237</t>
  </si>
  <si>
    <t>L202505-172-0144</t>
  </si>
  <si>
    <t>OC-2025-0145</t>
  </si>
  <si>
    <t>F-D007-202505-2729</t>
  </si>
  <si>
    <t>L202505-809-0145</t>
  </si>
  <si>
    <t>OC-2025-0146</t>
  </si>
  <si>
    <t>F-D002-202501-3260</t>
  </si>
  <si>
    <t>L202501-530-0146</t>
  </si>
  <si>
    <t>OC-2025-0147</t>
  </si>
  <si>
    <t>F-D006-202510-8764</t>
  </si>
  <si>
    <t>L202510-062-0147</t>
  </si>
  <si>
    <t>OC-2025-0148</t>
  </si>
  <si>
    <t>F-D005-202505-5288</t>
  </si>
  <si>
    <t>L202505-635-0148</t>
  </si>
  <si>
    <t>OC-2025-0149</t>
  </si>
  <si>
    <t>F-D001-202511-4704</t>
  </si>
  <si>
    <t>L202511-278-0149</t>
  </si>
  <si>
    <t>OC-2025-0150</t>
  </si>
  <si>
    <t>F-D002-202511-3804</t>
  </si>
  <si>
    <t>L202511-595-0150</t>
  </si>
  <si>
    <t>OC-2025-0151</t>
  </si>
  <si>
    <t>F-D001-202510-7584</t>
  </si>
  <si>
    <t>L202510-568-0151</t>
  </si>
  <si>
    <t>OC-2025-0152</t>
  </si>
  <si>
    <t>F-D003-202506-9088</t>
  </si>
  <si>
    <t>L202506-933-0152</t>
  </si>
  <si>
    <t>OC-2025-0153</t>
  </si>
  <si>
    <t>F-D005-202502-4344</t>
  </si>
  <si>
    <t>L202502-655-0153</t>
  </si>
  <si>
    <t>OC-2025-0154</t>
  </si>
  <si>
    <t>F-D005-202506-2389</t>
  </si>
  <si>
    <t>L202506-701-0154</t>
  </si>
  <si>
    <t>OC-2025-0155</t>
  </si>
  <si>
    <t>F-D002-202512-2137</t>
  </si>
  <si>
    <t>L202512-273-0155</t>
  </si>
  <si>
    <t>OC-2025-0156</t>
  </si>
  <si>
    <t>F-D003-202506-5025</t>
  </si>
  <si>
    <t>L202506-102-0156</t>
  </si>
  <si>
    <t>OC-2025-0157</t>
  </si>
  <si>
    <t>F-D006-202510-9837</t>
  </si>
  <si>
    <t>L202510-326-0157</t>
  </si>
  <si>
    <t>OC-2025-0158</t>
  </si>
  <si>
    <t>F-D003-202512-6207</t>
  </si>
  <si>
    <t>L202512-743-0158</t>
  </si>
  <si>
    <t>OC-2025-0159</t>
  </si>
  <si>
    <t>F-D006-202507-7658</t>
  </si>
  <si>
    <t>L202507-771-0159</t>
  </si>
  <si>
    <t>OC-2025-0160</t>
  </si>
  <si>
    <t>F-D002-202509-6953</t>
  </si>
  <si>
    <t>L202509-273-0160</t>
  </si>
  <si>
    <t>OC-2025-0161</t>
  </si>
  <si>
    <t>F-D005-202510-1809</t>
  </si>
  <si>
    <t>L202510-589-0161</t>
  </si>
  <si>
    <t>OC-2025-0162</t>
  </si>
  <si>
    <t>F-D006-202507-3649</t>
  </si>
  <si>
    <t>L202507-306-0162</t>
  </si>
  <si>
    <t>OC-2025-0163</t>
  </si>
  <si>
    <t>F-D002-202501-9131</t>
  </si>
  <si>
    <t>L202501-171-0163</t>
  </si>
  <si>
    <t>OC-2025-0164</t>
  </si>
  <si>
    <t>F-D005-202504-1387</t>
  </si>
  <si>
    <t>L202504-546-0164</t>
  </si>
  <si>
    <t>OC-2025-0165</t>
  </si>
  <si>
    <t>F-D005-202501-8774</t>
  </si>
  <si>
    <t>L202501-283-0165</t>
  </si>
  <si>
    <t>OC-2025-0166</t>
  </si>
  <si>
    <t>F-D006-202507-9577</t>
  </si>
  <si>
    <t>L202507-032-0166</t>
  </si>
  <si>
    <t>OC-2025-0167</t>
  </si>
  <si>
    <t>F-D005-202511-1987</t>
  </si>
  <si>
    <t>L202511-339-0167</t>
  </si>
  <si>
    <t>OC-2025-0168</t>
  </si>
  <si>
    <t>F-D002-202506-7165</t>
  </si>
  <si>
    <t>L202506-145-0168</t>
  </si>
  <si>
    <t>OC-2025-0169</t>
  </si>
  <si>
    <t>F-D006-202502-4321</t>
  </si>
  <si>
    <t>L202502-801-0169</t>
  </si>
  <si>
    <t>OC-2025-0170</t>
  </si>
  <si>
    <t>F-D005-202508-6028</t>
  </si>
  <si>
    <t>L202508-548-0170</t>
  </si>
  <si>
    <t>OC-2025-0171</t>
  </si>
  <si>
    <t>F-D002-202509-3113</t>
  </si>
  <si>
    <t>L202509-430-0171</t>
  </si>
  <si>
    <t>OC-2025-0172</t>
  </si>
  <si>
    <t>F-D005-202508-8863</t>
  </si>
  <si>
    <t>L202508-328-0172</t>
  </si>
  <si>
    <t>OC-2025-0173</t>
  </si>
  <si>
    <t>F-D002-202507-4847</t>
  </si>
  <si>
    <t>L202507-328-0173</t>
  </si>
  <si>
    <t>OC-2025-0174</t>
  </si>
  <si>
    <t>F-D005-202509-0434</t>
  </si>
  <si>
    <t>L202509-420-0174</t>
  </si>
  <si>
    <t>OC-2025-0175</t>
  </si>
  <si>
    <t>F-D002-202505-4676</t>
  </si>
  <si>
    <t>L202505-314-0175</t>
  </si>
  <si>
    <t>OC-2025-0176</t>
  </si>
  <si>
    <t>F-D004-202507-3042</t>
  </si>
  <si>
    <t>L202507-934-0176</t>
  </si>
  <si>
    <t>OC-2025-0177</t>
  </si>
  <si>
    <t>F-D006-202502-6572</t>
  </si>
  <si>
    <t>L202502-960-0177</t>
  </si>
  <si>
    <t>OC-2025-0178</t>
  </si>
  <si>
    <t>F-D001-202508-8857</t>
  </si>
  <si>
    <t>L202508-459-0178</t>
  </si>
  <si>
    <t>OC-2025-0179</t>
  </si>
  <si>
    <t>F-D003-202510-1129</t>
  </si>
  <si>
    <t>L202510-797-0179</t>
  </si>
  <si>
    <t>OC-2025-0180</t>
  </si>
  <si>
    <t>F-D008-202507-4753</t>
  </si>
  <si>
    <t>L202507-933-0180</t>
  </si>
  <si>
    <t>OC-2025-0181</t>
  </si>
  <si>
    <t>F-D001-202505-8181</t>
  </si>
  <si>
    <t>L202505-318-0181</t>
  </si>
  <si>
    <t>OC-2025-0182</t>
  </si>
  <si>
    <t>F-D007-202511-5157</t>
  </si>
  <si>
    <t>L202511-245-0182</t>
  </si>
  <si>
    <t>OC-2025-0183</t>
  </si>
  <si>
    <t>F-D001-202510-1891</t>
  </si>
  <si>
    <t>L202510-681-0183</t>
  </si>
  <si>
    <t>OC-2025-0184</t>
  </si>
  <si>
    <t>F-D005-202508-3258</t>
  </si>
  <si>
    <t>L202508-246-0184</t>
  </si>
  <si>
    <t>OC-2025-0185</t>
  </si>
  <si>
    <t>F-D006-202504-5874</t>
  </si>
  <si>
    <t>L202504-694-0185</t>
  </si>
  <si>
    <t>OC-2025-0186</t>
  </si>
  <si>
    <t>F-D008-202501-9591</t>
  </si>
  <si>
    <t>L202501-938-0186</t>
  </si>
  <si>
    <t>OC-2025-0187</t>
  </si>
  <si>
    <t>F-D001-202506-9459</t>
  </si>
  <si>
    <t>L202506-167-0187</t>
  </si>
  <si>
    <t>OC-2025-0188</t>
  </si>
  <si>
    <t>F-D003-202505-0561</t>
  </si>
  <si>
    <t>L202505-404-0188</t>
  </si>
  <si>
    <t>OC-2025-0189</t>
  </si>
  <si>
    <t>F-D004-202506-0894</t>
  </si>
  <si>
    <t>L202506-774-0189</t>
  </si>
  <si>
    <t>OC-2025-0190</t>
  </si>
  <si>
    <t>F-D004-202511-0339</t>
  </si>
  <si>
    <t>L202511-067-0190</t>
  </si>
  <si>
    <t>OC-2025-0191</t>
  </si>
  <si>
    <t>F-D003-202507-9463</t>
  </si>
  <si>
    <t>L202507-461-0191</t>
  </si>
  <si>
    <t>OC-2025-0192</t>
  </si>
  <si>
    <t>F-D005-202510-1332</t>
  </si>
  <si>
    <t>L202510-892-0192</t>
  </si>
  <si>
    <t>OC-2025-0193</t>
  </si>
  <si>
    <t>F-D005-202505-4790</t>
  </si>
  <si>
    <t>L202505-385-0193</t>
  </si>
  <si>
    <t>OC-2025-0194</t>
  </si>
  <si>
    <t>F-D003-202505-0103</t>
  </si>
  <si>
    <t>L202505-263-0194</t>
  </si>
  <si>
    <t>OC-2025-0195</t>
  </si>
  <si>
    <t>F-D006-202508-1670</t>
  </si>
  <si>
    <t>L202508-374-0195</t>
  </si>
  <si>
    <t>OC-2025-0196</t>
  </si>
  <si>
    <t>F-D005-202509-8426</t>
  </si>
  <si>
    <t>L202509-353-0196</t>
  </si>
  <si>
    <t>OC-2025-0197</t>
  </si>
  <si>
    <t>F-D001-202501-9199</t>
  </si>
  <si>
    <t>L202501-763-0197</t>
  </si>
  <si>
    <t>OC-2025-0198</t>
  </si>
  <si>
    <t>F-D005-202506-3218</t>
  </si>
  <si>
    <t>L202506-096-0198</t>
  </si>
  <si>
    <t>OC-2025-0199</t>
  </si>
  <si>
    <t>F-D006-202512-5138</t>
  </si>
  <si>
    <t>L202512-341-0199</t>
  </si>
  <si>
    <t>OC-2025-0200</t>
  </si>
  <si>
    <t>F-D005-202509-5190</t>
  </si>
  <si>
    <t>L202509-724-0200</t>
  </si>
  <si>
    <t>OC-2025-0201</t>
  </si>
  <si>
    <t>F-D007-202502-6465</t>
  </si>
  <si>
    <t>L202502-516-0201</t>
  </si>
  <si>
    <t>OC-2025-0202</t>
  </si>
  <si>
    <t>F-D005-202508-4044</t>
  </si>
  <si>
    <t>L202508-732-0202</t>
  </si>
  <si>
    <t>OC-2025-0203</t>
  </si>
  <si>
    <t>F-D005-202501-0028</t>
  </si>
  <si>
    <t>L202501-167-0203</t>
  </si>
  <si>
    <t>OC-2025-0204</t>
  </si>
  <si>
    <t>F-D003-202510-9714</t>
  </si>
  <si>
    <t>L202510-283-0204</t>
  </si>
  <si>
    <t>OC-2025-0205</t>
  </si>
  <si>
    <t>F-D001-202503-0793</t>
  </si>
  <si>
    <t>L202503-836-0205</t>
  </si>
  <si>
    <t>OC-2025-0206</t>
  </si>
  <si>
    <t>F-D001-202508-9237</t>
  </si>
  <si>
    <t>L202508-066-0206</t>
  </si>
  <si>
    <t>OC-2025-0207</t>
  </si>
  <si>
    <t>F-D006-202501-7612</t>
  </si>
  <si>
    <t>L202501-706-0207</t>
  </si>
  <si>
    <t>OC-2025-0208</t>
  </si>
  <si>
    <t>F-D004-202512-4897</t>
  </si>
  <si>
    <t>L202512-378-0208</t>
  </si>
  <si>
    <t>OC-2025-0209</t>
  </si>
  <si>
    <t>F-D002-202508-7066</t>
  </si>
  <si>
    <t>L202508-617-0209</t>
  </si>
  <si>
    <t>OC-2025-0210</t>
  </si>
  <si>
    <t>F-D007-202510-5477</t>
  </si>
  <si>
    <t>L202510-904-0210</t>
  </si>
  <si>
    <t>OC-2025-0211</t>
  </si>
  <si>
    <t>F-D001-202506-7014</t>
  </si>
  <si>
    <t>L202506-858-0211</t>
  </si>
  <si>
    <t>OC-2025-0212</t>
  </si>
  <si>
    <t>F-D005-202504-4073</t>
  </si>
  <si>
    <t>L202504-155-0212</t>
  </si>
  <si>
    <t>OC-2025-0213</t>
  </si>
  <si>
    <t>F-D004-202503-0710</t>
  </si>
  <si>
    <t>L202503-393-0213</t>
  </si>
  <si>
    <t>OC-2025-0214</t>
  </si>
  <si>
    <t>F-D002-202511-6909</t>
  </si>
  <si>
    <t>L202511-256-0214</t>
  </si>
  <si>
    <t>OC-2025-0215</t>
  </si>
  <si>
    <t>F-D007-202501-2885</t>
  </si>
  <si>
    <t>L202501-039-0215</t>
  </si>
  <si>
    <t>OC-2025-0216</t>
  </si>
  <si>
    <t>F-D001-202504-6036</t>
  </si>
  <si>
    <t>L202504-189-0216</t>
  </si>
  <si>
    <t>OC-2025-0217</t>
  </si>
  <si>
    <t>F-D001-202501-7458</t>
  </si>
  <si>
    <t>L202501-701-0217</t>
  </si>
  <si>
    <t>OC-2025-0218</t>
  </si>
  <si>
    <t>F-D001-202506-8363</t>
  </si>
  <si>
    <t>L202506-972-0218</t>
  </si>
  <si>
    <t>OC-2025-0219</t>
  </si>
  <si>
    <t>F-D006-202501-5342</t>
  </si>
  <si>
    <t>L202501-605-0219</t>
  </si>
  <si>
    <t>OC-2025-0220</t>
  </si>
  <si>
    <t>F-D005-202503-3627</t>
  </si>
  <si>
    <t>L202503-466-0220</t>
  </si>
  <si>
    <t>OC-2025-0221</t>
  </si>
  <si>
    <t>F-D007-202508-1621</t>
  </si>
  <si>
    <t>L202508-404-0221</t>
  </si>
  <si>
    <t>OC-2025-0222</t>
  </si>
  <si>
    <t>F-D007-202504-4717</t>
  </si>
  <si>
    <t>L202504-002-0222</t>
  </si>
  <si>
    <t>OC-2025-0223</t>
  </si>
  <si>
    <t>F-D008-202506-2485</t>
  </si>
  <si>
    <t>L202506-358-0223</t>
  </si>
  <si>
    <t>OC-2025-0224</t>
  </si>
  <si>
    <t>F-D002-202511-1739</t>
  </si>
  <si>
    <t>L202511-794-0224</t>
  </si>
  <si>
    <t>OC-2025-0225</t>
  </si>
  <si>
    <t>F-D008-202506-1918</t>
  </si>
  <si>
    <t>L202506-710-0225</t>
  </si>
  <si>
    <t>OC-2025-0226</t>
  </si>
  <si>
    <t>F-D004-202509-3559</t>
  </si>
  <si>
    <t>L202509-023-0226</t>
  </si>
  <si>
    <t>OC-2025-0227</t>
  </si>
  <si>
    <t>F-D004-202509-0519</t>
  </si>
  <si>
    <t>L202509-921-0227</t>
  </si>
  <si>
    <t>OC-2025-0228</t>
  </si>
  <si>
    <t>F-D007-202501-8838</t>
  </si>
  <si>
    <t>L202501-107-0228</t>
  </si>
  <si>
    <t>OC-2025-0229</t>
  </si>
  <si>
    <t>F-D003-202509-8414</t>
  </si>
  <si>
    <t>L202509-082-0229</t>
  </si>
  <si>
    <t>OC-2025-0230</t>
  </si>
  <si>
    <t>F-D003-202508-6671</t>
  </si>
  <si>
    <t>L202508-009-0230</t>
  </si>
  <si>
    <t>OC-2025-0231</t>
  </si>
  <si>
    <t>F-D006-202503-7604</t>
  </si>
  <si>
    <t>L202503-722-0231</t>
  </si>
  <si>
    <t>OC-2025-0232</t>
  </si>
  <si>
    <t>F-D006-202502-4512</t>
  </si>
  <si>
    <t>L202502-670-0232</t>
  </si>
  <si>
    <t>OC-2025-0233</t>
  </si>
  <si>
    <t>F-D003-202506-9225</t>
  </si>
  <si>
    <t>L202506-344-0233</t>
  </si>
  <si>
    <t>OC-2025-0234</t>
  </si>
  <si>
    <t>F-D008-202505-4466</t>
  </si>
  <si>
    <t>L202505-910-0234</t>
  </si>
  <si>
    <t>OC-2025-0235</t>
  </si>
  <si>
    <t>F-D007-202510-1222</t>
  </si>
  <si>
    <t>L202510-509-0235</t>
  </si>
  <si>
    <t>OC-2025-0236</t>
  </si>
  <si>
    <t>F-D007-202504-7705</t>
  </si>
  <si>
    <t>L202504-336-0236</t>
  </si>
  <si>
    <t>OC-2025-0237</t>
  </si>
  <si>
    <t>F-D005-202508-7265</t>
  </si>
  <si>
    <t>L202508-488-0237</t>
  </si>
  <si>
    <t>OC-2025-0238</t>
  </si>
  <si>
    <t>F-D003-202503-6524</t>
  </si>
  <si>
    <t>L202503-583-0238</t>
  </si>
  <si>
    <t>OC-2025-0239</t>
  </si>
  <si>
    <t>F-D005-202509-2294</t>
  </si>
  <si>
    <t>L202509-836-0239</t>
  </si>
  <si>
    <t>OC-2025-0240</t>
  </si>
  <si>
    <t>F-D004-202503-8234</t>
  </si>
  <si>
    <t>L202503-100-0240</t>
  </si>
  <si>
    <t>OC-2025-0241</t>
  </si>
  <si>
    <t>F-D001-202505-3331</t>
  </si>
  <si>
    <t>L202505-957-0241</t>
  </si>
  <si>
    <t>OC-2025-0242</t>
  </si>
  <si>
    <t>F-D003-202507-0444</t>
  </si>
  <si>
    <t>L202507-870-0242</t>
  </si>
  <si>
    <t>OC-2025-0243</t>
  </si>
  <si>
    <t>F-D005-202508-7365</t>
  </si>
  <si>
    <t>L202508-426-0243</t>
  </si>
  <si>
    <t>OC-2025-0244</t>
  </si>
  <si>
    <t>F-D005-202510-0923</t>
  </si>
  <si>
    <t>L202510-262-0244</t>
  </si>
  <si>
    <t>OC-2025-0245</t>
  </si>
  <si>
    <t>F-D007-202509-5352</t>
  </si>
  <si>
    <t>L202509-071-0245</t>
  </si>
  <si>
    <t>OC-2025-0246</t>
  </si>
  <si>
    <t>F-D003-202504-4173</t>
  </si>
  <si>
    <t>L202504-332-0246</t>
  </si>
  <si>
    <t>OC-2025-0247</t>
  </si>
  <si>
    <t>F-D005-202508-9729</t>
  </si>
  <si>
    <t>L202508-467-0247</t>
  </si>
  <si>
    <t>OC-2025-0248</t>
  </si>
  <si>
    <t>F-D002-202510-9427</t>
  </si>
  <si>
    <t>L202510-780-0248</t>
  </si>
  <si>
    <t>OC-2025-0249</t>
  </si>
  <si>
    <t>F-D001-202504-3494</t>
  </si>
  <si>
    <t>L202504-479-0249</t>
  </si>
  <si>
    <t>OC-2025-0250</t>
  </si>
  <si>
    <t>F-D001-202511-6527</t>
  </si>
  <si>
    <t>L202511-119-0250</t>
  </si>
  <si>
    <t>OC-2026-0251</t>
  </si>
  <si>
    <t>F-D003-202603-1413</t>
  </si>
  <si>
    <t>L202603-819-0251</t>
  </si>
  <si>
    <t>OC-2026-0252</t>
  </si>
  <si>
    <t>F-D005-202612-6709</t>
  </si>
  <si>
    <t>L202612-727-0252</t>
  </si>
  <si>
    <t>OC-2026-0253</t>
  </si>
  <si>
    <t>F-D002-202607-0646</t>
  </si>
  <si>
    <t>L202607-397-0253</t>
  </si>
  <si>
    <t>OC-2026-0254</t>
  </si>
  <si>
    <t>F-D005-202601-2004</t>
  </si>
  <si>
    <t>L202601-872-0254</t>
  </si>
  <si>
    <t>OC-2026-0255</t>
  </si>
  <si>
    <t>F-D006-202603-3556</t>
  </si>
  <si>
    <t>L202603-822-0255</t>
  </si>
  <si>
    <t>OC-2026-0256</t>
  </si>
  <si>
    <t>F-D002-202601-6628</t>
  </si>
  <si>
    <t>L202601-613-0256</t>
  </si>
  <si>
    <t>OC-2026-0257</t>
  </si>
  <si>
    <t>F-D008-202610-8253</t>
  </si>
  <si>
    <t>L202610-459-0257</t>
  </si>
  <si>
    <t>OC-2026-0258</t>
  </si>
  <si>
    <t>F-D005-202602-5581</t>
  </si>
  <si>
    <t>L202602-860-0258</t>
  </si>
  <si>
    <t>OC-2026-0259</t>
  </si>
  <si>
    <t>F-D003-202610-5435</t>
  </si>
  <si>
    <t>L202610-363-0259</t>
  </si>
  <si>
    <t>OC-2026-0260</t>
  </si>
  <si>
    <t>F-D005-202611-1189</t>
  </si>
  <si>
    <t>L202611-344-0260</t>
  </si>
  <si>
    <t>OC-2026-0261</t>
  </si>
  <si>
    <t>F-D001-202610-8649</t>
  </si>
  <si>
    <t>L202610-018-0261</t>
  </si>
  <si>
    <t>OC-2026-0262</t>
  </si>
  <si>
    <t>F-D004-202601-3272</t>
  </si>
  <si>
    <t>L202601-577-0262</t>
  </si>
  <si>
    <t>OC-2026-0263</t>
  </si>
  <si>
    <t>F-D002-202606-3004</t>
  </si>
  <si>
    <t>L202606-801-0263</t>
  </si>
  <si>
    <t>OC-2026-0264</t>
  </si>
  <si>
    <t>F-D007-202611-8956</t>
  </si>
  <si>
    <t>L202611-424-0264</t>
  </si>
  <si>
    <t>OC-2026-0265</t>
  </si>
  <si>
    <t>F-D001-202604-9437</t>
  </si>
  <si>
    <t>L202604-318-0265</t>
  </si>
  <si>
    <t>OC-2026-0266</t>
  </si>
  <si>
    <t>F-D006-202609-6123</t>
  </si>
  <si>
    <t>L202609-424-0266</t>
  </si>
  <si>
    <t>OC-2026-0267</t>
  </si>
  <si>
    <t>F-D001-202611-2862</t>
  </si>
  <si>
    <t>L202611-939-0267</t>
  </si>
  <si>
    <t>OC-2026-0268</t>
  </si>
  <si>
    <t>F-D001-202606-5803</t>
  </si>
  <si>
    <t>L202606-879-0268</t>
  </si>
  <si>
    <t>OC-2026-0269</t>
  </si>
  <si>
    <t>F-D006-202612-2077</t>
  </si>
  <si>
    <t>L202612-890-0269</t>
  </si>
  <si>
    <t>OC-2026-0270</t>
  </si>
  <si>
    <t>F-D004-202604-5755</t>
  </si>
  <si>
    <t>L202604-881-0270</t>
  </si>
  <si>
    <t>OC-2026-0271</t>
  </si>
  <si>
    <t>F-D008-202604-1055</t>
  </si>
  <si>
    <t>L202604-458-0271</t>
  </si>
  <si>
    <t>OC-2026-0272</t>
  </si>
  <si>
    <t>F-D003-202607-7303</t>
  </si>
  <si>
    <t>L202607-553-0272</t>
  </si>
  <si>
    <t>OC-2026-0273</t>
  </si>
  <si>
    <t>F-D001-202604-5381</t>
  </si>
  <si>
    <t>L202604-094-0273</t>
  </si>
  <si>
    <t>OC-2026-0274</t>
  </si>
  <si>
    <t>F-D005-202612-3492</t>
  </si>
  <si>
    <t>L202612-572-0274</t>
  </si>
  <si>
    <t>OC-2026-0275</t>
  </si>
  <si>
    <t>F-D007-202603-6462</t>
  </si>
  <si>
    <t>L202603-841-0275</t>
  </si>
  <si>
    <t>OC-2026-0276</t>
  </si>
  <si>
    <t>F-D007-202604-1751</t>
  </si>
  <si>
    <t>L202604-688-0276</t>
  </si>
  <si>
    <t>OC-2026-0277</t>
  </si>
  <si>
    <t>F-D008-202604-9965</t>
  </si>
  <si>
    <t>L202604-332-0277</t>
  </si>
  <si>
    <t>OC-2026-0278</t>
  </si>
  <si>
    <t>F-D008-202609-9737</t>
  </si>
  <si>
    <t>L202609-747-0278</t>
  </si>
  <si>
    <t>OC-2026-0279</t>
  </si>
  <si>
    <t>F-D001-202604-5995</t>
  </si>
  <si>
    <t>L202604-680-0279</t>
  </si>
  <si>
    <t>OC-2026-0280</t>
  </si>
  <si>
    <t>F-D003-202604-1910</t>
  </si>
  <si>
    <t>L202604-762-0280</t>
  </si>
  <si>
    <t>OC-2026-0281</t>
  </si>
  <si>
    <t>F-D006-202608-8114</t>
  </si>
  <si>
    <t>L202608-091-0281</t>
  </si>
  <si>
    <t>OC-2026-0282</t>
  </si>
  <si>
    <t>F-D001-202607-6173</t>
  </si>
  <si>
    <t>L202607-095-0282</t>
  </si>
  <si>
    <t>OC-2026-0283</t>
  </si>
  <si>
    <t>F-D008-202605-1595</t>
  </si>
  <si>
    <t>L202605-213-0283</t>
  </si>
  <si>
    <t>OC-2026-0284</t>
  </si>
  <si>
    <t>F-D002-202602-1068</t>
  </si>
  <si>
    <t>L202602-088-0284</t>
  </si>
  <si>
    <t>OC-2026-0285</t>
  </si>
  <si>
    <t>F-D003-202608-3044</t>
  </si>
  <si>
    <t>L202608-443-0285</t>
  </si>
  <si>
    <t>OC-2026-0286</t>
  </si>
  <si>
    <t>F-D001-202610-8597</t>
  </si>
  <si>
    <t>L202610-144-0286</t>
  </si>
  <si>
    <t>OC-2026-0287</t>
  </si>
  <si>
    <t>F-D007-202612-0158</t>
  </si>
  <si>
    <t>L202612-493-0287</t>
  </si>
  <si>
    <t>OC-2026-0288</t>
  </si>
  <si>
    <t>F-D002-202610-6482</t>
  </si>
  <si>
    <t>L202610-842-0288</t>
  </si>
  <si>
    <t>OC-2026-0289</t>
  </si>
  <si>
    <t>F-D007-202610-8145</t>
  </si>
  <si>
    <t>L202610-989-0289</t>
  </si>
  <si>
    <t>OC-2026-0290</t>
  </si>
  <si>
    <t>F-D004-202607-4084</t>
  </si>
  <si>
    <t>L202607-815-0290</t>
  </si>
  <si>
    <t>OC-2026-0291</t>
  </si>
  <si>
    <t>F-D003-202604-7999</t>
  </si>
  <si>
    <t>L202604-477-0291</t>
  </si>
  <si>
    <t>OC-2026-0292</t>
  </si>
  <si>
    <t>F-D007-202602-4732</t>
  </si>
  <si>
    <t>L202602-848-0292</t>
  </si>
  <si>
    <t>OC-2026-0293</t>
  </si>
  <si>
    <t>F-D003-202611-9850</t>
  </si>
  <si>
    <t>L202611-886-0293</t>
  </si>
  <si>
    <t>OC-2026-0294</t>
  </si>
  <si>
    <t>F-D001-202609-8989</t>
  </si>
  <si>
    <t>L202609-511-0294</t>
  </si>
  <si>
    <t>OC-2026-0295</t>
  </si>
  <si>
    <t>F-D004-202606-5084</t>
  </si>
  <si>
    <t>L202606-863-0295</t>
  </si>
  <si>
    <t>OC-2026-0296</t>
  </si>
  <si>
    <t>F-D007-202610-0320</t>
  </si>
  <si>
    <t>L202610-129-0296</t>
  </si>
  <si>
    <t>OC-2026-0297</t>
  </si>
  <si>
    <t>F-D008-202607-8440</t>
  </si>
  <si>
    <t>L202607-557-0297</t>
  </si>
  <si>
    <t>OC-2026-0298</t>
  </si>
  <si>
    <t>F-D003-202606-0293</t>
  </si>
  <si>
    <t>L202606-069-0298</t>
  </si>
  <si>
    <t>OC-2026-0299</t>
  </si>
  <si>
    <t>F-D005-202601-5611</t>
  </si>
  <si>
    <t>L202601-976-0299</t>
  </si>
  <si>
    <t>OC-2026-0300</t>
  </si>
  <si>
    <t>F-D007-202608-8797</t>
  </si>
  <si>
    <t>L202608-669-0300</t>
  </si>
  <si>
    <t>OC-2026-0301</t>
  </si>
  <si>
    <t>F-D008-202608-0707</t>
  </si>
  <si>
    <t>L202608-433-0301</t>
  </si>
  <si>
    <t>OC-2026-0302</t>
  </si>
  <si>
    <t>F-D007-202602-2642</t>
  </si>
  <si>
    <t>L202602-981-0302</t>
  </si>
  <si>
    <t>OC-2026-0303</t>
  </si>
  <si>
    <t>F-D001-202607-7848</t>
  </si>
  <si>
    <t>L202607-500-0303</t>
  </si>
  <si>
    <t>OC-2026-0304</t>
  </si>
  <si>
    <t>F-D001-202604-9740</t>
  </si>
  <si>
    <t>L202604-193-0304</t>
  </si>
  <si>
    <t>OC-2026-0305</t>
  </si>
  <si>
    <t>F-D007-202611-9709</t>
  </si>
  <si>
    <t>L202611-281-0305</t>
  </si>
  <si>
    <t>OC-2026-0306</t>
  </si>
  <si>
    <t>F-D006-202603-2877</t>
  </si>
  <si>
    <t>L202603-964-0306</t>
  </si>
  <si>
    <t>OC-2026-0307</t>
  </si>
  <si>
    <t>F-D005-202606-3190</t>
  </si>
  <si>
    <t>L202606-246-0307</t>
  </si>
  <si>
    <t>OC-2026-0308</t>
  </si>
  <si>
    <t>F-D003-202608-6620</t>
  </si>
  <si>
    <t>L202608-590-0308</t>
  </si>
  <si>
    <t>OC-2026-0309</t>
  </si>
  <si>
    <t>F-D001-202604-9378</t>
  </si>
  <si>
    <t>L202604-142-0309</t>
  </si>
  <si>
    <t>OC-2026-0310</t>
  </si>
  <si>
    <t>F-D004-202607-6818</t>
  </si>
  <si>
    <t>L202607-385-0310</t>
  </si>
  <si>
    <t>OC-2026-0311</t>
  </si>
  <si>
    <t>F-D008-202603-6569</t>
  </si>
  <si>
    <t>L202603-769-0311</t>
  </si>
  <si>
    <t>OC-2026-0312</t>
  </si>
  <si>
    <t>F-D005-202609-0624</t>
  </si>
  <si>
    <t>L202609-602-0312</t>
  </si>
  <si>
    <t>OC-2026-0313</t>
  </si>
  <si>
    <t>F-D003-202606-8475</t>
  </si>
  <si>
    <t>L202606-878-0313</t>
  </si>
  <si>
    <t>OC-2026-0314</t>
  </si>
  <si>
    <t>F-D008-202604-2074</t>
  </si>
  <si>
    <t>L202604-140-0314</t>
  </si>
  <si>
    <t>OC-2026-0315</t>
  </si>
  <si>
    <t>F-D005-202604-6963</t>
  </si>
  <si>
    <t>L202604-942-0315</t>
  </si>
  <si>
    <t>OC-2026-0316</t>
  </si>
  <si>
    <t>F-D005-202609-1657</t>
  </si>
  <si>
    <t>L202609-194-0316</t>
  </si>
  <si>
    <t>OC-2026-0317</t>
  </si>
  <si>
    <t>F-D005-202612-6843</t>
  </si>
  <si>
    <t>L202612-557-0317</t>
  </si>
  <si>
    <t>OC-2026-0318</t>
  </si>
  <si>
    <t>F-D003-202607-1995</t>
  </si>
  <si>
    <t>L202607-060-0318</t>
  </si>
  <si>
    <t>OC-2026-0319</t>
  </si>
  <si>
    <t>F-D008-202605-3190</t>
  </si>
  <si>
    <t>L202605-977-0319</t>
  </si>
  <si>
    <t>OC-2026-0320</t>
  </si>
  <si>
    <t>F-D008-202609-1938</t>
  </si>
  <si>
    <t>L202609-110-0320</t>
  </si>
  <si>
    <t>OC-2026-0321</t>
  </si>
  <si>
    <t>F-D006-202611-5957</t>
  </si>
  <si>
    <t>L202611-726-0321</t>
  </si>
  <si>
    <t>OC-2026-0322</t>
  </si>
  <si>
    <t>F-D007-202605-5077</t>
  </si>
  <si>
    <t>L202605-867-0322</t>
  </si>
  <si>
    <t>OC-2026-0323</t>
  </si>
  <si>
    <t>F-D003-202607-0350</t>
  </si>
  <si>
    <t>L202607-731-0323</t>
  </si>
  <si>
    <t>OC-2026-0324</t>
  </si>
  <si>
    <t>F-D002-202608-4199</t>
  </si>
  <si>
    <t>L202608-458-0324</t>
  </si>
  <si>
    <t>OC-2026-0325</t>
  </si>
  <si>
    <t>F-D008-202609-0551</t>
  </si>
  <si>
    <t>L202609-757-0325</t>
  </si>
  <si>
    <t>OC-2026-0326</t>
  </si>
  <si>
    <t>F-D008-202602-6389</t>
  </si>
  <si>
    <t>L202602-837-0326</t>
  </si>
  <si>
    <t>OC-2026-0327</t>
  </si>
  <si>
    <t>F-D007-202603-0186</t>
  </si>
  <si>
    <t>L202603-548-0327</t>
  </si>
  <si>
    <t>OC-2026-0328</t>
  </si>
  <si>
    <t>F-D006-202602-3390</t>
  </si>
  <si>
    <t>L202602-251-0328</t>
  </si>
  <si>
    <t>OC-2026-0329</t>
  </si>
  <si>
    <t>F-D008-202601-9064</t>
  </si>
  <si>
    <t>L202601-343-0329</t>
  </si>
  <si>
    <t>OC-2026-0330</t>
  </si>
  <si>
    <t>F-D002-202605-9749</t>
  </si>
  <si>
    <t>L202605-004-0330</t>
  </si>
  <si>
    <t>OC-2026-0331</t>
  </si>
  <si>
    <t>F-D008-202612-6180</t>
  </si>
  <si>
    <t>L202612-544-0331</t>
  </si>
  <si>
    <t>OC-2026-0332</t>
  </si>
  <si>
    <t>F-D008-202609-0707</t>
  </si>
  <si>
    <t>L202609-966-0332</t>
  </si>
  <si>
    <t>OC-2026-0333</t>
  </si>
  <si>
    <t>F-D006-202607-3312</t>
  </si>
  <si>
    <t>L202607-661-0333</t>
  </si>
  <si>
    <t>OC-2026-0334</t>
  </si>
  <si>
    <t>F-D005-202604-6716</t>
  </si>
  <si>
    <t>L202604-693-0334</t>
  </si>
  <si>
    <t>OC-2026-0335</t>
  </si>
  <si>
    <t>F-D001-202611-0940</t>
  </si>
  <si>
    <t>L202611-918-0335</t>
  </si>
  <si>
    <t>OC-2026-0336</t>
  </si>
  <si>
    <t>F-D008-202610-4155</t>
  </si>
  <si>
    <t>L202610-219-0336</t>
  </si>
  <si>
    <t>OC-2026-0337</t>
  </si>
  <si>
    <t>F-D002-202607-8488</t>
  </si>
  <si>
    <t>L202607-725-0337</t>
  </si>
  <si>
    <t>OC-2026-0338</t>
  </si>
  <si>
    <t>F-D004-202607-5836</t>
  </si>
  <si>
    <t>L202607-458-0338</t>
  </si>
  <si>
    <t>OC-2026-0339</t>
  </si>
  <si>
    <t>F-D003-202603-3921</t>
  </si>
  <si>
    <t>L202603-046-0339</t>
  </si>
  <si>
    <t>OC-2026-0340</t>
  </si>
  <si>
    <t>F-D002-202606-0575</t>
  </si>
  <si>
    <t>L202606-747-0340</t>
  </si>
  <si>
    <t>OC-2026-0341</t>
  </si>
  <si>
    <t>F-D004-202602-7355</t>
  </si>
  <si>
    <t>L202602-635-0341</t>
  </si>
  <si>
    <t>OC-2026-0342</t>
  </si>
  <si>
    <t>F-D008-202608-0855</t>
  </si>
  <si>
    <t>L202608-633-0342</t>
  </si>
  <si>
    <t>OC-2026-0343</t>
  </si>
  <si>
    <t>F-D003-202609-9044</t>
  </si>
  <si>
    <t>L202609-231-0343</t>
  </si>
  <si>
    <t>OC-2026-0344</t>
  </si>
  <si>
    <t>F-D002-202601-8573</t>
  </si>
  <si>
    <t>L202601-861-0344</t>
  </si>
  <si>
    <t>OC-2026-0345</t>
  </si>
  <si>
    <t>F-D005-202602-1241</t>
  </si>
  <si>
    <t>L202602-632-0345</t>
  </si>
  <si>
    <t>OC-2026-0346</t>
  </si>
  <si>
    <t>F-D006-202610-3246</t>
  </si>
  <si>
    <t>L202610-619-0346</t>
  </si>
  <si>
    <t>OC-2026-0347</t>
  </si>
  <si>
    <t>F-D002-202611-3719</t>
  </si>
  <si>
    <t>L202611-272-0347</t>
  </si>
  <si>
    <t>OC-2026-0348</t>
  </si>
  <si>
    <t>F-D004-202612-3179</t>
  </si>
  <si>
    <t>L202612-816-0348</t>
  </si>
  <si>
    <t>OC-2026-0349</t>
  </si>
  <si>
    <t>F-D001-202609-1833</t>
  </si>
  <si>
    <t>L202609-614-0349</t>
  </si>
  <si>
    <t>OC-2026-0350</t>
  </si>
  <si>
    <t>F-D001-202611-4653</t>
  </si>
  <si>
    <t>L202611-567-0350</t>
  </si>
  <si>
    <t>OC-2026-0351</t>
  </si>
  <si>
    <t>F-D003-202608-2801</t>
  </si>
  <si>
    <t>L202608-698-0351</t>
  </si>
  <si>
    <t>OC-2026-0352</t>
  </si>
  <si>
    <t>F-D004-202610-0339</t>
  </si>
  <si>
    <t>L202610-459-0352</t>
  </si>
  <si>
    <t>OC-2026-0353</t>
  </si>
  <si>
    <t>F-D001-202602-2423</t>
  </si>
  <si>
    <t>L202602-596-0353</t>
  </si>
  <si>
    <t>OC-2026-0354</t>
  </si>
  <si>
    <t>F-D005-202606-0556</t>
  </si>
  <si>
    <t>L202606-215-0354</t>
  </si>
  <si>
    <t>OC-2026-0355</t>
  </si>
  <si>
    <t>F-D003-202607-9635</t>
  </si>
  <si>
    <t>L202607-583-0355</t>
  </si>
  <si>
    <t>OC-2026-0356</t>
  </si>
  <si>
    <t>F-D002-202610-1963</t>
  </si>
  <si>
    <t>L202610-069-0356</t>
  </si>
  <si>
    <t>OC-2026-0357</t>
  </si>
  <si>
    <t>F-D005-202612-0207</t>
  </si>
  <si>
    <t>L202612-144-0357</t>
  </si>
  <si>
    <t>OC-2026-0358</t>
  </si>
  <si>
    <t>F-D006-202605-6553</t>
  </si>
  <si>
    <t>L202605-982-0358</t>
  </si>
  <si>
    <t>OC-2026-0359</t>
  </si>
  <si>
    <t>F-D006-202610-8012</t>
  </si>
  <si>
    <t>L202610-125-0359</t>
  </si>
  <si>
    <t>OC-2026-0360</t>
  </si>
  <si>
    <t>F-D001-202608-8718</t>
  </si>
  <si>
    <t>L202608-545-0360</t>
  </si>
  <si>
    <t>OC-2026-0361</t>
  </si>
  <si>
    <t>F-D007-202603-8250</t>
  </si>
  <si>
    <t>L202603-683-0361</t>
  </si>
  <si>
    <t>OC-2026-0362</t>
  </si>
  <si>
    <t>F-D006-202602-6760</t>
  </si>
  <si>
    <t>L202602-412-0362</t>
  </si>
  <si>
    <t>OC-2026-0363</t>
  </si>
  <si>
    <t>F-D004-202605-1989</t>
  </si>
  <si>
    <t>L202605-521-0363</t>
  </si>
  <si>
    <t>OC-2026-0364</t>
  </si>
  <si>
    <t>F-D006-202603-4847</t>
  </si>
  <si>
    <t>L202603-904-0364</t>
  </si>
  <si>
    <t>OC-2026-0365</t>
  </si>
  <si>
    <t>F-D002-202609-0633</t>
  </si>
  <si>
    <t>L202609-591-0365</t>
  </si>
  <si>
    <t>OC-2026-0366</t>
  </si>
  <si>
    <t>F-D007-202611-4016</t>
  </si>
  <si>
    <t>L202611-989-0366</t>
  </si>
  <si>
    <t>OC-2026-0367</t>
  </si>
  <si>
    <t>F-D004-202609-2383</t>
  </si>
  <si>
    <t>L202609-120-0367</t>
  </si>
  <si>
    <t>OC-2026-0368</t>
  </si>
  <si>
    <t>F-D004-202607-4517</t>
  </si>
  <si>
    <t>L202607-091-0368</t>
  </si>
  <si>
    <t>OC-2026-0369</t>
  </si>
  <si>
    <t>F-D006-202609-8554</t>
  </si>
  <si>
    <t>L202609-665-0369</t>
  </si>
  <si>
    <t>OC-2026-0370</t>
  </si>
  <si>
    <t>F-D007-202606-3360</t>
  </si>
  <si>
    <t>L202606-484-0370</t>
  </si>
  <si>
    <t>OC-2026-0371</t>
  </si>
  <si>
    <t>F-D004-202603-9725</t>
  </si>
  <si>
    <t>L202603-599-0371</t>
  </si>
  <si>
    <t>OC-2026-0372</t>
  </si>
  <si>
    <t>F-D002-202607-5925</t>
  </si>
  <si>
    <t>L202607-228-0372</t>
  </si>
  <si>
    <t>OC-2026-0373</t>
  </si>
  <si>
    <t>F-D004-202603-9953</t>
  </si>
  <si>
    <t>L202603-255-0373</t>
  </si>
  <si>
    <t>OC-2026-0374</t>
  </si>
  <si>
    <t>F-D005-202601-2617</t>
  </si>
  <si>
    <t>L202601-693-0374</t>
  </si>
  <si>
    <t>OC-2026-0375</t>
  </si>
  <si>
    <t>F-D004-202612-8285</t>
  </si>
  <si>
    <t>L202612-408-0375</t>
  </si>
  <si>
    <t>OC-2026-0376</t>
  </si>
  <si>
    <t>F-D005-202611-3146</t>
  </si>
  <si>
    <t>L202611-873-0376</t>
  </si>
  <si>
    <t>OC-2026-0377</t>
  </si>
  <si>
    <t>F-D003-202608-3203</t>
  </si>
  <si>
    <t>L202608-533-0377</t>
  </si>
  <si>
    <t>OC-2026-0378</t>
  </si>
  <si>
    <t>F-D005-202603-0850</t>
  </si>
  <si>
    <t>L202603-220-0378</t>
  </si>
  <si>
    <t>OC-2026-0379</t>
  </si>
  <si>
    <t>F-D005-202607-5942</t>
  </si>
  <si>
    <t>L202607-055-0379</t>
  </si>
  <si>
    <t>OC-2026-0380</t>
  </si>
  <si>
    <t>F-D003-202608-4908</t>
  </si>
  <si>
    <t>L202608-450-0380</t>
  </si>
  <si>
    <t>OC-2026-0381</t>
  </si>
  <si>
    <t>F-D005-202607-8661</t>
  </si>
  <si>
    <t>L202607-366-0381</t>
  </si>
  <si>
    <t>OC-2026-0382</t>
  </si>
  <si>
    <t>F-D001-202610-7863</t>
  </si>
  <si>
    <t>L202610-947-0382</t>
  </si>
  <si>
    <t>OC-2026-0383</t>
  </si>
  <si>
    <t>F-D007-202604-9889</t>
  </si>
  <si>
    <t>L202604-241-0383</t>
  </si>
  <si>
    <t>OC-2026-0384</t>
  </si>
  <si>
    <t>F-D008-202611-2095</t>
  </si>
  <si>
    <t>L202611-111-0384</t>
  </si>
  <si>
    <t>OC-2026-0385</t>
  </si>
  <si>
    <t>F-D007-202604-5618</t>
  </si>
  <si>
    <t>L202604-300-0385</t>
  </si>
  <si>
    <t>OC-2026-0386</t>
  </si>
  <si>
    <t>F-D003-202605-3560</t>
  </si>
  <si>
    <t>L202605-606-0386</t>
  </si>
  <si>
    <t>OC-2026-0387</t>
  </si>
  <si>
    <t>F-D005-202601-7038</t>
  </si>
  <si>
    <t>L202601-792-0387</t>
  </si>
  <si>
    <t>OC-2026-0388</t>
  </si>
  <si>
    <t>F-D005-202607-8190</t>
  </si>
  <si>
    <t>L202607-364-0388</t>
  </si>
  <si>
    <t>OC-2026-0389</t>
  </si>
  <si>
    <t>F-D003-202601-0443</t>
  </si>
  <si>
    <t>L202601-613-0389</t>
  </si>
  <si>
    <t>OC-2026-0390</t>
  </si>
  <si>
    <t>F-D007-202606-4669</t>
  </si>
  <si>
    <t>L202606-515-0390</t>
  </si>
  <si>
    <t>OC-2026-0391</t>
  </si>
  <si>
    <t>F-D002-202606-4954</t>
  </si>
  <si>
    <t>L202606-490-0391</t>
  </si>
  <si>
    <t>OC-2026-0392</t>
  </si>
  <si>
    <t>F-D006-202605-2791</t>
  </si>
  <si>
    <t>L202605-754-0392</t>
  </si>
  <si>
    <t>OC-2026-0393</t>
  </si>
  <si>
    <t>F-D008-202608-5940</t>
  </si>
  <si>
    <t>L202608-865-0393</t>
  </si>
  <si>
    <t>OC-2026-0394</t>
  </si>
  <si>
    <t>F-D008-202601-6143</t>
  </si>
  <si>
    <t>L202601-494-0394</t>
  </si>
  <si>
    <t>OC-2026-0395</t>
  </si>
  <si>
    <t>F-D005-202610-3190</t>
  </si>
  <si>
    <t>L202610-352-0395</t>
  </si>
  <si>
    <t>OC-2026-0396</t>
  </si>
  <si>
    <t>F-D008-202606-4624</t>
  </si>
  <si>
    <t>L202606-902-0396</t>
  </si>
  <si>
    <t>OC-2026-0397</t>
  </si>
  <si>
    <t>F-D008-202601-2920</t>
  </si>
  <si>
    <t>L202601-206-0397</t>
  </si>
  <si>
    <t>OC-2026-0398</t>
  </si>
  <si>
    <t>F-D001-202607-9248</t>
  </si>
  <si>
    <t>L202607-124-0398</t>
  </si>
  <si>
    <t>OC-2026-0399</t>
  </si>
  <si>
    <t>F-D003-202604-5736</t>
  </si>
  <si>
    <t>L202604-378-0399</t>
  </si>
  <si>
    <t>OC-2026-0400</t>
  </si>
  <si>
    <t>F-D003-202602-7419</t>
  </si>
  <si>
    <t>L202602-619-0400</t>
  </si>
  <si>
    <t>OC-2026-0401</t>
  </si>
  <si>
    <t>F-D007-202610-3153</t>
  </si>
  <si>
    <t>L202610-872-0401</t>
  </si>
  <si>
    <t>OC-2026-0402</t>
  </si>
  <si>
    <t>F-D005-202612-8875</t>
  </si>
  <si>
    <t>L202612-897-0402</t>
  </si>
  <si>
    <t>OC-2026-0403</t>
  </si>
  <si>
    <t>F-D006-202610-2277</t>
  </si>
  <si>
    <t>L202610-979-0403</t>
  </si>
  <si>
    <t>OC-2026-0404</t>
  </si>
  <si>
    <t>F-D001-202605-6100</t>
  </si>
  <si>
    <t>L202605-718-0404</t>
  </si>
  <si>
    <t>OC-2026-0405</t>
  </si>
  <si>
    <t>F-D001-202607-8055</t>
  </si>
  <si>
    <t>L202607-176-0405</t>
  </si>
  <si>
    <t>OC-2026-0406</t>
  </si>
  <si>
    <t>F-D002-202606-6681</t>
  </si>
  <si>
    <t>L202606-736-0406</t>
  </si>
  <si>
    <t>OC-2026-0407</t>
  </si>
  <si>
    <t>F-D007-202605-9326</t>
  </si>
  <si>
    <t>L202605-063-0407</t>
  </si>
  <si>
    <t>OC-2026-0408</t>
  </si>
  <si>
    <t>F-D003-202607-8059</t>
  </si>
  <si>
    <t>L202607-637-0408</t>
  </si>
  <si>
    <t>OC-2026-0409</t>
  </si>
  <si>
    <t>F-D008-202611-8866</t>
  </si>
  <si>
    <t>L202611-113-0409</t>
  </si>
  <si>
    <t>OC-2026-0410</t>
  </si>
  <si>
    <t>F-D005-202611-5268</t>
  </si>
  <si>
    <t>L202611-034-0410</t>
  </si>
  <si>
    <t>OC-2026-0411</t>
  </si>
  <si>
    <t>F-D002-202609-0783</t>
  </si>
  <si>
    <t>L202609-327-0411</t>
  </si>
  <si>
    <t>OC-2026-0412</t>
  </si>
  <si>
    <t>F-D005-202606-9631</t>
  </si>
  <si>
    <t>L202606-692-0412</t>
  </si>
  <si>
    <t>OC-2026-0413</t>
  </si>
  <si>
    <t>F-D002-202610-4568</t>
  </si>
  <si>
    <t>L202610-801-0413</t>
  </si>
  <si>
    <t>OC-2026-0414</t>
  </si>
  <si>
    <t>F-D006-202607-8067</t>
  </si>
  <si>
    <t>L202607-662-0414</t>
  </si>
  <si>
    <t>OC-2026-0415</t>
  </si>
  <si>
    <t>F-D002-202606-6262</t>
  </si>
  <si>
    <t>L202606-154-0415</t>
  </si>
  <si>
    <t>OC-2026-0416</t>
  </si>
  <si>
    <t>F-D001-202603-4973</t>
  </si>
  <si>
    <t>L202603-826-0416</t>
  </si>
  <si>
    <t>OC-2026-0417</t>
  </si>
  <si>
    <t>F-D004-202610-2548</t>
  </si>
  <si>
    <t>L202610-306-0417</t>
  </si>
  <si>
    <t>OC-2026-0418</t>
  </si>
  <si>
    <t>F-D007-202610-6327</t>
  </si>
  <si>
    <t>L202610-329-0418</t>
  </si>
  <si>
    <t>OC-2026-0419</t>
  </si>
  <si>
    <t>F-D008-202612-0271</t>
  </si>
  <si>
    <t>L202612-910-0419</t>
  </si>
  <si>
    <t>OC-2026-0420</t>
  </si>
  <si>
    <t>F-D002-202609-2610</t>
  </si>
  <si>
    <t>L202609-963-0420</t>
  </si>
  <si>
    <t>OC-2026-0421</t>
  </si>
  <si>
    <t>F-D003-202610-2285</t>
  </si>
  <si>
    <t>L202610-522-0421</t>
  </si>
  <si>
    <t>OC-2026-0422</t>
  </si>
  <si>
    <t>F-D001-202602-2770</t>
  </si>
  <si>
    <t>L202602-089-0422</t>
  </si>
  <si>
    <t>OC-2026-0423</t>
  </si>
  <si>
    <t>F-D005-202609-3724</t>
  </si>
  <si>
    <t>L202609-505-0423</t>
  </si>
  <si>
    <t>OC-2026-0424</t>
  </si>
  <si>
    <t>F-D001-202602-8145</t>
  </si>
  <si>
    <t>L202602-033-0424</t>
  </si>
  <si>
    <t>OC-2026-0425</t>
  </si>
  <si>
    <t>F-D006-202608-0402</t>
  </si>
  <si>
    <t>L202608-153-0425</t>
  </si>
  <si>
    <t>OC-2026-0426</t>
  </si>
  <si>
    <t>F-D006-202606-1250</t>
  </si>
  <si>
    <t>L202606-247-0426</t>
  </si>
  <si>
    <t>OC-2026-0427</t>
  </si>
  <si>
    <t>F-D006-202606-8172</t>
  </si>
  <si>
    <t>L202606-685-0427</t>
  </si>
  <si>
    <t>OC-2026-0428</t>
  </si>
  <si>
    <t>F-D004-202608-4019</t>
  </si>
  <si>
    <t>L202608-422-0428</t>
  </si>
  <si>
    <t>OC-2026-0429</t>
  </si>
  <si>
    <t>F-D004-202603-0275</t>
  </si>
  <si>
    <t>L202603-835-0429</t>
  </si>
  <si>
    <t>OC-2026-0430</t>
  </si>
  <si>
    <t>F-D005-202608-3546</t>
  </si>
  <si>
    <t>L202608-313-0430</t>
  </si>
  <si>
    <t>OC-2026-0431</t>
  </si>
  <si>
    <t>F-D008-202612-7422</t>
  </si>
  <si>
    <t>L202612-469-0431</t>
  </si>
  <si>
    <t>OC-2026-0432</t>
  </si>
  <si>
    <t>F-D008-202607-7835</t>
  </si>
  <si>
    <t>L202607-521-0432</t>
  </si>
  <si>
    <t>OC-2026-0433</t>
  </si>
  <si>
    <t>F-D008-202605-8355</t>
  </si>
  <si>
    <t>L202605-269-0433</t>
  </si>
  <si>
    <t>OC-2026-0434</t>
  </si>
  <si>
    <t>F-D002-202603-6274</t>
  </si>
  <si>
    <t>L202603-330-0434</t>
  </si>
  <si>
    <t>OC-2026-0435</t>
  </si>
  <si>
    <t>F-D006-202604-4765</t>
  </si>
  <si>
    <t>L202604-699-0435</t>
  </si>
  <si>
    <t>OC-2026-0436</t>
  </si>
  <si>
    <t>F-D007-202606-6962</t>
  </si>
  <si>
    <t>L202606-719-0436</t>
  </si>
  <si>
    <t>OC-2026-0437</t>
  </si>
  <si>
    <t>F-D008-202610-6738</t>
  </si>
  <si>
    <t>L202610-074-0437</t>
  </si>
  <si>
    <t>OC-2026-0438</t>
  </si>
  <si>
    <t>F-D007-202610-9504</t>
  </si>
  <si>
    <t>L202610-272-0438</t>
  </si>
  <si>
    <t>OC-2026-0439</t>
  </si>
  <si>
    <t>F-D003-202601-3664</t>
  </si>
  <si>
    <t>L202601-412-0439</t>
  </si>
  <si>
    <t>OC-2026-0440</t>
  </si>
  <si>
    <t>F-D007-202605-3428</t>
  </si>
  <si>
    <t>L202605-874-0440</t>
  </si>
  <si>
    <t>OC-2026-0441</t>
  </si>
  <si>
    <t>F-D003-202605-9242</t>
  </si>
  <si>
    <t>L202605-642-0441</t>
  </si>
  <si>
    <t>OC-2026-0442</t>
  </si>
  <si>
    <t>F-D004-202604-5231</t>
  </si>
  <si>
    <t>L202604-148-0442</t>
  </si>
  <si>
    <t>OC-2026-0443</t>
  </si>
  <si>
    <t>F-D007-202610-1265</t>
  </si>
  <si>
    <t>L202610-816-0443</t>
  </si>
  <si>
    <t>OC-2026-0444</t>
  </si>
  <si>
    <t>F-D002-202602-7953</t>
  </si>
  <si>
    <t>L202602-376-0444</t>
  </si>
  <si>
    <t>OC-2026-0445</t>
  </si>
  <si>
    <t>F-D004-202601-2292</t>
  </si>
  <si>
    <t>L202601-145-0445</t>
  </si>
  <si>
    <t>OC-2026-0446</t>
  </si>
  <si>
    <t>F-D004-202602-9171</t>
  </si>
  <si>
    <t>L202602-198-0446</t>
  </si>
  <si>
    <t>OC-2026-0447</t>
  </si>
  <si>
    <t>F-D006-202601-4575</t>
  </si>
  <si>
    <t>L202601-299-0447</t>
  </si>
  <si>
    <t>OC-2026-0448</t>
  </si>
  <si>
    <t>F-D008-202608-3456</t>
  </si>
  <si>
    <t>L202608-575-0448</t>
  </si>
  <si>
    <t>OC-2026-0449</t>
  </si>
  <si>
    <t>F-D006-202609-5997</t>
  </si>
  <si>
    <t>L202609-619-0449</t>
  </si>
  <si>
    <t>OC-2026-0450</t>
  </si>
  <si>
    <t>F-D003-202604-3615</t>
  </si>
  <si>
    <t>L202604-492-0450</t>
  </si>
  <si>
    <t>OC-2026-0451</t>
  </si>
  <si>
    <t>F-D004-202604-3651</t>
  </si>
  <si>
    <t>L202604-501-0451</t>
  </si>
  <si>
    <t>OC-2026-0452</t>
  </si>
  <si>
    <t>F-D005-202609-1901</t>
  </si>
  <si>
    <t>L202609-899-0452</t>
  </si>
  <si>
    <t>OC-2026-0453</t>
  </si>
  <si>
    <t>F-D008-202604-4258</t>
  </si>
  <si>
    <t>L202604-538-0453</t>
  </si>
  <si>
    <t>OC-2026-0454</t>
  </si>
  <si>
    <t>F-D001-202604-5854</t>
  </si>
  <si>
    <t>L202604-709-0454</t>
  </si>
  <si>
    <t>OC-2026-0455</t>
  </si>
  <si>
    <t>F-D004-202608-5856</t>
  </si>
  <si>
    <t>L202608-426-0455</t>
  </si>
  <si>
    <t>OC-2026-0456</t>
  </si>
  <si>
    <t>F-D008-202611-2275</t>
  </si>
  <si>
    <t>L202611-880-0456</t>
  </si>
  <si>
    <t>OC-2026-0457</t>
  </si>
  <si>
    <t>F-D002-202602-3555</t>
  </si>
  <si>
    <t>L202602-892-0457</t>
  </si>
  <si>
    <t>OC-2026-0458</t>
  </si>
  <si>
    <t>F-D008-202611-6876</t>
  </si>
  <si>
    <t>L202611-452-0458</t>
  </si>
  <si>
    <t>OC-2026-0459</t>
  </si>
  <si>
    <t>F-D002-202611-1357</t>
  </si>
  <si>
    <t>L202611-191-0459</t>
  </si>
  <si>
    <t>OC-2026-0460</t>
  </si>
  <si>
    <t>F-D005-202608-8269</t>
  </si>
  <si>
    <t>L202608-620-0460</t>
  </si>
  <si>
    <t>OC-2026-0461</t>
  </si>
  <si>
    <t>F-D006-202608-0519</t>
  </si>
  <si>
    <t>L202608-594-0461</t>
  </si>
  <si>
    <t>OC-2026-0462</t>
  </si>
  <si>
    <t>F-D003-202610-1335</t>
  </si>
  <si>
    <t>L202610-283-0462</t>
  </si>
  <si>
    <t>OC-2026-0463</t>
  </si>
  <si>
    <t>F-D004-202604-0451</t>
  </si>
  <si>
    <t>L202604-413-0463</t>
  </si>
  <si>
    <t>OC-2026-0464</t>
  </si>
  <si>
    <t>F-D008-202606-9500</t>
  </si>
  <si>
    <t>L202606-759-0464</t>
  </si>
  <si>
    <t>OC-2026-0465</t>
  </si>
  <si>
    <t>F-D006-202607-8201</t>
  </si>
  <si>
    <t>L202607-332-0465</t>
  </si>
  <si>
    <t>OC-2026-0466</t>
  </si>
  <si>
    <t>F-D004-202609-1314</t>
  </si>
  <si>
    <t>L202609-832-0466</t>
  </si>
  <si>
    <t>OC-2026-0467</t>
  </si>
  <si>
    <t>F-D004-202602-2525</t>
  </si>
  <si>
    <t>L202602-501-0467</t>
  </si>
  <si>
    <t>OC-2026-0468</t>
  </si>
  <si>
    <t>F-D005-202608-7685</t>
  </si>
  <si>
    <t>L202608-416-0468</t>
  </si>
  <si>
    <t>OC-2026-0469</t>
  </si>
  <si>
    <t>F-D008-202612-0160</t>
  </si>
  <si>
    <t>L202612-957-0469</t>
  </si>
  <si>
    <t>OC-2026-0470</t>
  </si>
  <si>
    <t>F-D002-202611-0474</t>
  </si>
  <si>
    <t>L202611-068-0470</t>
  </si>
  <si>
    <t>OC-2026-0471</t>
  </si>
  <si>
    <t>F-D004-202604-4561</t>
  </si>
  <si>
    <t>L202604-835-0471</t>
  </si>
  <si>
    <t>OC-2026-0472</t>
  </si>
  <si>
    <t>F-D003-202607-0814</t>
  </si>
  <si>
    <t>L202607-286-0472</t>
  </si>
  <si>
    <t>OC-2026-0473</t>
  </si>
  <si>
    <t>F-D006-202609-3614</t>
  </si>
  <si>
    <t>L202609-035-0473</t>
  </si>
  <si>
    <t>OC-2026-0474</t>
  </si>
  <si>
    <t>F-D003-202608-5592</t>
  </si>
  <si>
    <t>L202608-205-0474</t>
  </si>
  <si>
    <t>OC-2026-0475</t>
  </si>
  <si>
    <t>F-D007-202607-6291</t>
  </si>
  <si>
    <t>L202607-640-0475</t>
  </si>
  <si>
    <t>OC-2026-0476</t>
  </si>
  <si>
    <t>F-D002-202602-4369</t>
  </si>
  <si>
    <t>L202602-764-0476</t>
  </si>
  <si>
    <t>OC-2026-0477</t>
  </si>
  <si>
    <t>F-D008-202608-3412</t>
  </si>
  <si>
    <t>L202608-447-0477</t>
  </si>
  <si>
    <t>OC-2026-0478</t>
  </si>
  <si>
    <t>F-D006-202604-5202</t>
  </si>
  <si>
    <t>L202604-215-0478</t>
  </si>
  <si>
    <t>OC-2026-0479</t>
  </si>
  <si>
    <t>F-D001-202601-4780</t>
  </si>
  <si>
    <t>L202601-976-0479</t>
  </si>
  <si>
    <t>OC-2026-0480</t>
  </si>
  <si>
    <t>F-D005-202612-7055</t>
  </si>
  <si>
    <t>L202612-405-0480</t>
  </si>
  <si>
    <t>OC-2026-0481</t>
  </si>
  <si>
    <t>F-D006-202601-4511</t>
  </si>
  <si>
    <t>L202601-463-0481</t>
  </si>
  <si>
    <t>OC-2026-0482</t>
  </si>
  <si>
    <t>F-D008-202603-7118</t>
  </si>
  <si>
    <t>L202603-779-0482</t>
  </si>
  <si>
    <t>OC-2026-0483</t>
  </si>
  <si>
    <t>F-D001-202610-8080</t>
  </si>
  <si>
    <t>L202610-113-0483</t>
  </si>
  <si>
    <t>OC-2026-0484</t>
  </si>
  <si>
    <t>F-D001-202602-5137</t>
  </si>
  <si>
    <t>L202602-221-0484</t>
  </si>
  <si>
    <t>OC-2026-0485</t>
  </si>
  <si>
    <t>F-D008-202612-0839</t>
  </si>
  <si>
    <t>L202612-457-0485</t>
  </si>
  <si>
    <t>OC-2026-0486</t>
  </si>
  <si>
    <t>F-D003-202602-0415</t>
  </si>
  <si>
    <t>L202602-253-0486</t>
  </si>
  <si>
    <t>OC-2026-0487</t>
  </si>
  <si>
    <t>F-D006-202602-8662</t>
  </si>
  <si>
    <t>L202602-167-0487</t>
  </si>
  <si>
    <t>OC-2026-0488</t>
  </si>
  <si>
    <t>F-D004-202606-0557</t>
  </si>
  <si>
    <t>L202606-246-0488</t>
  </si>
  <si>
    <t>OC-2026-0489</t>
  </si>
  <si>
    <t>F-D002-202610-5593</t>
  </si>
  <si>
    <t>L202610-148-0489</t>
  </si>
  <si>
    <t>OC-2026-0490</t>
  </si>
  <si>
    <t>F-D007-202608-5004</t>
  </si>
  <si>
    <t>L202608-382-0490</t>
  </si>
  <si>
    <t>OC-2026-0491</t>
  </si>
  <si>
    <t>F-D005-202606-9146</t>
  </si>
  <si>
    <t>L202606-152-0491</t>
  </si>
  <si>
    <t>OC-2026-0492</t>
  </si>
  <si>
    <t>F-D007-202604-4281</t>
  </si>
  <si>
    <t>L202604-052-0492</t>
  </si>
  <si>
    <t>OC-2026-0493</t>
  </si>
  <si>
    <t>F-D001-202608-6909</t>
  </si>
  <si>
    <t>L202608-314-0493</t>
  </si>
  <si>
    <t>OC-2026-0494</t>
  </si>
  <si>
    <t>F-D008-202611-4707</t>
  </si>
  <si>
    <t>L202611-313-0494</t>
  </si>
  <si>
    <t>OC-2026-0495</t>
  </si>
  <si>
    <t>F-D008-202605-5729</t>
  </si>
  <si>
    <t>L202605-793-0495</t>
  </si>
  <si>
    <t>OC-2026-0496</t>
  </si>
  <si>
    <t>F-D007-202612-0694</t>
  </si>
  <si>
    <t>L202612-433-0496</t>
  </si>
  <si>
    <t>OC-2026-0497</t>
  </si>
  <si>
    <t>F-D005-202610-0068</t>
  </si>
  <si>
    <t>L202610-091-0497</t>
  </si>
  <si>
    <t>OC-2026-0498</t>
  </si>
  <si>
    <t>F-D008-202610-1000</t>
  </si>
  <si>
    <t>L202610-875-0498</t>
  </si>
  <si>
    <t>OC-2026-0499</t>
  </si>
  <si>
    <t>F-D003-202611-2616</t>
  </si>
  <si>
    <t>L202611-744-0499</t>
  </si>
  <si>
    <t>OC-2026-0500</t>
  </si>
  <si>
    <t>F-D005-202612-3695</t>
  </si>
  <si>
    <t>L202612-382-0500</t>
  </si>
  <si>
    <t>F-D003-202507-1166</t>
  </si>
  <si>
    <t>L202507-417-0001</t>
  </si>
  <si>
    <t>F-D005-202501-1547</t>
  </si>
  <si>
    <t>L202501-238-0002</t>
  </si>
  <si>
    <t>F-D003-202511-7435</t>
  </si>
  <si>
    <t>L202511-201-0003</t>
  </si>
  <si>
    <t>F-D003-202509-5437</t>
  </si>
  <si>
    <t>L202509-233-0004</t>
  </si>
  <si>
    <t>F-D006-202509-7320</t>
  </si>
  <si>
    <t>L202509-050-0005</t>
  </si>
  <si>
    <t>F-D003-202508-8637</t>
  </si>
  <si>
    <t>L202508-876-0006</t>
  </si>
  <si>
    <t>F-D006-202503-1609</t>
  </si>
  <si>
    <t>L202503-694-0007</t>
  </si>
  <si>
    <t>F-D004-202512-7320</t>
  </si>
  <si>
    <t>L202512-343-0008</t>
  </si>
  <si>
    <t>F-D004-202505-8463</t>
  </si>
  <si>
    <t>L202505-769-0009</t>
  </si>
  <si>
    <t>F-D004-202505-0562</t>
  </si>
  <si>
    <t>L202505-095-0010</t>
  </si>
  <si>
    <t>F-D008-202507-6073</t>
  </si>
  <si>
    <t>L202507-324-0011</t>
  </si>
  <si>
    <t>F-D006-202501-3981</t>
  </si>
  <si>
    <t>L202501-171-0012</t>
  </si>
  <si>
    <t>F-D004-202504-8957</t>
  </si>
  <si>
    <t>L202504-930-0013</t>
  </si>
  <si>
    <t>F-D003-202509-8115</t>
  </si>
  <si>
    <t>L202509-728-0014</t>
  </si>
  <si>
    <t>F-D002-202508-2055</t>
  </si>
  <si>
    <t>L202508-580-0015</t>
  </si>
  <si>
    <t>F-D002-202501-0883</t>
  </si>
  <si>
    <t>L202501-143-0016</t>
  </si>
  <si>
    <t>F-D005-202506-2612</t>
  </si>
  <si>
    <t>L202506-248-0017</t>
  </si>
  <si>
    <t>F-D005-202509-9868</t>
  </si>
  <si>
    <t>L202509-539-0018</t>
  </si>
  <si>
    <t>F-D007-202508-1277</t>
  </si>
  <si>
    <t>L202508-973-0019</t>
  </si>
  <si>
    <t>F-D008-202511-9673</t>
  </si>
  <si>
    <t>L202511-854-0020</t>
  </si>
  <si>
    <t>F-D001-202509-2948</t>
  </si>
  <si>
    <t>L202509-350-0021</t>
  </si>
  <si>
    <t>F-D003-202506-0341</t>
  </si>
  <si>
    <t>L202506-050-0022</t>
  </si>
  <si>
    <t>F-D004-202507-4558</t>
  </si>
  <si>
    <t>L202507-117-0023</t>
  </si>
  <si>
    <t>F-D003-202510-0708</t>
  </si>
  <si>
    <t>L202510-586-0024</t>
  </si>
  <si>
    <t>F-D007-202509-6495</t>
  </si>
  <si>
    <t>L202509-536-0025</t>
  </si>
  <si>
    <t>F-D001-202506-1442</t>
  </si>
  <si>
    <t>L202506-135-0026</t>
  </si>
  <si>
    <t>F-D008-202502-7483</t>
  </si>
  <si>
    <t>L202502-213-0027</t>
  </si>
  <si>
    <t>F-D002-202505-8900</t>
  </si>
  <si>
    <t>L202505-109-0028</t>
  </si>
  <si>
    <t>F-D007-202506-8741</t>
  </si>
  <si>
    <t>L202506-785-0029</t>
  </si>
  <si>
    <t>F-D002-202508-0247</t>
  </si>
  <si>
    <t>L202508-983-0030</t>
  </si>
  <si>
    <t>F-D006-202502-7700</t>
  </si>
  <si>
    <t>L202502-687-0031</t>
  </si>
  <si>
    <t>F-D003-202504-3779</t>
  </si>
  <si>
    <t>L202504-816-0032</t>
  </si>
  <si>
    <t>F-D004-202503-9194</t>
  </si>
  <si>
    <t>L202503-260-0033</t>
  </si>
  <si>
    <t>F-D001-202512-2402</t>
  </si>
  <si>
    <t>L202512-345-0034</t>
  </si>
  <si>
    <t>F-D006-202506-0368</t>
  </si>
  <si>
    <t>L202506-011-0035</t>
  </si>
  <si>
    <t>F-D005-202511-1006</t>
  </si>
  <si>
    <t>L202511-484-0036</t>
  </si>
  <si>
    <t>F-D001-202505-7558</t>
  </si>
  <si>
    <t>L202505-464-0037</t>
  </si>
  <si>
    <t>F-D003-202508-6045</t>
  </si>
  <si>
    <t>L202508-422-0038</t>
  </si>
  <si>
    <t>F-D004-202512-3975</t>
  </si>
  <si>
    <t>L202512-813-0039</t>
  </si>
  <si>
    <t>F-D004-202510-9451</t>
  </si>
  <si>
    <t>L202510-982-0040</t>
  </si>
  <si>
    <t>F-D003-202502-6111</t>
  </si>
  <si>
    <t>L202502-008-0041</t>
  </si>
  <si>
    <t>F-D002-202504-4314</t>
  </si>
  <si>
    <t>L202504-593-0042</t>
  </si>
  <si>
    <t>F-D003-202508-2315</t>
  </si>
  <si>
    <t>L202508-172-0043</t>
  </si>
  <si>
    <t>F-D006-202508-8712</t>
  </si>
  <si>
    <t>L202508-494-0044</t>
  </si>
  <si>
    <t>F-D005-202512-2452</t>
  </si>
  <si>
    <t>L202512-291-0045</t>
  </si>
  <si>
    <t>F-D004-202507-5422</t>
  </si>
  <si>
    <t>L202507-798-0046</t>
  </si>
  <si>
    <t>F-D006-202510-7223</t>
  </si>
  <si>
    <t>L202510-590-0047</t>
  </si>
  <si>
    <t>F-D007-202508-5736</t>
  </si>
  <si>
    <t>L202508-501-0048</t>
  </si>
  <si>
    <t>F-D008-202507-8745</t>
  </si>
  <si>
    <t>L202507-373-0049</t>
  </si>
  <si>
    <t>F-D007-202512-3498</t>
  </si>
  <si>
    <t>L202512-640-0050</t>
  </si>
  <si>
    <t>F-D003-202511-9032</t>
  </si>
  <si>
    <t>L202511-566-0051</t>
  </si>
  <si>
    <t>F-D004-202505-4918</t>
  </si>
  <si>
    <t>L202505-540-0052</t>
  </si>
  <si>
    <t>F-D006-202507-6743</t>
  </si>
  <si>
    <t>L202507-796-0053</t>
  </si>
  <si>
    <t>F-D008-202506-4548</t>
  </si>
  <si>
    <t>L202506-573-0054</t>
  </si>
  <si>
    <t>F-D003-202502-1028</t>
  </si>
  <si>
    <t>L202502-961-0055</t>
  </si>
  <si>
    <t>F-D001-202501-4169</t>
  </si>
  <si>
    <t>L202501-834-0056</t>
  </si>
  <si>
    <t>F-D001-202509-3590</t>
  </si>
  <si>
    <t>L202509-076-0057</t>
  </si>
  <si>
    <t>F-D001-202504-0515</t>
  </si>
  <si>
    <t>L202504-128-0058</t>
  </si>
  <si>
    <t>F-D008-202502-3669</t>
  </si>
  <si>
    <t>L202502-773-0059</t>
  </si>
  <si>
    <t>F-D003-202503-9159</t>
  </si>
  <si>
    <t>L202503-154-0060</t>
  </si>
  <si>
    <t>F-D007-202509-3988</t>
  </si>
  <si>
    <t>L202509-147-0061</t>
  </si>
  <si>
    <t>F-D007-202504-5892</t>
  </si>
  <si>
    <t>L202504-408-0062</t>
  </si>
  <si>
    <t>F-D007-202512-3027</t>
  </si>
  <si>
    <t>L202512-805-0063</t>
  </si>
  <si>
    <t>F-D002-202511-7526</t>
  </si>
  <si>
    <t>L202511-216-0064</t>
  </si>
  <si>
    <t>F-D007-202505-1014</t>
  </si>
  <si>
    <t>L202505-853-0065</t>
  </si>
  <si>
    <t>F-D008-202511-1627</t>
  </si>
  <si>
    <t>L202511-205-0066</t>
  </si>
  <si>
    <t>F-D007-202509-8844</t>
  </si>
  <si>
    <t>L202509-061-0067</t>
  </si>
  <si>
    <t>F-D008-202504-1168</t>
  </si>
  <si>
    <t>L202504-424-0068</t>
  </si>
  <si>
    <t>F-D008-202505-0263</t>
  </si>
  <si>
    <t>L202505-977-0069</t>
  </si>
  <si>
    <t>F-D003-202507-9976</t>
  </si>
  <si>
    <t>L202507-387-0070</t>
  </si>
  <si>
    <t>F-D005-202512-1153</t>
  </si>
  <si>
    <t>L202512-792-0071</t>
  </si>
  <si>
    <t>F-D004-202505-6037</t>
  </si>
  <si>
    <t>L202505-498-0072</t>
  </si>
  <si>
    <t>F-D007-202502-3623</t>
  </si>
  <si>
    <t>L202502-912-0073</t>
  </si>
  <si>
    <t>F-D005-202507-6381</t>
  </si>
  <si>
    <t>L202507-483-0074</t>
  </si>
  <si>
    <t>F-D005-202511-3430</t>
  </si>
  <si>
    <t>L202511-610-0075</t>
  </si>
  <si>
    <t>F-D007-202506-2435</t>
  </si>
  <si>
    <t>L202506-631-0076</t>
  </si>
  <si>
    <t>F-D006-202502-5370</t>
  </si>
  <si>
    <t>L202502-824-0077</t>
  </si>
  <si>
    <t>F-D001-202512-7873</t>
  </si>
  <si>
    <t>L202512-909-0078</t>
  </si>
  <si>
    <t>F-D005-202507-2487</t>
  </si>
  <si>
    <t>L202507-722-0079</t>
  </si>
  <si>
    <t>F-D008-202501-8679</t>
  </si>
  <si>
    <t>L202501-633-0080</t>
  </si>
  <si>
    <t>F-D002-202502-4422</t>
  </si>
  <si>
    <t>L202502-144-0081</t>
  </si>
  <si>
    <t>F-D007-202509-1399</t>
  </si>
  <si>
    <t>L202509-798-0082</t>
  </si>
  <si>
    <t>F-D003-202505-4443</t>
  </si>
  <si>
    <t>L202505-898-0083</t>
  </si>
  <si>
    <t>F-D002-202504-5715</t>
  </si>
  <si>
    <t>L202504-807-0084</t>
  </si>
  <si>
    <t>F-D003-202511-4066</t>
  </si>
  <si>
    <t>L202511-309-0085</t>
  </si>
  <si>
    <t>F-D002-202507-4287</t>
  </si>
  <si>
    <t>L202507-772-0086</t>
  </si>
  <si>
    <t>F-D003-202512-9293</t>
  </si>
  <si>
    <t>L202512-966-0087</t>
  </si>
  <si>
    <t>F-D005-202507-8365</t>
  </si>
  <si>
    <t>L202507-044-0088</t>
  </si>
  <si>
    <t>F-D008-202509-2151</t>
  </si>
  <si>
    <t>L202509-614-0089</t>
  </si>
  <si>
    <t>F-D006-202505-2576</t>
  </si>
  <si>
    <t>L202505-855-0090</t>
  </si>
  <si>
    <t>F-D008-202507-9237</t>
  </si>
  <si>
    <t>L202507-631-0091</t>
  </si>
  <si>
    <t>F-D001-202512-3334</t>
  </si>
  <si>
    <t>L202512-850-0092</t>
  </si>
  <si>
    <t>F-D008-202505-4756</t>
  </si>
  <si>
    <t>L202505-667-0093</t>
  </si>
  <si>
    <t>F-D004-202501-8537</t>
  </si>
  <si>
    <t>L202501-554-0094</t>
  </si>
  <si>
    <t>F-D001-202511-6533</t>
  </si>
  <si>
    <t>L202511-675-0095</t>
  </si>
  <si>
    <t>F-D007-202501-7438</t>
  </si>
  <si>
    <t>L202501-247-0096</t>
  </si>
  <si>
    <t>F-D002-202509-4658</t>
  </si>
  <si>
    <t>L202509-333-0097</t>
  </si>
  <si>
    <t>F-D005-202503-1280</t>
  </si>
  <si>
    <t>L202503-354-0098</t>
  </si>
  <si>
    <t>F-D007-202502-1050</t>
  </si>
  <si>
    <t>L202502-359-0099</t>
  </si>
  <si>
    <t>F-D005-202505-8669</t>
  </si>
  <si>
    <t>L202505-200-0100</t>
  </si>
  <si>
    <t>F-D008-202502-1391</t>
  </si>
  <si>
    <t>L202502-552-0101</t>
  </si>
  <si>
    <t>F-D004-202504-3785</t>
  </si>
  <si>
    <t>L202504-345-0102</t>
  </si>
  <si>
    <t>F-D005-202501-7003</t>
  </si>
  <si>
    <t>L202501-803-0103</t>
  </si>
  <si>
    <t>F-D002-202505-7758</t>
  </si>
  <si>
    <t>L202505-391-0104</t>
  </si>
  <si>
    <t>F-D007-202509-5132</t>
  </si>
  <si>
    <t>L202509-473-0105</t>
  </si>
  <si>
    <t>F-D006-202509-3126</t>
  </si>
  <si>
    <t>L202509-850-0106</t>
  </si>
  <si>
    <t>F-D001-202511-8687</t>
  </si>
  <si>
    <t>L202511-866-0107</t>
  </si>
  <si>
    <t>F-D005-202504-4360</t>
  </si>
  <si>
    <t>L202504-858-0108</t>
  </si>
  <si>
    <t>F-D001-202502-4889</t>
  </si>
  <si>
    <t>L202502-864-0109</t>
  </si>
  <si>
    <t>F-D006-202509-9990</t>
  </si>
  <si>
    <t>L202509-636-0110</t>
  </si>
  <si>
    <t>F-D001-202506-4101</t>
  </si>
  <si>
    <t>L202506-249-0111</t>
  </si>
  <si>
    <t>F-D006-202503-3073</t>
  </si>
  <si>
    <t>L202503-383-0112</t>
  </si>
  <si>
    <t>F-D006-202505-7026</t>
  </si>
  <si>
    <t>L202505-885-0113</t>
  </si>
  <si>
    <t>F-D002-202511-3664</t>
  </si>
  <si>
    <t>L202511-980-0114</t>
  </si>
  <si>
    <t>F-D008-202503-7043</t>
  </si>
  <si>
    <t>L202503-617-0115</t>
  </si>
  <si>
    <t>F-D007-202508-0088</t>
  </si>
  <si>
    <t>L202508-846-0116</t>
  </si>
  <si>
    <t>F-D003-202504-7967</t>
  </si>
  <si>
    <t>L202504-584-0117</t>
  </si>
  <si>
    <t>F-D006-202503-9284</t>
  </si>
  <si>
    <t>L202503-134-0118</t>
  </si>
  <si>
    <t>F-D001-202506-7361</t>
  </si>
  <si>
    <t>L202506-017-0119</t>
  </si>
  <si>
    <t>F-D007-202501-1355</t>
  </si>
  <si>
    <t>L202501-978-0120</t>
  </si>
  <si>
    <t>F-D007-202507-4639</t>
  </si>
  <si>
    <t>L202507-430-0121</t>
  </si>
  <si>
    <t>F-D004-202502-2855</t>
  </si>
  <si>
    <t>L202502-140-0122</t>
  </si>
  <si>
    <t>F-D001-202509-9261</t>
  </si>
  <si>
    <t>L202509-118-0123</t>
  </si>
  <si>
    <t>F-D001-202502-6264</t>
  </si>
  <si>
    <t>L202502-123-0124</t>
  </si>
  <si>
    <t>F-D005-202505-4364</t>
  </si>
  <si>
    <t>L202505-001-0125</t>
  </si>
  <si>
    <t>F-D002-202511-4754</t>
  </si>
  <si>
    <t>L202511-595-0126</t>
  </si>
  <si>
    <t>F-D002-202501-0074</t>
  </si>
  <si>
    <t>L202501-564-0127</t>
  </si>
  <si>
    <t>F-D006-202502-5875</t>
  </si>
  <si>
    <t>L202502-331-0128</t>
  </si>
  <si>
    <t>F-D007-202505-9306</t>
  </si>
  <si>
    <t>L202505-981-0129</t>
  </si>
  <si>
    <t>F-D002-202506-7125</t>
  </si>
  <si>
    <t>L202506-535-0130</t>
  </si>
  <si>
    <t>F-D002-202502-9478</t>
  </si>
  <si>
    <t>L202502-250-0131</t>
  </si>
  <si>
    <t>F-D006-202509-8914</t>
  </si>
  <si>
    <t>L202509-352-0132</t>
  </si>
  <si>
    <t>F-D008-202502-0433</t>
  </si>
  <si>
    <t>L202502-782-0133</t>
  </si>
  <si>
    <t>F-D001-202504-1109</t>
  </si>
  <si>
    <t>L202504-811-0134</t>
  </si>
  <si>
    <t>F-D008-202506-0940</t>
  </si>
  <si>
    <t>L202506-669-0135</t>
  </si>
  <si>
    <t>F-D003-202503-4142</t>
  </si>
  <si>
    <t>L202503-177-0136</t>
  </si>
  <si>
    <t>F-D005-202506-1838</t>
  </si>
  <si>
    <t>L202506-271-0137</t>
  </si>
  <si>
    <t>F-D008-202509-3731</t>
  </si>
  <si>
    <t>L202509-852-0138</t>
  </si>
  <si>
    <t>F-D001-202506-2836</t>
  </si>
  <si>
    <t>L202506-987-0139</t>
  </si>
  <si>
    <t>F-D005-202509-7358</t>
  </si>
  <si>
    <t>L202509-050-0140</t>
  </si>
  <si>
    <t>F-D004-202503-3079</t>
  </si>
  <si>
    <t>L202503-577-0141</t>
  </si>
  <si>
    <t>F-D004-202501-8619</t>
  </si>
  <si>
    <t>L202501-028-0142</t>
  </si>
  <si>
    <t>F-D006-202504-0028</t>
  </si>
  <si>
    <t>L202504-234-0143</t>
  </si>
  <si>
    <t>F-D003-202503-8067</t>
  </si>
  <si>
    <t>L202503-929-0144</t>
  </si>
  <si>
    <t>F-D002-202511-7493</t>
  </si>
  <si>
    <t>L202511-568-0145</t>
  </si>
  <si>
    <t>F-D007-202505-1845</t>
  </si>
  <si>
    <t>L202505-312-0146</t>
  </si>
  <si>
    <t>F-D008-202508-2496</t>
  </si>
  <si>
    <t>L202508-964-0147</t>
  </si>
  <si>
    <t>F-D006-202512-3836</t>
  </si>
  <si>
    <t>L202512-733-0148</t>
  </si>
  <si>
    <t>F-D001-202505-3345</t>
  </si>
  <si>
    <t>L202505-555-0149</t>
  </si>
  <si>
    <t>F-D004-202506-7281</t>
  </si>
  <si>
    <t>L202506-370-0150</t>
  </si>
  <si>
    <t>F-D005-202509-2979</t>
  </si>
  <si>
    <t>L202509-210-0151</t>
  </si>
  <si>
    <t>F-D008-202511-5195</t>
  </si>
  <si>
    <t>L202511-735-0152</t>
  </si>
  <si>
    <t>F-D003-202505-5617</t>
  </si>
  <si>
    <t>L202505-980-0153</t>
  </si>
  <si>
    <t>F-D004-202512-1337</t>
  </si>
  <si>
    <t>L202512-072-0154</t>
  </si>
  <si>
    <t>F-D005-202507-8937</t>
  </si>
  <si>
    <t>L202507-228-0155</t>
  </si>
  <si>
    <t>F-D008-202509-5787</t>
  </si>
  <si>
    <t>L202509-390-0156</t>
  </si>
  <si>
    <t>F-D008-202507-6594</t>
  </si>
  <si>
    <t>L202507-327-0157</t>
  </si>
  <si>
    <t>F-D004-202509-0644</t>
  </si>
  <si>
    <t>L202509-134-0158</t>
  </si>
  <si>
    <t>F-D004-202511-0335</t>
  </si>
  <si>
    <t>L202511-482-0159</t>
  </si>
  <si>
    <t>F-D002-202503-4255</t>
  </si>
  <si>
    <t>L202503-713-0160</t>
  </si>
  <si>
    <t>F-D001-202512-3502</t>
  </si>
  <si>
    <t>L202512-748-0161</t>
  </si>
  <si>
    <t>F-D003-202502-0383</t>
  </si>
  <si>
    <t>L202502-229-0162</t>
  </si>
  <si>
    <t>F-D005-202511-4752</t>
  </si>
  <si>
    <t>L202511-221-0163</t>
  </si>
  <si>
    <t>F-D006-202512-3389</t>
  </si>
  <si>
    <t>L202512-656-0164</t>
  </si>
  <si>
    <t>F-D004-202509-2811</t>
  </si>
  <si>
    <t>L202509-474-0165</t>
  </si>
  <si>
    <t>F-D007-202503-5100</t>
  </si>
  <si>
    <t>L202503-105-0166</t>
  </si>
  <si>
    <t>F-D002-202511-0089</t>
  </si>
  <si>
    <t>L202511-578-0167</t>
  </si>
  <si>
    <t>F-D001-202512-2665</t>
  </si>
  <si>
    <t>L202512-165-0168</t>
  </si>
  <si>
    <t>F-D002-202503-7129</t>
  </si>
  <si>
    <t>L202503-199-0169</t>
  </si>
  <si>
    <t>F-D003-202511-5416</t>
  </si>
  <si>
    <t>L202511-114-0170</t>
  </si>
  <si>
    <t>F-D008-202501-2633</t>
  </si>
  <si>
    <t>L202501-132-0171</t>
  </si>
  <si>
    <t>F-D007-202511-5573</t>
  </si>
  <si>
    <t>L202511-613-0172</t>
  </si>
  <si>
    <t>F-D008-202512-2412</t>
  </si>
  <si>
    <t>L202512-074-0173</t>
  </si>
  <si>
    <t>F-D008-202502-6228</t>
  </si>
  <si>
    <t>L202502-013-0174</t>
  </si>
  <si>
    <t>F-D005-202509-9879</t>
  </si>
  <si>
    <t>L202509-041-0175</t>
  </si>
  <si>
    <t>F-D007-202510-7930</t>
  </si>
  <si>
    <t>L202510-757-0176</t>
  </si>
  <si>
    <t>F-D001-202512-1116</t>
  </si>
  <si>
    <t>L202512-647-0177</t>
  </si>
  <si>
    <t>F-D002-202509-1213</t>
  </si>
  <si>
    <t>L202509-328-0178</t>
  </si>
  <si>
    <t>F-D005-202507-0074</t>
  </si>
  <si>
    <t>L202507-271-0179</t>
  </si>
  <si>
    <t>F-D003-202503-6092</t>
  </si>
  <si>
    <t>L202503-264-0180</t>
  </si>
  <si>
    <t>F-D001-202501-7297</t>
  </si>
  <si>
    <t>L202501-740-0181</t>
  </si>
  <si>
    <t>F-D001-202509-7913</t>
  </si>
  <si>
    <t>L202509-632-0182</t>
  </si>
  <si>
    <t>F-D005-202504-8682</t>
  </si>
  <si>
    <t>L202504-046-0183</t>
  </si>
  <si>
    <t>F-D003-202504-9193</t>
  </si>
  <si>
    <t>L202504-066-0184</t>
  </si>
  <si>
    <t>F-D004-202509-5324</t>
  </si>
  <si>
    <t>L202509-041-0185</t>
  </si>
  <si>
    <t>F-D006-202504-6325</t>
  </si>
  <si>
    <t>L202504-971-0186</t>
  </si>
  <si>
    <t>F-D005-202502-4078</t>
  </si>
  <si>
    <t>L202502-236-0187</t>
  </si>
  <si>
    <t>F-D006-202510-9150</t>
  </si>
  <si>
    <t>L202510-367-0188</t>
  </si>
  <si>
    <t>F-D002-202510-1807</t>
  </si>
  <si>
    <t>L202510-335-0189</t>
  </si>
  <si>
    <t>F-D006-202507-2989</t>
  </si>
  <si>
    <t>L202507-558-0190</t>
  </si>
  <si>
    <t>F-D005-202510-1530</t>
  </si>
  <si>
    <t>L202510-449-0191</t>
  </si>
  <si>
    <t>F-D007-202501-9335</t>
  </si>
  <si>
    <t>L202501-238-0192</t>
  </si>
  <si>
    <t>F-D001-202508-0187</t>
  </si>
  <si>
    <t>L202508-231-0193</t>
  </si>
  <si>
    <t>F-D004-202501-0758</t>
  </si>
  <si>
    <t>L202501-263-0194</t>
  </si>
  <si>
    <t>F-D008-202507-9580</t>
  </si>
  <si>
    <t>L202507-108-0195</t>
  </si>
  <si>
    <t>F-D001-202510-5452</t>
  </si>
  <si>
    <t>L202510-918-0196</t>
  </si>
  <si>
    <t>F-D007-202508-4706</t>
  </si>
  <si>
    <t>L202508-502-0197</t>
  </si>
  <si>
    <t>F-D002-202505-6567</t>
  </si>
  <si>
    <t>L202505-707-0198</t>
  </si>
  <si>
    <t>F-D001-202503-1242</t>
  </si>
  <si>
    <t>L202503-415-0199</t>
  </si>
  <si>
    <t>F-D006-202502-6310</t>
  </si>
  <si>
    <t>L202502-503-0200</t>
  </si>
  <si>
    <t>F-D006-202509-8084</t>
  </si>
  <si>
    <t>L202509-778-0201</t>
  </si>
  <si>
    <t>F-D004-202512-0690</t>
  </si>
  <si>
    <t>L202512-945-0202</t>
  </si>
  <si>
    <t>F-D006-202501-2066</t>
  </si>
  <si>
    <t>L202501-131-0203</t>
  </si>
  <si>
    <t>F-D002-202502-2590</t>
  </si>
  <si>
    <t>L202502-784-0204</t>
  </si>
  <si>
    <t>F-D001-202503-0405</t>
  </si>
  <si>
    <t>L202503-247-0205</t>
  </si>
  <si>
    <t>F-D006-202511-8824</t>
  </si>
  <si>
    <t>L202511-390-0206</t>
  </si>
  <si>
    <t>F-D003-202501-4900</t>
  </si>
  <si>
    <t>L202501-768-0207</t>
  </si>
  <si>
    <t>F-D002-202509-3963</t>
  </si>
  <si>
    <t>L202509-297-0208</t>
  </si>
  <si>
    <t>F-D003-202504-7175</t>
  </si>
  <si>
    <t>L202504-239-0209</t>
  </si>
  <si>
    <t>F-D003-202504-4125</t>
  </si>
  <si>
    <t>L202504-910-0210</t>
  </si>
  <si>
    <t>F-D003-202512-5456</t>
  </si>
  <si>
    <t>L202512-426-0211</t>
  </si>
  <si>
    <t>F-D004-202512-7237</t>
  </si>
  <si>
    <t>L202512-779-0212</t>
  </si>
  <si>
    <t>F-D006-202506-7419</t>
  </si>
  <si>
    <t>L202506-934-0213</t>
  </si>
  <si>
    <t>F-D007-202511-5071</t>
  </si>
  <si>
    <t>L202511-779-0214</t>
  </si>
  <si>
    <t>F-D006-202505-5850</t>
  </si>
  <si>
    <t>L202505-313-0215</t>
  </si>
  <si>
    <t>F-D001-202511-6451</t>
  </si>
  <si>
    <t>L202511-675-0216</t>
  </si>
  <si>
    <t>F-D006-202503-1318</t>
  </si>
  <si>
    <t>L202503-578-0217</t>
  </si>
  <si>
    <t>F-D005-202512-7988</t>
  </si>
  <si>
    <t>L202512-376-0218</t>
  </si>
  <si>
    <t>F-D008-202506-6637</t>
  </si>
  <si>
    <t>L202506-779-0219</t>
  </si>
  <si>
    <t>F-D008-202504-3493</t>
  </si>
  <si>
    <t>L202504-452-0220</t>
  </si>
  <si>
    <t>F-D008-202507-7146</t>
  </si>
  <si>
    <t>L202507-489-0221</t>
  </si>
  <si>
    <t>F-D005-202512-7277</t>
  </si>
  <si>
    <t>L202512-328-0222</t>
  </si>
  <si>
    <t>F-D007-202505-1712</t>
  </si>
  <si>
    <t>L202505-330-0223</t>
  </si>
  <si>
    <t>F-D007-202511-8911</t>
  </si>
  <si>
    <t>L202511-841-0224</t>
  </si>
  <si>
    <t>F-D007-202504-2146</t>
  </si>
  <si>
    <t>L202504-962-0225</t>
  </si>
  <si>
    <t>F-D003-202502-7039</t>
  </si>
  <si>
    <t>L202502-653-0226</t>
  </si>
  <si>
    <t>F-D006-202503-9049</t>
  </si>
  <si>
    <t>L202503-169-0227</t>
  </si>
  <si>
    <t>F-D006-202511-9753</t>
  </si>
  <si>
    <t>L202511-638-0228</t>
  </si>
  <si>
    <t>F-D004-202505-8293</t>
  </si>
  <si>
    <t>L202505-693-0229</t>
  </si>
  <si>
    <t>F-D008-202506-5005</t>
  </si>
  <si>
    <t>L202506-719-0230</t>
  </si>
  <si>
    <t>F-D007-202510-1444</t>
  </si>
  <si>
    <t>L202510-784-0231</t>
  </si>
  <si>
    <t>F-D008-202503-2356</t>
  </si>
  <si>
    <t>L202503-589-0232</t>
  </si>
  <si>
    <t>F-D001-202508-5341</t>
  </si>
  <si>
    <t>L202508-537-0233</t>
  </si>
  <si>
    <t>F-D001-202509-7214</t>
  </si>
  <si>
    <t>L202509-602-0234</t>
  </si>
  <si>
    <t>F-D006-202512-8722</t>
  </si>
  <si>
    <t>L202512-939-0235</t>
  </si>
  <si>
    <t>F-D001-202511-1704</t>
  </si>
  <si>
    <t>L202511-009-0236</t>
  </si>
  <si>
    <t>F-D001-202505-3496</t>
  </si>
  <si>
    <t>L202505-951-0237</t>
  </si>
  <si>
    <t>F-D006-202504-3528</t>
  </si>
  <si>
    <t>L202504-064-0238</t>
  </si>
  <si>
    <t>F-D006-202511-2345</t>
  </si>
  <si>
    <t>L202511-387-0239</t>
  </si>
  <si>
    <t>F-D005-202504-4371</t>
  </si>
  <si>
    <t>L202504-393-0240</t>
  </si>
  <si>
    <t>F-D003-202506-8501</t>
  </si>
  <si>
    <t>L202506-949-0241</t>
  </si>
  <si>
    <t>F-D007-202502-7453</t>
  </si>
  <si>
    <t>L202502-739-0242</t>
  </si>
  <si>
    <t>F-D006-202512-7043</t>
  </si>
  <si>
    <t>L202512-742-0243</t>
  </si>
  <si>
    <t>F-D001-202503-9337</t>
  </si>
  <si>
    <t>L202503-051-0244</t>
  </si>
  <si>
    <t>F-D008-202507-2109</t>
  </si>
  <si>
    <t>L202507-908-0245</t>
  </si>
  <si>
    <t>F-D006-202502-2373</t>
  </si>
  <si>
    <t>L202502-041-0246</t>
  </si>
  <si>
    <t>F-D007-202509-5897</t>
  </si>
  <si>
    <t>L202509-594-0247</t>
  </si>
  <si>
    <t>F-D008-202505-2050</t>
  </si>
  <si>
    <t>L202505-842-0248</t>
  </si>
  <si>
    <t>F-D002-202503-4097</t>
  </si>
  <si>
    <t>L202503-917-0249</t>
  </si>
  <si>
    <t>F-D007-202508-3323</t>
  </si>
  <si>
    <t>L202508-533-0250</t>
  </si>
  <si>
    <t>F-D003-202602-5976</t>
  </si>
  <si>
    <t>L202602-340-0251</t>
  </si>
  <si>
    <t>F-D008-202606-5134</t>
  </si>
  <si>
    <t>L202606-047-0252</t>
  </si>
  <si>
    <t>F-D002-202605-3675</t>
  </si>
  <si>
    <t>L202605-131-0253</t>
  </si>
  <si>
    <t>F-D002-202608-2389</t>
  </si>
  <si>
    <t>L202608-871-0254</t>
  </si>
  <si>
    <t>F-D007-202610-5493</t>
  </si>
  <si>
    <t>L202610-934-0255</t>
  </si>
  <si>
    <t>F-D004-202601-7432</t>
  </si>
  <si>
    <t>L202601-036-0256</t>
  </si>
  <si>
    <t>F-D002-202603-3019</t>
  </si>
  <si>
    <t>L202603-303-0257</t>
  </si>
  <si>
    <t>F-D003-202610-4089</t>
  </si>
  <si>
    <t>L202610-902-0258</t>
  </si>
  <si>
    <t>F-D001-202611-9041</t>
  </si>
  <si>
    <t>L202611-550-0259</t>
  </si>
  <si>
    <t>F-D003-202602-9255</t>
  </si>
  <si>
    <t>L202602-875-0260</t>
  </si>
  <si>
    <t>F-D008-202611-0366</t>
  </si>
  <si>
    <t>L202611-452-0261</t>
  </si>
  <si>
    <t>F-D002-202612-6941</t>
  </si>
  <si>
    <t>L202612-806-0262</t>
  </si>
  <si>
    <t>F-D004-202612-6136</t>
  </si>
  <si>
    <t>L202612-931-0263</t>
  </si>
  <si>
    <t>F-D007-202601-1754</t>
  </si>
  <si>
    <t>L202601-364-0264</t>
  </si>
  <si>
    <t>F-D003-202604-4135</t>
  </si>
  <si>
    <t>L202604-616-0265</t>
  </si>
  <si>
    <t>F-D002-202603-4941</t>
  </si>
  <si>
    <t>L202603-915-0266</t>
  </si>
  <si>
    <t>F-D003-202610-4161</t>
  </si>
  <si>
    <t>L202610-852-0267</t>
  </si>
  <si>
    <t>F-D007-202606-7507</t>
  </si>
  <si>
    <t>L202606-773-0268</t>
  </si>
  <si>
    <t>F-D007-202601-8233</t>
  </si>
  <si>
    <t>L202601-726-0269</t>
  </si>
  <si>
    <t>F-D003-202601-6180</t>
  </si>
  <si>
    <t>L202601-754-0270</t>
  </si>
  <si>
    <t>F-D008-202607-5603</t>
  </si>
  <si>
    <t>L202607-154-0271</t>
  </si>
  <si>
    <t>F-D004-202610-1426</t>
  </si>
  <si>
    <t>L202610-797-0272</t>
  </si>
  <si>
    <t>F-D005-202603-4190</t>
  </si>
  <si>
    <t>L202603-532-0273</t>
  </si>
  <si>
    <t>F-D008-202607-1676</t>
  </si>
  <si>
    <t>L202607-621-0274</t>
  </si>
  <si>
    <t>F-D003-202607-2128</t>
  </si>
  <si>
    <t>L202607-873-0275</t>
  </si>
  <si>
    <t>F-D004-202601-8586</t>
  </si>
  <si>
    <t>L202601-479-0276</t>
  </si>
  <si>
    <t>F-D002-202606-8236</t>
  </si>
  <si>
    <t>L202606-928-0277</t>
  </si>
  <si>
    <t>F-D008-202602-5320</t>
  </si>
  <si>
    <t>L202602-110-0278</t>
  </si>
  <si>
    <t>F-D007-202608-0299</t>
  </si>
  <si>
    <t>L202608-337-0279</t>
  </si>
  <si>
    <t>F-D002-202607-6682</t>
  </si>
  <si>
    <t>L202607-009-0280</t>
  </si>
  <si>
    <t>F-D005-202611-2421</t>
  </si>
  <si>
    <t>L202611-441-0281</t>
  </si>
  <si>
    <t>F-D001-202608-8022</t>
  </si>
  <si>
    <t>L202608-910-0282</t>
  </si>
  <si>
    <t>F-D001-202607-1323</t>
  </si>
  <si>
    <t>L202607-352-0283</t>
  </si>
  <si>
    <t>F-D006-202609-4191</t>
  </si>
  <si>
    <t>L202609-674-0284</t>
  </si>
  <si>
    <t>F-D003-202611-5166</t>
  </si>
  <si>
    <t>L202611-010-0285</t>
  </si>
  <si>
    <t>F-D002-202609-1593</t>
  </si>
  <si>
    <t>L202609-278-0286</t>
  </si>
  <si>
    <t>F-D001-202606-6101</t>
  </si>
  <si>
    <t>L202606-782-0287</t>
  </si>
  <si>
    <t>F-D001-202609-8295</t>
  </si>
  <si>
    <t>L202609-398-0288</t>
  </si>
  <si>
    <t>F-D007-202602-6696</t>
  </si>
  <si>
    <t>L202602-688-0289</t>
  </si>
  <si>
    <t>F-D003-202607-7616</t>
  </si>
  <si>
    <t>L202607-215-0290</t>
  </si>
  <si>
    <t>F-D008-202603-9439</t>
  </si>
  <si>
    <t>L202603-590-0291</t>
  </si>
  <si>
    <t>F-D006-202605-4092</t>
  </si>
  <si>
    <t>L202605-412-0292</t>
  </si>
  <si>
    <t>F-D002-202605-7858</t>
  </si>
  <si>
    <t>L202605-361-0293</t>
  </si>
  <si>
    <t>F-D002-202603-7857</t>
  </si>
  <si>
    <t>L202603-009-0294</t>
  </si>
  <si>
    <t>F-D001-202612-9089</t>
  </si>
  <si>
    <t>L202612-181-0295</t>
  </si>
  <si>
    <t>F-D003-202612-3739</t>
  </si>
  <si>
    <t>L202612-012-0296</t>
  </si>
  <si>
    <t>F-D002-202604-2513</t>
  </si>
  <si>
    <t>L202604-139-0297</t>
  </si>
  <si>
    <t>F-D008-202609-1869</t>
  </si>
  <si>
    <t>L202609-262-0298</t>
  </si>
  <si>
    <t>F-D002-202602-2731</t>
  </si>
  <si>
    <t>L202602-552-0299</t>
  </si>
  <si>
    <t>F-D008-202602-6930</t>
  </si>
  <si>
    <t>L202602-010-0300</t>
  </si>
  <si>
    <t>F-D005-202607-5014</t>
  </si>
  <si>
    <t>L202607-102-0301</t>
  </si>
  <si>
    <t>F-D001-202603-9434</t>
  </si>
  <si>
    <t>L202603-008-0302</t>
  </si>
  <si>
    <t>F-D004-202603-3487</t>
  </si>
  <si>
    <t>L202603-233-0303</t>
  </si>
  <si>
    <t>F-D006-202603-0361</t>
  </si>
  <si>
    <t>L202603-335-0304</t>
  </si>
  <si>
    <t>F-D005-202611-9503</t>
  </si>
  <si>
    <t>L202611-234-0305</t>
  </si>
  <si>
    <t>F-D001-202609-6675</t>
  </si>
  <si>
    <t>L202609-659-0306</t>
  </si>
  <si>
    <t>F-D006-202602-3488</t>
  </si>
  <si>
    <t>L202602-421-0307</t>
  </si>
  <si>
    <t>F-D008-202603-7632</t>
  </si>
  <si>
    <t>L202603-073-0308</t>
  </si>
  <si>
    <t>F-D001-202603-9709</t>
  </si>
  <si>
    <t>L202603-468-0309</t>
  </si>
  <si>
    <t>F-D002-202612-2709</t>
  </si>
  <si>
    <t>L202612-159-0310</t>
  </si>
  <si>
    <t>F-D006-202605-3779</t>
  </si>
  <si>
    <t>L202605-246-0311</t>
  </si>
  <si>
    <t>F-D008-202602-5949</t>
  </si>
  <si>
    <t>L202602-816-0312</t>
  </si>
  <si>
    <t>F-D006-202611-0374</t>
  </si>
  <si>
    <t>L202611-227-0313</t>
  </si>
  <si>
    <t>F-D002-202609-2439</t>
  </si>
  <si>
    <t>L202609-739-0314</t>
  </si>
  <si>
    <t>F-D001-202601-2812</t>
  </si>
  <si>
    <t>L202601-711-0315</t>
  </si>
  <si>
    <t>F-D005-202605-6490</t>
  </si>
  <si>
    <t>L202605-573-0316</t>
  </si>
  <si>
    <t>F-D002-202606-0136</t>
  </si>
  <si>
    <t>L202606-797-0317</t>
  </si>
  <si>
    <t>F-D006-202612-8909</t>
  </si>
  <si>
    <t>L202612-602-0318</t>
  </si>
  <si>
    <t>F-D007-202607-9295</t>
  </si>
  <si>
    <t>L202607-314-0319</t>
  </si>
  <si>
    <t>F-D003-202604-9318</t>
  </si>
  <si>
    <t>L202604-022-0320</t>
  </si>
  <si>
    <t>F-D008-202608-8739</t>
  </si>
  <si>
    <t>L202608-666-0321</t>
  </si>
  <si>
    <t>F-D008-202610-4504</t>
  </si>
  <si>
    <t>L202610-113-0322</t>
  </si>
  <si>
    <t>F-D004-202605-0690</t>
  </si>
  <si>
    <t>L202605-789-0323</t>
  </si>
  <si>
    <t>F-D003-202612-8023</t>
  </si>
  <si>
    <t>L202612-379-0324</t>
  </si>
  <si>
    <t>F-D004-202605-0851</t>
  </si>
  <si>
    <t>L202605-806-0325</t>
  </si>
  <si>
    <t>F-D003-202602-1369</t>
  </si>
  <si>
    <t>L202602-401-0326</t>
  </si>
  <si>
    <t>F-D007-202603-7239</t>
  </si>
  <si>
    <t>L202603-279-0327</t>
  </si>
  <si>
    <t>F-D007-202606-3626</t>
  </si>
  <si>
    <t>L202606-206-0328</t>
  </si>
  <si>
    <t>F-D001-202603-1964</t>
  </si>
  <si>
    <t>L202603-025-0329</t>
  </si>
  <si>
    <t>F-D001-202609-4594</t>
  </si>
  <si>
    <t>L202609-736-0330</t>
  </si>
  <si>
    <t>F-D008-202609-8789</t>
  </si>
  <si>
    <t>L202609-948-0331</t>
  </si>
  <si>
    <t>F-D007-202603-0947</t>
  </si>
  <si>
    <t>L202603-305-0332</t>
  </si>
  <si>
    <t>F-D004-202607-8231</t>
  </si>
  <si>
    <t>L202607-969-0333</t>
  </si>
  <si>
    <t>F-D004-202610-0917</t>
  </si>
  <si>
    <t>L202610-644-0334</t>
  </si>
  <si>
    <t>F-D007-202611-6012</t>
  </si>
  <si>
    <t>L202611-178-0335</t>
  </si>
  <si>
    <t>F-D007-202604-1094</t>
  </si>
  <si>
    <t>L202604-061-0336</t>
  </si>
  <si>
    <t>F-D008-202606-6856</t>
  </si>
  <si>
    <t>L202606-355-0337</t>
  </si>
  <si>
    <t>F-D006-202607-1917</t>
  </si>
  <si>
    <t>L202607-781-0338</t>
  </si>
  <si>
    <t>F-D006-202601-7866</t>
  </si>
  <si>
    <t>L202601-507-0339</t>
  </si>
  <si>
    <t>F-D001-202611-7241</t>
  </si>
  <si>
    <t>L202611-913-0340</t>
  </si>
  <si>
    <t>F-D001-202603-5225</t>
  </si>
  <si>
    <t>L202603-024-0341</t>
  </si>
  <si>
    <t>F-D004-202610-8549</t>
  </si>
  <si>
    <t>L202610-686-0342</t>
  </si>
  <si>
    <t>F-D003-202607-9142</t>
  </si>
  <si>
    <t>L202607-400-0343</t>
  </si>
  <si>
    <t>F-D004-202608-7119</t>
  </si>
  <si>
    <t>L202608-810-0344</t>
  </si>
  <si>
    <t>F-D006-202605-6203</t>
  </si>
  <si>
    <t>L202605-839-0345</t>
  </si>
  <si>
    <t>F-D001-202609-5669</t>
  </si>
  <si>
    <t>L202609-741-0346</t>
  </si>
  <si>
    <t>F-D007-202603-1002</t>
  </si>
  <si>
    <t>L202603-471-0347</t>
  </si>
  <si>
    <t>F-D001-202610-9976</t>
  </si>
  <si>
    <t>L202610-965-0348</t>
  </si>
  <si>
    <t>F-D006-202605-1089</t>
  </si>
  <si>
    <t>L202605-709-0349</t>
  </si>
  <si>
    <t>F-D003-202607-1713</t>
  </si>
  <si>
    <t>L202607-242-0350</t>
  </si>
  <si>
    <t>F-D002-202601-6475</t>
  </si>
  <si>
    <t>L202601-464-0351</t>
  </si>
  <si>
    <t>F-D005-202601-9363</t>
  </si>
  <si>
    <t>L202601-454-0352</t>
  </si>
  <si>
    <t>F-D005-202602-6469</t>
  </si>
  <si>
    <t>L202602-968-0353</t>
  </si>
  <si>
    <t>F-D007-202610-8355</t>
  </si>
  <si>
    <t>L202610-075-0354</t>
  </si>
  <si>
    <t>F-D006-202602-1976</t>
  </si>
  <si>
    <t>L202602-667-0355</t>
  </si>
  <si>
    <t>F-D004-202610-5020</t>
  </si>
  <si>
    <t>L202610-388-0356</t>
  </si>
  <si>
    <t>F-D003-202609-9939</t>
  </si>
  <si>
    <t>L202609-607-0357</t>
  </si>
  <si>
    <t>F-D001-202608-8583</t>
  </si>
  <si>
    <t>L202608-146-0358</t>
  </si>
  <si>
    <t>F-D008-202606-7497</t>
  </si>
  <si>
    <t>L202606-022-0359</t>
  </si>
  <si>
    <t>F-D001-202611-4304</t>
  </si>
  <si>
    <t>L202611-389-0360</t>
  </si>
  <si>
    <t>F-D004-202601-0757</t>
  </si>
  <si>
    <t>L202601-993-0361</t>
  </si>
  <si>
    <t>F-D004-202602-6995</t>
  </si>
  <si>
    <t>L202602-114-0362</t>
  </si>
  <si>
    <t>F-D007-202611-3507</t>
  </si>
  <si>
    <t>L202611-295-0363</t>
  </si>
  <si>
    <t>F-D004-202603-0033</t>
  </si>
  <si>
    <t>L202603-018-0364</t>
  </si>
  <si>
    <t>F-D008-202608-3707</t>
  </si>
  <si>
    <t>L202608-884-0365</t>
  </si>
  <si>
    <t>F-D005-202607-0559</t>
  </si>
  <si>
    <t>L202607-185-0366</t>
  </si>
  <si>
    <t>F-D005-202603-5633</t>
  </si>
  <si>
    <t>L202603-654-0367</t>
  </si>
  <si>
    <t>F-D004-202608-2354</t>
  </si>
  <si>
    <t>L202608-771-0368</t>
  </si>
  <si>
    <t>F-D003-202610-0087</t>
  </si>
  <si>
    <t>L202610-269-0369</t>
  </si>
  <si>
    <t>F-D002-202609-4735</t>
  </si>
  <si>
    <t>L202609-295-0370</t>
  </si>
  <si>
    <t>F-D006-202601-4971</t>
  </si>
  <si>
    <t>L202601-334-0371</t>
  </si>
  <si>
    <t>F-D001-202607-3298</t>
  </si>
  <si>
    <t>L202607-882-0372</t>
  </si>
  <si>
    <t>F-D004-202612-1971</t>
  </si>
  <si>
    <t>L202612-060-0373</t>
  </si>
  <si>
    <t>F-D008-202602-4479</t>
  </si>
  <si>
    <t>L202602-458-0374</t>
  </si>
  <si>
    <t>F-D002-202608-8810</t>
  </si>
  <si>
    <t>L202608-418-0375</t>
  </si>
  <si>
    <t>F-D004-202607-5694</t>
  </si>
  <si>
    <t>L202607-427-0376</t>
  </si>
  <si>
    <t>F-D007-202602-8775</t>
  </si>
  <si>
    <t>L202602-378-0377</t>
  </si>
  <si>
    <t>F-D002-202610-3874</t>
  </si>
  <si>
    <t>L202610-879-0378</t>
  </si>
  <si>
    <t>F-D004-202610-6045</t>
  </si>
  <si>
    <t>L202610-309-0379</t>
  </si>
  <si>
    <t>F-D007-202611-6259</t>
  </si>
  <si>
    <t>L202611-300-0380</t>
  </si>
  <si>
    <t>F-D003-202601-6804</t>
  </si>
  <si>
    <t>L202601-380-0381</t>
  </si>
  <si>
    <t>F-D004-202606-6721</t>
  </si>
  <si>
    <t>L202606-456-0382</t>
  </si>
  <si>
    <t>F-D002-202610-6057</t>
  </si>
  <si>
    <t>L202610-599-0383</t>
  </si>
  <si>
    <t>F-D005-202609-7098</t>
  </si>
  <si>
    <t>L202609-694-0384</t>
  </si>
  <si>
    <t>F-D007-202606-6596</t>
  </si>
  <si>
    <t>L202606-666-0385</t>
  </si>
  <si>
    <t>F-D007-202607-9156</t>
  </si>
  <si>
    <t>L202607-457-0386</t>
  </si>
  <si>
    <t>F-D006-202612-0617</t>
  </si>
  <si>
    <t>L202612-752-0387</t>
  </si>
  <si>
    <t>F-D005-202602-5298</t>
  </si>
  <si>
    <t>L202602-563-0388</t>
  </si>
  <si>
    <t>F-D002-202609-5974</t>
  </si>
  <si>
    <t>L202609-193-0389</t>
  </si>
  <si>
    <t>F-D007-202612-6026</t>
  </si>
  <si>
    <t>L202612-086-0390</t>
  </si>
  <si>
    <t>F-D001-202610-6312</t>
  </si>
  <si>
    <t>L202610-419-0391</t>
  </si>
  <si>
    <t>F-D002-202601-3221</t>
  </si>
  <si>
    <t>L202601-501-0392</t>
  </si>
  <si>
    <t>F-D003-202611-1496</t>
  </si>
  <si>
    <t>L202611-030-0393</t>
  </si>
  <si>
    <t>F-D005-202605-6020</t>
  </si>
  <si>
    <t>L202605-529-0394</t>
  </si>
  <si>
    <t>F-D002-202611-9571</t>
  </si>
  <si>
    <t>L202611-048-0395</t>
  </si>
  <si>
    <t>F-D007-202606-0451</t>
  </si>
  <si>
    <t>L202606-586-0396</t>
  </si>
  <si>
    <t>F-D008-202605-9261</t>
  </si>
  <si>
    <t>L202605-717-0397</t>
  </si>
  <si>
    <t>F-D006-202604-7380</t>
  </si>
  <si>
    <t>L202604-872-0398</t>
  </si>
  <si>
    <t>F-D001-202612-7612</t>
  </si>
  <si>
    <t>L202612-128-0399</t>
  </si>
  <si>
    <t>F-D001-202606-8424</t>
  </si>
  <si>
    <t>L202606-360-0400</t>
  </si>
  <si>
    <t>F-D004-202609-7324</t>
  </si>
  <si>
    <t>L202609-983-0401</t>
  </si>
  <si>
    <t>F-D007-202608-1568</t>
  </si>
  <si>
    <t>L202608-057-0402</t>
  </si>
  <si>
    <t>F-D008-202607-8085</t>
  </si>
  <si>
    <t>L202607-277-0403</t>
  </si>
  <si>
    <t>F-D005-202601-6178</t>
  </si>
  <si>
    <t>L202601-288-0404</t>
  </si>
  <si>
    <t>F-D006-202601-5016</t>
  </si>
  <si>
    <t>L202601-854-0405</t>
  </si>
  <si>
    <t>F-D004-202610-3678</t>
  </si>
  <si>
    <t>L202610-357-0406</t>
  </si>
  <si>
    <t>F-D008-202609-5010</t>
  </si>
  <si>
    <t>L202609-275-0407</t>
  </si>
  <si>
    <t>F-D001-202601-0434</t>
  </si>
  <si>
    <t>L202601-814-0408</t>
  </si>
  <si>
    <t>F-D001-202602-5932</t>
  </si>
  <si>
    <t>L202602-957-0409</t>
  </si>
  <si>
    <t>F-D007-202609-2994</t>
  </si>
  <si>
    <t>L202609-340-0410</t>
  </si>
  <si>
    <t>F-D005-202609-6455</t>
  </si>
  <si>
    <t>L202609-792-0411</t>
  </si>
  <si>
    <t>F-D006-202611-6832</t>
  </si>
  <si>
    <t>L202611-269-0412</t>
  </si>
  <si>
    <t>F-D003-202611-8664</t>
  </si>
  <si>
    <t>L202611-423-0413</t>
  </si>
  <si>
    <t>F-D002-202607-8711</t>
  </si>
  <si>
    <t>L202607-639-0414</t>
  </si>
  <si>
    <t>F-D001-202606-1497</t>
  </si>
  <si>
    <t>L202606-209-0415</t>
  </si>
  <si>
    <t>F-D002-202604-2835</t>
  </si>
  <si>
    <t>L202604-137-0416</t>
  </si>
  <si>
    <t>F-D007-202612-0795</t>
  </si>
  <si>
    <t>L202612-267-0417</t>
  </si>
  <si>
    <t>F-D001-202602-7284</t>
  </si>
  <si>
    <t>L202602-979-0418</t>
  </si>
  <si>
    <t>F-D003-202608-4665</t>
  </si>
  <si>
    <t>L202608-864-0419</t>
  </si>
  <si>
    <t>F-D005-202602-9216</t>
  </si>
  <si>
    <t>L202602-250-0420</t>
  </si>
  <si>
    <t>F-D006-202610-3247</t>
  </si>
  <si>
    <t>L202610-996-0421</t>
  </si>
  <si>
    <t>F-D002-202602-3387</t>
  </si>
  <si>
    <t>L202602-721-0422</t>
  </si>
  <si>
    <t>F-D008-202610-4899</t>
  </si>
  <si>
    <t>L202610-098-0423</t>
  </si>
  <si>
    <t>F-D005-202609-9191</t>
  </si>
  <si>
    <t>L202609-500-0424</t>
  </si>
  <si>
    <t>F-D008-202603-5960</t>
  </si>
  <si>
    <t>L202603-180-0425</t>
  </si>
  <si>
    <t>F-D005-202611-0821</t>
  </si>
  <si>
    <t>L202611-482-0426</t>
  </si>
  <si>
    <t>F-D004-202611-8131</t>
  </si>
  <si>
    <t>L202611-189-0427</t>
  </si>
  <si>
    <t>F-D004-202607-3628</t>
  </si>
  <si>
    <t>L202607-268-0428</t>
  </si>
  <si>
    <t>F-D004-202601-6952</t>
  </si>
  <si>
    <t>L202601-169-0429</t>
  </si>
  <si>
    <t>F-D004-202609-4516</t>
  </si>
  <si>
    <t>L202609-702-0430</t>
  </si>
  <si>
    <t>F-D008-202611-0499</t>
  </si>
  <si>
    <t>L202611-924-0431</t>
  </si>
  <si>
    <t>F-D007-202605-2541</t>
  </si>
  <si>
    <t>L202605-911-0432</t>
  </si>
  <si>
    <t>F-D001-202604-8791</t>
  </si>
  <si>
    <t>L202604-564-0433</t>
  </si>
  <si>
    <t>F-D008-202604-9683</t>
  </si>
  <si>
    <t>L202604-757-0434</t>
  </si>
  <si>
    <t>F-D001-202609-8091</t>
  </si>
  <si>
    <t>L202609-569-0435</t>
  </si>
  <si>
    <t>F-D006-202611-5486</t>
  </si>
  <si>
    <t>L202611-590-0436</t>
  </si>
  <si>
    <t>F-D003-202608-0582</t>
  </si>
  <si>
    <t>L202608-945-0437</t>
  </si>
  <si>
    <t>F-D008-202602-4497</t>
  </si>
  <si>
    <t>L202602-350-0438</t>
  </si>
  <si>
    <t>F-D007-202607-8957</t>
  </si>
  <si>
    <t>L202607-852-0439</t>
  </si>
  <si>
    <t>F-D008-202604-4497</t>
  </si>
  <si>
    <t>L202604-897-0440</t>
  </si>
  <si>
    <t>F-D008-202609-9507</t>
  </si>
  <si>
    <t>L202609-653-0441</t>
  </si>
  <si>
    <t>F-D002-202609-5545</t>
  </si>
  <si>
    <t>L202609-357-0442</t>
  </si>
  <si>
    <t>F-D006-202607-2633</t>
  </si>
  <si>
    <t>L202607-586-0443</t>
  </si>
  <si>
    <t>F-D008-202605-1024</t>
  </si>
  <si>
    <t>L202605-314-0444</t>
  </si>
  <si>
    <t>F-D004-202609-9429</t>
  </si>
  <si>
    <t>L202609-655-0445</t>
  </si>
  <si>
    <t>F-D007-202602-0243</t>
  </si>
  <si>
    <t>L202602-158-0446</t>
  </si>
  <si>
    <t>F-D008-202605-0787</t>
  </si>
  <si>
    <t>L202605-253-0447</t>
  </si>
  <si>
    <t>F-D001-202606-8369</t>
  </si>
  <si>
    <t>L202606-561-0448</t>
  </si>
  <si>
    <t>F-D004-202610-8909</t>
  </si>
  <si>
    <t>L202610-843-0449</t>
  </si>
  <si>
    <t>F-D004-202612-3303</t>
  </si>
  <si>
    <t>L202612-609-0450</t>
  </si>
  <si>
    <t>F-D006-202601-2576</t>
  </si>
  <si>
    <t>L202601-672-0451</t>
  </si>
  <si>
    <t>F-D007-202604-9815</t>
  </si>
  <si>
    <t>L202604-391-0452</t>
  </si>
  <si>
    <t>F-D007-202611-7518</t>
  </si>
  <si>
    <t>L202611-445-0453</t>
  </si>
  <si>
    <t>F-D005-202608-0383</t>
  </si>
  <si>
    <t>L202608-953-0454</t>
  </si>
  <si>
    <t>F-D003-202607-2428</t>
  </si>
  <si>
    <t>L202607-146-0455</t>
  </si>
  <si>
    <t>F-D007-202607-7524</t>
  </si>
  <si>
    <t>L202607-777-0456</t>
  </si>
  <si>
    <t>F-D002-202606-9090</t>
  </si>
  <si>
    <t>L202606-596-0457</t>
  </si>
  <si>
    <t>F-D002-202605-9297</t>
  </si>
  <si>
    <t>L202605-347-0458</t>
  </si>
  <si>
    <t>F-D001-202603-3973</t>
  </si>
  <si>
    <t>L202603-147-0459</t>
  </si>
  <si>
    <t>F-D005-202609-1066</t>
  </si>
  <si>
    <t>L202609-819-0460</t>
  </si>
  <si>
    <t>F-D005-202611-8535</t>
  </si>
  <si>
    <t>L202611-719-0461</t>
  </si>
  <si>
    <t>F-D005-202612-0756</t>
  </si>
  <si>
    <t>L202612-672-0462</t>
  </si>
  <si>
    <t>F-D002-202609-5686</t>
  </si>
  <si>
    <t>L202609-382-0463</t>
  </si>
  <si>
    <t>F-D005-202602-9262</t>
  </si>
  <si>
    <t>L202602-325-0464</t>
  </si>
  <si>
    <t>F-D008-202611-3749</t>
  </si>
  <si>
    <t>L202611-280-0465</t>
  </si>
  <si>
    <t>F-D004-202602-5193</t>
  </si>
  <si>
    <t>L202602-943-0466</t>
  </si>
  <si>
    <t>F-D001-202610-5944</t>
  </si>
  <si>
    <t>L202610-360-0467</t>
  </si>
  <si>
    <t>F-D006-202608-8748</t>
  </si>
  <si>
    <t>L202608-514-0468</t>
  </si>
  <si>
    <t>F-D003-202605-3685</t>
  </si>
  <si>
    <t>L202605-167-0469</t>
  </si>
  <si>
    <t>F-D002-202604-5044</t>
  </si>
  <si>
    <t>L202604-411-0470</t>
  </si>
  <si>
    <t>F-D003-202601-2346</t>
  </si>
  <si>
    <t>L202601-379-0471</t>
  </si>
  <si>
    <t>F-D007-202610-1928</t>
  </si>
  <si>
    <t>L202610-683-0472</t>
  </si>
  <si>
    <t>F-D005-202608-4450</t>
  </si>
  <si>
    <t>L202608-631-0473</t>
  </si>
  <si>
    <t>F-D007-202610-6895</t>
  </si>
  <si>
    <t>L202610-546-0474</t>
  </si>
  <si>
    <t>F-D006-202601-5159</t>
  </si>
  <si>
    <t>L202601-047-0475</t>
  </si>
  <si>
    <t>F-D005-202603-4601</t>
  </si>
  <si>
    <t>L202603-990-0476</t>
  </si>
  <si>
    <t>F-D003-202603-4032</t>
  </si>
  <si>
    <t>L202603-000-0477</t>
  </si>
  <si>
    <t>F-D004-202605-0107</t>
  </si>
  <si>
    <t>L202605-798-0478</t>
  </si>
  <si>
    <t>F-D007-202603-4257</t>
  </si>
  <si>
    <t>L202603-330-0479</t>
  </si>
  <si>
    <t>F-D007-202601-0763</t>
  </si>
  <si>
    <t>L202601-934-0480</t>
  </si>
  <si>
    <t>F-D006-202611-0404</t>
  </si>
  <si>
    <t>L202611-144-0481</t>
  </si>
  <si>
    <t>F-D004-202604-3363</t>
  </si>
  <si>
    <t>L202604-449-0482</t>
  </si>
  <si>
    <t>F-D007-202603-6296</t>
  </si>
  <si>
    <t>L202603-823-0483</t>
  </si>
  <si>
    <t>F-D003-202602-8125</t>
  </si>
  <si>
    <t>L202602-341-0484</t>
  </si>
  <si>
    <t>F-D004-202605-9390</t>
  </si>
  <si>
    <t>L202605-184-0485</t>
  </si>
  <si>
    <t>F-D001-202601-8247</t>
  </si>
  <si>
    <t>L202601-343-0486</t>
  </si>
  <si>
    <t>F-D001-202608-3871</t>
  </si>
  <si>
    <t>L202608-210-0487</t>
  </si>
  <si>
    <t>F-D002-202605-8746</t>
  </si>
  <si>
    <t>L202605-813-0488</t>
  </si>
  <si>
    <t>F-D001-202609-9387</t>
  </si>
  <si>
    <t>L202609-144-0489</t>
  </si>
  <si>
    <t>F-D004-202610-5468</t>
  </si>
  <si>
    <t>L202610-139-0490</t>
  </si>
  <si>
    <t>F-D002-202606-8094</t>
  </si>
  <si>
    <t>L202606-543-0491</t>
  </si>
  <si>
    <t>F-D003-202607-4341</t>
  </si>
  <si>
    <t>L202607-144-0492</t>
  </si>
  <si>
    <t>F-D004-202610-6570</t>
  </si>
  <si>
    <t>L202610-988-0493</t>
  </si>
  <si>
    <t>F-D003-202607-9469</t>
  </si>
  <si>
    <t>L202607-459-0494</t>
  </si>
  <si>
    <t>F-D006-202608-1698</t>
  </si>
  <si>
    <t>L202608-334-0495</t>
  </si>
  <si>
    <t>F-D002-202612-2300</t>
  </si>
  <si>
    <t>L202612-571-0496</t>
  </si>
  <si>
    <t>F-D004-202611-7399</t>
  </si>
  <si>
    <t>L202611-443-0497</t>
  </si>
  <si>
    <t>F-D007-202601-7420</t>
  </si>
  <si>
    <t>L202601-439-0498</t>
  </si>
  <si>
    <t>F-D005-202604-1384</t>
  </si>
  <si>
    <t>L202604-544-0499</t>
  </si>
  <si>
    <t>F-D007-202611-3037</t>
  </si>
  <si>
    <t>L202611-459-0500</t>
  </si>
  <si>
    <t>distribuidor</t>
  </si>
  <si>
    <t>ruc</t>
  </si>
  <si>
    <t>ciudad</t>
  </si>
  <si>
    <t>contacto_ventas</t>
  </si>
  <si>
    <t>cargo</t>
  </si>
  <si>
    <t>telefono</t>
  </si>
  <si>
    <t>correo</t>
  </si>
  <si>
    <t>tiempo_entrega_estimado</t>
  </si>
  <si>
    <t>descuento_base</t>
  </si>
  <si>
    <t>lineas_laboratorio</t>
  </si>
  <si>
    <t>SportFitness Andina S.A.</t>
  </si>
  <si>
    <t>Quito</t>
  </si>
  <si>
    <t>Carolina Almeida</t>
  </si>
  <si>
    <t>Ejecutiva de cuentas</t>
  </si>
  <si>
    <t>099 451 7810</t>
  </si>
  <si>
    <t>calmeida@sportfitness.ec</t>
  </si>
  <si>
    <t>48 horas</t>
  </si>
  <si>
    <t>TecnoGym; Life Fitness; Precor</t>
  </si>
  <si>
    <t>EquipSport Ecuador Ci­a. Ltda.</t>
  </si>
  <si>
    <t>Andres Paredes</t>
  </si>
  <si>
    <t>Asesor comercial</t>
  </si>
  <si>
    <t>098 322 4571</t>
  </si>
  <si>
    <t>aparedes@equipsport.ec</t>
  </si>
  <si>
    <t>24-48 horas</t>
  </si>
  <si>
    <t>Matrix; Hammer Strength; Cybex</t>
  </si>
  <si>
    <t>FitnessLogi­stica Sierra</t>
  </si>
  <si>
    <t>Maria Jose Ruiz</t>
  </si>
  <si>
    <t>Ventas institucionales</t>
  </si>
  <si>
    <t>096 811 2204</t>
  </si>
  <si>
    <t>mruiz@fitnesslogistica.ec</t>
  </si>
  <si>
    <t>24 horas</t>
  </si>
  <si>
    <t>Body Solid; Paramount; Star Trac</t>
  </si>
  <si>
    <t>Distribuidora Salud Total Fitness</t>
  </si>
  <si>
    <t>Sangolqui</t>
  </si>
  <si>
    <t>Luis Fernando Vega</t>
  </si>
  <si>
    <t>Coordinador comercial</t>
  </si>
  <si>
    <t>099 210 3345</t>
  </si>
  <si>
    <t>lvega@saludtotal-fitness.ec</t>
  </si>
  <si>
    <t>72 horas</t>
  </si>
  <si>
    <t>Technogym; Keiser; Hoist</t>
  </si>
  <si>
    <t>GymExpress Quito</t>
  </si>
  <si>
    <t>Valeria Cevallos</t>
  </si>
  <si>
    <t>Key Account Manager</t>
  </si>
  <si>
    <t>097 545 6890</t>
  </si>
  <si>
    <t>vcevallos@gymexpress.ec</t>
  </si>
  <si>
    <t>Precor; Life Fitness; Star Trac</t>
  </si>
  <si>
    <t>Insumos Deportivos del Pacifico</t>
  </si>
  <si>
    <t>Guayaquil</t>
  </si>
  <si>
    <t>Roberto Salazar</t>
  </si>
  <si>
    <t>Ventas regionales</t>
  </si>
  <si>
    <t>095 700 1198</t>
  </si>
  <si>
    <t>rsalazar@idpacifico.ec</t>
  </si>
  <si>
    <t>96 horas</t>
  </si>
  <si>
    <t>Cybex; Hammer Strength; Keiser</t>
  </si>
  <si>
    <t>Comercializadora BioFitness</t>
  </si>
  <si>
    <t>Teresa Mena</t>
  </si>
  <si>
    <t>Representante de ventas</t>
  </si>
  <si>
    <t>098 011 7723</t>
  </si>
  <si>
    <t>tmena@biofitness.ec</t>
  </si>
  <si>
    <t>Matrix; Precor; Hoist</t>
  </si>
  <si>
    <t>Mayorista GymPlus</t>
  </si>
  <si>
    <t>Daniel Ortiz</t>
  </si>
  <si>
    <t>Jefe de cuentas</t>
  </si>
  <si>
    <t>096 889 3011</t>
  </si>
  <si>
    <t>dortiz@gymplus.ec</t>
  </si>
  <si>
    <t>24-72 horas</t>
  </si>
  <si>
    <t>Life Fitness; Technogym; Body Solid</t>
  </si>
  <si>
    <t>producto</t>
  </si>
  <si>
    <t>categoria</t>
  </si>
  <si>
    <t>proveedor</t>
  </si>
  <si>
    <t>presentacion</t>
  </si>
  <si>
    <t>costo_base</t>
  </si>
  <si>
    <t>precio_venta</t>
  </si>
  <si>
    <t>margen_referencial</t>
  </si>
  <si>
    <t>Cinta de correr 4.0 HP</t>
  </si>
  <si>
    <t>Cardio</t>
  </si>
  <si>
    <t>Life Fitness</t>
  </si>
  <si>
    <t>Motor 4.0 HP, pantalla 22"</t>
  </si>
  <si>
    <t>ElÃ­ptica CrossRower</t>
  </si>
  <si>
    <t>Precor</t>
  </si>
  <si>
    <t>Resistencia magnetica</t>
  </si>
  <si>
    <t>Bicicleta estatica Upright</t>
  </si>
  <si>
    <t>Technogym</t>
  </si>
  <si>
    <t>Resistencia ajustable</t>
  </si>
  <si>
    <t>Bicicleta Spinning Pro</t>
  </si>
  <si>
    <t>Star Trac</t>
  </si>
  <si>
    <t>Volante 20 kg</t>
  </si>
  <si>
    <t>Maquina de remo</t>
  </si>
  <si>
    <t>Concept2</t>
  </si>
  <si>
    <t>Resistencia de aire</t>
  </si>
  <si>
    <t>Prensa de piernas 45°</t>
  </si>
  <si>
    <t>Musculacion</t>
  </si>
  <si>
    <t>Hammer Strength</t>
  </si>
  <si>
    <t>Capacidad 300 kg</t>
  </si>
  <si>
    <t>Maquina de poleas crossover</t>
  </si>
  <si>
    <t>Body Solid</t>
  </si>
  <si>
    <t>Estacion dual</t>
  </si>
  <si>
    <t>Banco de pesas regulable</t>
  </si>
  <si>
    <t>Paramount</t>
  </si>
  <si>
    <t>Inclinacion 0-90°</t>
  </si>
  <si>
    <t>Maquina de abdominales</t>
  </si>
  <si>
    <t>Hoist</t>
  </si>
  <si>
    <t>Rojo profesional</t>
  </si>
  <si>
    <t>Maquina de extension cuadriceps</t>
  </si>
  <si>
    <t>Cybex</t>
  </si>
  <si>
    <t>Seleccion de pesos</t>
  </si>
  <si>
    <t>Maquina de curl isquiotibiales</t>
  </si>
  <si>
    <t>Palanca ajustable</t>
  </si>
  <si>
    <t>Maquina de pectorales</t>
  </si>
  <si>
    <t>Fly press</t>
  </si>
  <si>
    <t>Maquina de dorsalera</t>
  </si>
  <si>
    <t>Matrix</t>
  </si>
  <si>
    <t>Lat pulldown</t>
  </si>
  <si>
    <t>Maquina de hombros</t>
  </si>
  <si>
    <t>Keiser</t>
  </si>
  <si>
    <t>Press shoulder</t>
  </si>
  <si>
    <t>Maquina de biceps</t>
  </si>
  <si>
    <t>Curl preacher</t>
  </si>
  <si>
    <t>Maquina multifuncional</t>
  </si>
  <si>
    <t>Estacion 4 funciones</t>
  </si>
  <si>
    <t>Juego de mancuernas (2-50 kg)</t>
  </si>
  <si>
    <t>Accesorios</t>
  </si>
  <si>
    <t>Par completo</t>
  </si>
  <si>
    <t>Discos de peso (olimpicos)</t>
  </si>
  <si>
    <t>Set 150 kg</t>
  </si>
  <si>
    <t>Barras oli­mpicas</t>
  </si>
  <si>
    <t>3 barras</t>
  </si>
  <si>
    <t>Kettlebells (4-32 kg)</t>
  </si>
  <si>
    <t>Set 8 pesas</t>
  </si>
  <si>
    <t>mes</t>
  </si>
  <si>
    <t>unidades_compradas</t>
  </si>
  <si>
    <t>descuento_promedio</t>
  </si>
  <si>
    <t>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</si>
</sst>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/>
              <a:t>Compras netas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'resumen'!$B$1</c:f>
              <c:strCache>
                <c:ptCount val="1"/>
                <c:pt idx="0">
                  <c:v>total_compra_neto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'resumen'!$A$2:$A$25</c:f>
              <c:numCache>
                <c:formatCode>m/d/yyyy\ h:mm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'resumen'!$B$2:$B$25</c:f>
              <c:numCache>
                <c:formatCode>General</c:formatCode>
                <c:ptCount val="24"/>
                <c:pt idx="0">
                  <c:v>6754620600</c:v>
                </c:pt>
                <c:pt idx="1">
                  <c:v>5860582100</c:v>
                </c:pt>
                <c:pt idx="2">
                  <c:v>5770641200</c:v>
                </c:pt>
                <c:pt idx="3">
                  <c:v>4749447800</c:v>
                </c:pt>
                <c:pt idx="4">
                  <c:v>5027268200</c:v>
                </c:pt>
                <c:pt idx="5">
                  <c:v>7657044400</c:v>
                </c:pt>
                <c:pt idx="6">
                  <c:v>9983552800</c:v>
                </c:pt>
                <c:pt idx="7">
                  <c:v>6300330000</c:v>
                </c:pt>
                <c:pt idx="8">
                  <c:v>7727954800</c:v>
                </c:pt>
                <c:pt idx="9">
                  <c:v>5226575700</c:v>
                </c:pt>
                <c:pt idx="10">
                  <c:v>6552214800</c:v>
                </c:pt>
                <c:pt idx="11">
                  <c:v>6186414300</c:v>
                </c:pt>
                <c:pt idx="12">
                  <c:v>8770264200</c:v>
                </c:pt>
                <c:pt idx="13">
                  <c:v>7317381800</c:v>
                </c:pt>
                <c:pt idx="14">
                  <c:v>6223199100</c:v>
                </c:pt>
                <c:pt idx="15">
                  <c:v>6013753000</c:v>
                </c:pt>
                <c:pt idx="16">
                  <c:v>6123224700</c:v>
                </c:pt>
                <c:pt idx="17">
                  <c:v>6847742200</c:v>
                </c:pt>
                <c:pt idx="18">
                  <c:v>10502424000</c:v>
                </c:pt>
                <c:pt idx="19">
                  <c:v>7957290800</c:v>
                </c:pt>
                <c:pt idx="20">
                  <c:v>6754777600</c:v>
                </c:pt>
                <c:pt idx="21">
                  <c:v>7026716100</c:v>
                </c:pt>
                <c:pt idx="22">
                  <c:v>5018423500</c:v>
                </c:pt>
                <c:pt idx="23">
                  <c:v>5230850300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C2-4AE0-97B9-63DF528BFF62}"/>
            </c:ext>
          </c:extLst>
        </c:ser>
        <c:ser>
          <c:idx val="1"/>
          <c:order val="1"/>
          <c:tx>
            <c:strRef>
              <c:f>'resumen'!$C$1</c:f>
              <c:strCache>
                <c:ptCount val="1"/>
                <c:pt idx="0">
                  <c:v>unidades_compradas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'resumen'!$A$2:$A$25</c:f>
              <c:numCache>
                <c:formatCode>m/d/yyyy\ h:mm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'resumen'!$C$2:$C$25</c:f>
              <c:numCache>
                <c:formatCode>General</c:formatCode>
                <c:ptCount val="24"/>
                <c:pt idx="0">
                  <c:v>41356</c:v>
                </c:pt>
                <c:pt idx="1">
                  <c:v>39100</c:v>
                </c:pt>
                <c:pt idx="2">
                  <c:v>41142</c:v>
                </c:pt>
                <c:pt idx="3">
                  <c:v>31944</c:v>
                </c:pt>
                <c:pt idx="4">
                  <c:v>29504</c:v>
                </c:pt>
                <c:pt idx="5">
                  <c:v>42448</c:v>
                </c:pt>
                <c:pt idx="6">
                  <c:v>54206</c:v>
                </c:pt>
                <c:pt idx="7">
                  <c:v>39464</c:v>
                </c:pt>
                <c:pt idx="8">
                  <c:v>51548</c:v>
                </c:pt>
                <c:pt idx="9">
                  <c:v>30210</c:v>
                </c:pt>
                <c:pt idx="10">
                  <c:v>40662</c:v>
                </c:pt>
                <c:pt idx="11">
                  <c:v>40038</c:v>
                </c:pt>
                <c:pt idx="12">
                  <c:v>48456</c:v>
                </c:pt>
                <c:pt idx="13">
                  <c:v>48056</c:v>
                </c:pt>
                <c:pt idx="14">
                  <c:v>33996</c:v>
                </c:pt>
                <c:pt idx="15">
                  <c:v>40576</c:v>
                </c:pt>
                <c:pt idx="16">
                  <c:v>35792</c:v>
                </c:pt>
                <c:pt idx="17">
                  <c:v>39432</c:v>
                </c:pt>
                <c:pt idx="18">
                  <c:v>62272</c:v>
                </c:pt>
                <c:pt idx="19">
                  <c:v>42628</c:v>
                </c:pt>
                <c:pt idx="20">
                  <c:v>39540</c:v>
                </c:pt>
                <c:pt idx="21">
                  <c:v>48754</c:v>
                </c:pt>
                <c:pt idx="22">
                  <c:v>34220</c:v>
                </c:pt>
                <c:pt idx="23">
                  <c:v>28790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C2-4AE0-97B9-63DF528BFF62}"/>
            </c:ext>
          </c:extLst>
        </c:ser>
        <c:ser>
          <c:idx val="2"/>
          <c:order val="2"/>
          <c:tx>
            <c:strRef>
              <c:f>'resumen'!$D$1</c:f>
              <c:strCache>
                <c:ptCount val="1"/>
                <c:pt idx="0">
                  <c:v>descuento_promedio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'resumen'!$A$2:$A$25</c:f>
              <c:numCache>
                <c:formatCode>m/d/yyyy\ h:mm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'resumen'!$D$2:$D$25</c:f>
              <c:numCache>
                <c:formatCode>General</c:formatCode>
                <c:ptCount val="24"/>
                <c:pt idx="0">
                  <c:v>990</c:v>
                </c:pt>
                <c:pt idx="1">
                  <c:v>1002</c:v>
                </c:pt>
                <c:pt idx="2">
                  <c:v>952</c:v>
                </c:pt>
                <c:pt idx="3">
                  <c:v>968</c:v>
                </c:pt>
                <c:pt idx="4">
                  <c:v>1009</c:v>
                </c:pt>
                <c:pt idx="5">
                  <c:v>1031</c:v>
                </c:pt>
                <c:pt idx="6">
                  <c:v>1011</c:v>
                </c:pt>
                <c:pt idx="7">
                  <c:v>1065</c:v>
                </c:pt>
                <c:pt idx="8">
                  <c:v>945</c:v>
                </c:pt>
                <c:pt idx="9">
                  <c:v>997</c:v>
                </c:pt>
                <c:pt idx="10">
                  <c:v>950</c:v>
                </c:pt>
                <c:pt idx="11">
                  <c:v>1033</c:v>
                </c:pt>
                <c:pt idx="12">
                  <c:v>933</c:v>
                </c:pt>
                <c:pt idx="13">
                  <c:v>1002</c:v>
                </c:pt>
                <c:pt idx="14">
                  <c:v>1003</c:v>
                </c:pt>
                <c:pt idx="15">
                  <c:v>1050</c:v>
                </c:pt>
                <c:pt idx="16">
                  <c:v>979</c:v>
                </c:pt>
                <c:pt idx="17">
                  <c:v>978</c:v>
                </c:pt>
                <c:pt idx="18">
                  <c:v>973</c:v>
                </c:pt>
                <c:pt idx="19">
                  <c:v>1063</c:v>
                </c:pt>
                <c:pt idx="20">
                  <c:v>1057</c:v>
                </c:pt>
                <c:pt idx="21">
                  <c:v>1000</c:v>
                </c:pt>
                <c:pt idx="22">
                  <c:v>1007</c:v>
                </c:pt>
                <c:pt idx="23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C2-4AE0-97B9-63DF528BFF62}"/>
            </c:ext>
          </c:extLst>
        </c:ser>
        <c:ser>
          <c:idx val="3"/>
          <c:order val="3"/>
          <c:tx>
            <c:strRef>
              <c:f>'resumen'!$E$1</c:f>
              <c:strCache>
                <c:ptCount val="1"/>
                <c:pt idx="0">
                  <c:v>compras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'resumen'!$A$2:$A$25</c:f>
              <c:numCache>
                <c:formatCode>m/d/yyyy\ h:mm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'resumen'!$E$2:$E$25</c:f>
              <c:numCache>
                <c:formatCode>General</c:formatCode>
                <c:ptCount val="24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40</c:v>
                </c:pt>
                <c:pt idx="4">
                  <c:v>43</c:v>
                </c:pt>
                <c:pt idx="5">
                  <c:v>42</c:v>
                </c:pt>
                <c:pt idx="6">
                  <c:v>45</c:v>
                </c:pt>
                <c:pt idx="7">
                  <c:v>40</c:v>
                </c:pt>
                <c:pt idx="8">
                  <c:v>53</c:v>
                </c:pt>
                <c:pt idx="9">
                  <c:v>31</c:v>
                </c:pt>
                <c:pt idx="10">
                  <c:v>44</c:v>
                </c:pt>
                <c:pt idx="11">
                  <c:v>39</c:v>
                </c:pt>
                <c:pt idx="12">
                  <c:v>39</c:v>
                </c:pt>
                <c:pt idx="13">
                  <c:v>45</c:v>
                </c:pt>
                <c:pt idx="14">
                  <c:v>39</c:v>
                </c:pt>
                <c:pt idx="15">
                  <c:v>40</c:v>
                </c:pt>
                <c:pt idx="16">
                  <c:v>33</c:v>
                </c:pt>
                <c:pt idx="17">
                  <c:v>37</c:v>
                </c:pt>
                <c:pt idx="18">
                  <c:v>51</c:v>
                </c:pt>
                <c:pt idx="19">
                  <c:v>41</c:v>
                </c:pt>
                <c:pt idx="20">
                  <c:v>46</c:v>
                </c:pt>
                <c:pt idx="21">
                  <c:v>52</c:v>
                </c:pt>
                <c:pt idx="22">
                  <c:v>45</c:v>
                </c:pt>
                <c:pt idx="23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C2-4AE0-97B9-63DF528BF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856175"/>
        <c:axId val="1164856591"/>
      </c:lineChart>
      <c:dateAx>
        <c:axId val="1164856175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64856591"/>
        <c:crosses val="autoZero"/>
        <c:auto val="1"/>
        <c:lblOffset val="100"/>
        <c:baseTimeUnit val="months"/>
      </c:dateAx>
      <c:valAx>
        <c:axId val="116485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6485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186690</xdr:colOff>
      <xdr:row>0</xdr:row>
      <xdr:rowOff>158114</xdr:rowOff>
    </xdr:from>
    <xdr:to>
      <xdr:col>13</xdr:col>
      <xdr:colOff>662940</xdr:colOff>
      <xdr:row>24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F48CD2-0FD2-49AA-BC46-4DB336609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130C877-49B8-442C-91C4-165AB46A8A1F}" autoFormatId="16" applyNumberFormats="0" applyBorderFormats="0" applyFontFormats="0" applyPatternFormats="0" applyAlignmentFormats="0" applyWidthHeightFormats="0">
  <queryTableRefresh nextId="20">
    <queryTableFields count="19">
      <queryTableField id="1" name="id_compra" tableColumnId="1"/>
      <queryTableField id="2" name="fecha_compra" tableColumnId="2"/>
      <queryTableField id="3" name="orden_compra" tableColumnId="3"/>
      <queryTableField id="4" name="factura_distribuidor" tableColumnId="4"/>
      <queryTableField id="5" name="lote_compra" tableColumnId="5"/>
      <queryTableField id="6" name="codigo_distribuidor" tableColumnId="6"/>
      <queryTableField id="7" name="codigo_producto" tableColumnId="7"/>
      <queryTableField id="8" name="cantidad_cajas" tableColumnId="8"/>
      <queryTableField id="9" name="unidades_por_caja" tableColumnId="9"/>
      <queryTableField id="10" name="cantidad_unidades" tableColumnId="10"/>
      <queryTableField id="11" name="precio_lista_unitario" tableColumnId="11"/>
      <queryTableField id="12" name="descuento_distribuidor" tableColumnId="12"/>
      <queryTableField id="13" name="valor_descuento" tableColumnId="13"/>
      <queryTableField id="14" name="costo_unitario_neto" tableColumnId="14"/>
      <queryTableField id="15" name="total_compra_neto" tableColumnId="15"/>
      <queryTableField id="16" name="codigo_sucursal_entrega" tableColumnId="16"/>
      <queryTableField id="17" name="estado_compra" tableColumnId="17"/>
      <queryTableField id="18" name="condicion_pago" tableColumnId="18"/>
      <queryTableField id="19" name="observacion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531C7BEA-AF7B-416F-A08D-660F18D801B1}" autoFormatId="16" applyNumberFormats="0" applyBorderFormats="0" applyFontFormats="0" applyPatternFormats="0" applyAlignmentFormats="0" applyWidthHeightFormats="0">
  <queryTableRefresh nextId="13">
    <queryTableFields count="12">
      <queryTableField id="1" name="codigo_distribuidor" tableColumnId="1"/>
      <queryTableField id="2" name="distribuidor" tableColumnId="2"/>
      <queryTableField id="3" name="ruc" tableColumnId="3"/>
      <queryTableField id="4" name="ciudad" tableColumnId="4"/>
      <queryTableField id="5" name="contacto_ventas" tableColumnId="5"/>
      <queryTableField id="6" name="cargo" tableColumnId="6"/>
      <queryTableField id="7" name="telefono" tableColumnId="7"/>
      <queryTableField id="8" name="correo" tableColumnId="8"/>
      <queryTableField id="9" name="condicion_pago" tableColumnId="9"/>
      <queryTableField id="10" name="tiempo_entrega_estimado" tableColumnId="10"/>
      <queryTableField id="11" name="descuento_base" tableColumnId="11"/>
      <queryTableField id="12" name="lineas_laboratorio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1B2FC7B4-373F-4DC6-9BA0-96A2112DF07C}" autoFormatId="16" applyNumberFormats="0" applyBorderFormats="0" applyFontFormats="0" applyPatternFormats="0" applyAlignmentFormats="0" applyWidthHeightFormats="0">
  <queryTableRefresh nextId="9">
    <queryTableFields count="8">
      <queryTableField id="1" name="codigo_producto" tableColumnId="1"/>
      <queryTableField id="2" name="producto" tableColumnId="2"/>
      <queryTableField id="3" name="categoria" tableColumnId="3"/>
      <queryTableField id="4" name="proveedor" tableColumnId="4"/>
      <queryTableField id="5" name="presentacion" tableColumnId="5"/>
      <queryTableField id="6" name="costo_base" tableColumnId="6"/>
      <queryTableField id="7" name="precio_venta" tableColumnId="7"/>
      <queryTableField id="8" name="margen_referencial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51AD0D78-6B90-4C37-8E3C-08D68E4D2007}" autoFormatId="16" applyNumberFormats="0" applyBorderFormats="0" applyFontFormats="0" applyPatternFormats="0" applyAlignmentFormats="0" applyWidthHeightFormats="0">
  <queryTableRefresh nextId="6">
    <queryTableFields count="5">
      <queryTableField id="1" name="mes" tableColumnId="1"/>
      <queryTableField id="2" name="total_compra_neto" tableColumnId="2"/>
      <queryTableField id="3" name="unidades_compradas" tableColumnId="3"/>
      <queryTableField id="4" name="descuento_promedio" tableColumnId="4"/>
      <queryTableField id="5" name="compra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B7A0A7-33C9-4E5E-912A-E3C4BEA79DF5}" name="compras_2025_2026" displayName="compras_2025_2026" ref="A1:S1001" tableType="queryTable" totalsRowShown="0">
  <autoFilter ref="A1:S1001" xr:uid="{AAB7A0A7-33C9-4E5E-912A-E3C4BEA79DF5}"/>
  <tableColumns count="19">
    <tableColumn id="1" xr3:uid="{6F05F0A9-1E6B-4E2E-935A-228A07EE8F03}" uniqueName="1" name="id_compra" queryTableFieldId="1"/>
    <tableColumn id="2" xr3:uid="{000DAA41-3494-47E5-98A3-6AA3E3FF8975}" uniqueName="2" name="fecha_compra" queryTableFieldId="2" dataDxfId="9"/>
    <tableColumn id="3" xr3:uid="{0D7663F1-ED6B-44C2-80F6-B7618AA57033}" uniqueName="3" name="orden_compra" queryTableFieldId="3" dataDxfId="8"/>
    <tableColumn id="4" xr3:uid="{6C207D37-F460-41F6-9650-97EAD26CE065}" uniqueName="4" name="factura_distribuidor" queryTableFieldId="4" dataDxfId="7"/>
    <tableColumn id="5" xr3:uid="{A8CC6C32-4496-4D6C-B9C2-F8119FDAB228}" uniqueName="5" name="lote_compra" queryTableFieldId="5" dataDxfId="6"/>
    <tableColumn id="6" xr3:uid="{06C28ECC-D07D-4D05-BA81-53D408BD7128}" uniqueName="6" name="codigo_distribuidor" queryTableFieldId="6" dataDxfId="5"/>
    <tableColumn id="7" xr3:uid="{4FB7B2F9-0356-4DE6-8B90-378776DE69E0}" uniqueName="7" name="codigo_producto" queryTableFieldId="7" dataDxfId="4"/>
    <tableColumn id="8" xr3:uid="{31E8C1A4-5E02-4E89-ADB6-D7EA04AE31C8}" uniqueName="8" name="cantidad_cajas" queryTableFieldId="8"/>
    <tableColumn id="9" xr3:uid="{2E7B1105-1D0D-426A-8580-7FF0B73DFA8C}" uniqueName="9" name="unidades_por_caja" queryTableFieldId="9"/>
    <tableColumn id="10" xr3:uid="{6ACA0849-5C83-447B-8A44-C77E962539B8}" uniqueName="10" name="cantidad_unidades" queryTableFieldId="10"/>
    <tableColumn id="11" xr3:uid="{B5BCD6FC-C7F0-44B4-8B31-594A9AB367B1}" uniqueName="11" name="precio_lista_unitario" queryTableFieldId="11"/>
    <tableColumn id="12" xr3:uid="{5123EF3A-924C-424C-9856-17A0D5747127}" uniqueName="12" name="descuento_distribuidor" queryTableFieldId="12"/>
    <tableColumn id="13" xr3:uid="{9BA529EC-15F0-445A-9FA3-CF5644C7844A}" uniqueName="13" name="valor_descuento" queryTableFieldId="13"/>
    <tableColumn id="14" xr3:uid="{8FC6B851-BC90-4B3F-9C2F-8908FBDD2F00}" uniqueName="14" name="costo_unitario_neto" queryTableFieldId="14"/>
    <tableColumn id="15" xr3:uid="{1EAA235D-04A2-4BAA-A1B2-7DB6C422CD5F}" uniqueName="15" name="total_compra_neto" queryTableFieldId="15"/>
    <tableColumn id="16" xr3:uid="{2E09EB15-6992-404E-88A5-5DA4ECD9B6B5}" uniqueName="16" name="codigo_sucursal_entrega" queryTableFieldId="16" dataDxfId="3"/>
    <tableColumn id="17" xr3:uid="{A0E7AF6B-8F73-4EC4-BC9D-E88D1EFE421C}" uniqueName="17" name="estado_compra" queryTableFieldId="17" dataDxfId="2"/>
    <tableColumn id="18" xr3:uid="{3B8161E8-C892-477A-9599-5736695BA219}" uniqueName="18" name="condicion_pago" queryTableFieldId="18" dataDxfId="1"/>
    <tableColumn id="19" xr3:uid="{BB18B529-63FB-4A97-BA8F-ABDA668A053E}" uniqueName="19" name="observacion" queryTableFieldId="1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4396FB-E872-4314-AA2C-EE156192244E}" name="distribuidor" displayName="distribuidor" ref="A1:L9" tableType="queryTable" totalsRowShown="0">
  <autoFilter ref="A1:L9" xr:uid="{B44396FB-E872-4314-AA2C-EE156192244E}"/>
  <tableColumns count="12">
    <tableColumn id="1" xr3:uid="{FE483A2E-3EC3-4F19-BB79-88FB99A42637}" uniqueName="1" name="codigo_distribuidor" queryTableFieldId="1" dataDxfId="19"/>
    <tableColumn id="2" xr3:uid="{2230CFF4-12BD-47CE-9759-BA2EFD10C83E}" uniqueName="2" name="distribuidor" queryTableFieldId="2" dataDxfId="18"/>
    <tableColumn id="3" xr3:uid="{69807316-E308-4793-98EB-EB21CF426A4D}" uniqueName="3" name="ruc" queryTableFieldId="3"/>
    <tableColumn id="4" xr3:uid="{23FB1214-5D30-4140-9422-7F2EE13C41B4}" uniqueName="4" name="ciudad" queryTableFieldId="4" dataDxfId="17"/>
    <tableColumn id="5" xr3:uid="{D89824C5-1FD5-42B4-AC81-31B45D6E1C1D}" uniqueName="5" name="contacto_ventas" queryTableFieldId="5" dataDxfId="16"/>
    <tableColumn id="6" xr3:uid="{DA297404-63FF-435D-BDEC-AEB521A77EEA}" uniqueName="6" name="cargo" queryTableFieldId="6" dataDxfId="15"/>
    <tableColumn id="7" xr3:uid="{C2510F5F-1D27-4487-A25C-11495A4EC578}" uniqueName="7" name="telefono" queryTableFieldId="7" dataDxfId="14"/>
    <tableColumn id="8" xr3:uid="{FB9591D0-68AC-4B5B-8B7D-3CB843377842}" uniqueName="8" name="correo" queryTableFieldId="8" dataDxfId="13"/>
    <tableColumn id="9" xr3:uid="{1316D009-7AEA-4D3D-A52F-2B2FEA8486F6}" uniqueName="9" name="condicion_pago" queryTableFieldId="9" dataDxfId="12"/>
    <tableColumn id="10" xr3:uid="{4310A33B-6D88-4B73-AD82-F25B60F049A4}" uniqueName="10" name="tiempo_entrega_estimado" queryTableFieldId="10" dataDxfId="11"/>
    <tableColumn id="11" xr3:uid="{A0E3A6CD-BE21-41A3-BE80-091CA0B6F92E}" uniqueName="11" name="descuento_base" queryTableFieldId="11"/>
    <tableColumn id="12" xr3:uid="{271130EB-1288-4AA1-87ED-79F55F795C83}" uniqueName="12" name="lineas_laboratorio" queryTableFieldId="12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142D13-983B-4B2D-9270-3504B08AF102}" name="producto_referencia" displayName="producto_referencia" ref="A1:H21" tableType="queryTable" totalsRowShown="0">
  <autoFilter ref="A1:H21" xr:uid="{69142D13-983B-4B2D-9270-3504B08AF102}"/>
  <tableColumns count="8">
    <tableColumn id="1" xr3:uid="{A95348A1-B261-43D9-8AF4-B3BE585B6FDB}" uniqueName="1" name="codigo_producto" queryTableFieldId="1" dataDxfId="24"/>
    <tableColumn id="2" xr3:uid="{B14B306B-9D37-4FD8-BD44-8E4C035189AE}" uniqueName="2" name="producto" queryTableFieldId="2" dataDxfId="23"/>
    <tableColumn id="3" xr3:uid="{1CF0CBAB-DF2C-433D-93AC-515DAF686991}" uniqueName="3" name="categoria" queryTableFieldId="3" dataDxfId="22"/>
    <tableColumn id="4" xr3:uid="{58AF8DC1-DFAA-401D-9F0C-2333C13B3C13}" uniqueName="4" name="proveedor" queryTableFieldId="4" dataDxfId="21"/>
    <tableColumn id="5" xr3:uid="{098FDD88-B8BB-46A4-9D49-408EBDCA8680}" uniqueName="5" name="presentacion" queryTableFieldId="5" dataDxfId="20"/>
    <tableColumn id="6" xr3:uid="{F80CAD77-61A3-48A0-AE5C-2CE6B13963AD}" uniqueName="6" name="costo_base" queryTableFieldId="6"/>
    <tableColumn id="7" xr3:uid="{7ADA67C0-270F-4259-9C3D-EF4048AD6527}" uniqueName="7" name="precio_venta" queryTableFieldId="7"/>
    <tableColumn id="8" xr3:uid="{598F9424-223B-477D-8E27-97E390AE7E0B}" uniqueName="8" name="margen_referencial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241DBB-9968-447D-8636-964120DC4EC4}" name="resumen" displayName="resumen" ref="A1:E25" tableType="queryTable" totalsRowShown="0">
  <autoFilter ref="A1:E25" xr:uid="{DD241DBB-9968-447D-8636-964120DC4EC4}"/>
  <tableColumns count="5">
    <tableColumn id="1" xr3:uid="{50FA9781-CBB4-479B-9AB8-1B57C38C3E74}" uniqueName="1" name="mes" queryTableFieldId="1" dataDxfId="25"/>
    <tableColumn id="2" xr3:uid="{EB41BCA6-C352-42CA-8957-7E10C1A6E7F6}" uniqueName="2" name="total_compra_neto" queryTableFieldId="2"/>
    <tableColumn id="3" xr3:uid="{012A354C-CFBB-44F5-8983-8309D4322470}" uniqueName="3" name="unidades_compradas" queryTableFieldId="3"/>
    <tableColumn id="4" xr3:uid="{63C5081E-7E9E-40FE-A300-DC057FE3771B}" uniqueName="4" name="descuento_promedio" queryTableFieldId="4"/>
    <tableColumn id="5" xr3:uid="{D18F29A7-2918-4A37-8E7A-7FF3EE9C22B8}" uniqueName="5" name="compra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D1AB-1AED-4C36-A0D4-5808B4A68F2E}">
  <dimension ref="A1:S1001"/>
  <sheetViews>
    <sheetView workbookViewId="0"/>
  </sheetViews>
  <sheetFormatPr baseColWidth="10" defaultRowHeight="15" x14ac:dyDescent="0.25"/>
  <cols>
    <col min="1" max="1" width="12.5703125" bestFit="1" customWidth="1"/>
    <col min="2" max="2" width="15.85546875" bestFit="1" customWidth="1"/>
    <col min="3" max="3" width="16.140625" bestFit="1" customWidth="1"/>
    <col min="4" max="4" width="21" bestFit="1" customWidth="1"/>
    <col min="5" max="5" width="16.85546875" bestFit="1" customWidth="1"/>
    <col min="6" max="6" width="20.7109375" bestFit="1" customWidth="1"/>
    <col min="7" max="7" width="18.140625" bestFit="1" customWidth="1"/>
    <col min="8" max="8" width="16.28515625" bestFit="1" customWidth="1"/>
    <col min="9" max="9" width="20" bestFit="1" customWidth="1"/>
    <col min="10" max="10" width="20.140625" bestFit="1" customWidth="1"/>
    <col min="11" max="11" width="21.7109375" bestFit="1" customWidth="1"/>
    <col min="12" max="12" width="24.28515625" bestFit="1" customWidth="1"/>
    <col min="13" max="13" width="18" bestFit="1" customWidth="1"/>
    <col min="14" max="14" width="21.28515625" bestFit="1" customWidth="1"/>
    <col min="15" max="15" width="20.28515625" bestFit="1" customWidth="1"/>
    <col min="16" max="16" width="25.42578125" bestFit="1" customWidth="1"/>
    <col min="17" max="17" width="16.85546875" bestFit="1" customWidth="1"/>
    <col min="18" max="18" width="22" bestFit="1" customWidth="1"/>
    <col min="19" max="19" width="41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s="1">
        <v>45735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>
        <v>45</v>
      </c>
      <c r="I2">
        <v>10</v>
      </c>
      <c r="J2">
        <v>450</v>
      </c>
      <c r="K2">
        <v>110000</v>
      </c>
      <c r="L2">
        <v>800</v>
      </c>
      <c r="M2">
        <v>8800</v>
      </c>
      <c r="N2">
        <v>101200</v>
      </c>
      <c r="O2">
        <v>45540000</v>
      </c>
      <c r="P2" s="2" t="s">
        <v>24</v>
      </c>
      <c r="Q2" s="2" t="s">
        <v>25</v>
      </c>
      <c r="R2" s="2" t="s">
        <v>26</v>
      </c>
      <c r="S2" s="2" t="s">
        <v>27</v>
      </c>
    </row>
    <row r="3" spans="1:19" x14ac:dyDescent="0.25">
      <c r="A3">
        <v>2</v>
      </c>
      <c r="B3" s="1">
        <v>45762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>
        <v>30</v>
      </c>
      <c r="I3">
        <v>60</v>
      </c>
      <c r="J3">
        <v>1800</v>
      </c>
      <c r="K3">
        <v>65000</v>
      </c>
      <c r="L3">
        <v>1400</v>
      </c>
      <c r="M3">
        <v>9100</v>
      </c>
      <c r="N3">
        <v>55900</v>
      </c>
      <c r="O3">
        <v>100620000</v>
      </c>
      <c r="P3" s="2" t="s">
        <v>33</v>
      </c>
      <c r="Q3" s="2" t="s">
        <v>25</v>
      </c>
      <c r="R3" s="2" t="s">
        <v>26</v>
      </c>
      <c r="S3" s="2" t="s">
        <v>27</v>
      </c>
    </row>
    <row r="4" spans="1:19" x14ac:dyDescent="0.25">
      <c r="A4">
        <v>3</v>
      </c>
      <c r="B4" s="1">
        <v>45931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>
        <v>57</v>
      </c>
      <c r="I4">
        <v>30</v>
      </c>
      <c r="J4">
        <v>1710</v>
      </c>
      <c r="K4">
        <v>400000</v>
      </c>
      <c r="L4">
        <v>1000</v>
      </c>
      <c r="M4">
        <v>40000</v>
      </c>
      <c r="N4">
        <v>360000</v>
      </c>
      <c r="O4">
        <v>615600000</v>
      </c>
      <c r="P4" s="2" t="s">
        <v>39</v>
      </c>
      <c r="Q4" s="2" t="s">
        <v>25</v>
      </c>
      <c r="R4" s="2" t="s">
        <v>26</v>
      </c>
      <c r="S4" s="2" t="s">
        <v>40</v>
      </c>
    </row>
    <row r="5" spans="1:19" x14ac:dyDescent="0.25">
      <c r="A5">
        <v>4</v>
      </c>
      <c r="B5" s="1">
        <v>45676</v>
      </c>
      <c r="C5" s="2" t="s">
        <v>41</v>
      </c>
      <c r="D5" s="2" t="s">
        <v>42</v>
      </c>
      <c r="E5" s="2" t="s">
        <v>43</v>
      </c>
      <c r="F5" s="2" t="s">
        <v>22</v>
      </c>
      <c r="G5" s="2" t="s">
        <v>44</v>
      </c>
      <c r="H5">
        <v>53</v>
      </c>
      <c r="I5">
        <v>20</v>
      </c>
      <c r="J5">
        <v>1060</v>
      </c>
      <c r="K5">
        <v>65000</v>
      </c>
      <c r="L5">
        <v>1200</v>
      </c>
      <c r="M5">
        <v>7800</v>
      </c>
      <c r="N5">
        <v>57200</v>
      </c>
      <c r="O5">
        <v>60632000</v>
      </c>
      <c r="P5" s="2" t="s">
        <v>39</v>
      </c>
      <c r="Q5" s="2" t="s">
        <v>45</v>
      </c>
      <c r="R5" s="2" t="s">
        <v>26</v>
      </c>
      <c r="S5" s="2" t="s">
        <v>27</v>
      </c>
    </row>
    <row r="6" spans="1:19" x14ac:dyDescent="0.25">
      <c r="A6">
        <v>5</v>
      </c>
      <c r="B6" s="1">
        <v>45827</v>
      </c>
      <c r="C6" s="2" t="s">
        <v>46</v>
      </c>
      <c r="D6" s="2" t="s">
        <v>47</v>
      </c>
      <c r="E6" s="2" t="s">
        <v>48</v>
      </c>
      <c r="F6" s="2" t="s">
        <v>31</v>
      </c>
      <c r="G6" s="2" t="s">
        <v>38</v>
      </c>
      <c r="H6">
        <v>13</v>
      </c>
      <c r="I6">
        <v>20</v>
      </c>
      <c r="J6">
        <v>260</v>
      </c>
      <c r="K6">
        <v>400000</v>
      </c>
      <c r="L6">
        <v>1100</v>
      </c>
      <c r="M6">
        <v>44000</v>
      </c>
      <c r="N6">
        <v>356000</v>
      </c>
      <c r="O6">
        <v>92560000</v>
      </c>
      <c r="P6" s="2" t="s">
        <v>33</v>
      </c>
      <c r="Q6" s="2" t="s">
        <v>25</v>
      </c>
      <c r="R6" s="2" t="s">
        <v>26</v>
      </c>
      <c r="S6" s="2" t="s">
        <v>27</v>
      </c>
    </row>
    <row r="7" spans="1:19" x14ac:dyDescent="0.25">
      <c r="A7">
        <v>6</v>
      </c>
      <c r="B7" s="1">
        <v>45798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>
        <v>10</v>
      </c>
      <c r="I7">
        <v>30</v>
      </c>
      <c r="J7">
        <v>300</v>
      </c>
      <c r="K7">
        <v>150000</v>
      </c>
      <c r="L7">
        <v>700</v>
      </c>
      <c r="M7">
        <v>10500</v>
      </c>
      <c r="N7">
        <v>139500</v>
      </c>
      <c r="O7">
        <v>41850000</v>
      </c>
      <c r="P7" s="2" t="s">
        <v>39</v>
      </c>
      <c r="Q7" s="2" t="s">
        <v>25</v>
      </c>
      <c r="R7" s="2" t="s">
        <v>54</v>
      </c>
      <c r="S7" s="2" t="s">
        <v>27</v>
      </c>
    </row>
    <row r="8" spans="1:19" x14ac:dyDescent="0.25">
      <c r="A8">
        <v>7</v>
      </c>
      <c r="B8" s="1">
        <v>45706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>
        <v>52</v>
      </c>
      <c r="I8">
        <v>24</v>
      </c>
      <c r="J8">
        <v>1248</v>
      </c>
      <c r="K8">
        <v>280000</v>
      </c>
      <c r="L8">
        <v>700</v>
      </c>
      <c r="M8">
        <v>19600</v>
      </c>
      <c r="N8">
        <v>260400</v>
      </c>
      <c r="O8">
        <v>324979200</v>
      </c>
      <c r="P8" s="2" t="s">
        <v>39</v>
      </c>
      <c r="Q8" s="2" t="s">
        <v>25</v>
      </c>
      <c r="R8" s="2" t="s">
        <v>54</v>
      </c>
      <c r="S8" s="2" t="s">
        <v>27</v>
      </c>
    </row>
    <row r="9" spans="1:19" x14ac:dyDescent="0.25">
      <c r="A9">
        <v>8</v>
      </c>
      <c r="B9" s="1">
        <v>45738</v>
      </c>
      <c r="C9" s="2" t="s">
        <v>60</v>
      </c>
      <c r="D9" s="2" t="s">
        <v>61</v>
      </c>
      <c r="E9" s="2" t="s">
        <v>62</v>
      </c>
      <c r="F9" s="2" t="s">
        <v>52</v>
      </c>
      <c r="G9" s="2" t="s">
        <v>63</v>
      </c>
      <c r="H9">
        <v>11</v>
      </c>
      <c r="I9">
        <v>20</v>
      </c>
      <c r="J9">
        <v>220</v>
      </c>
      <c r="K9">
        <v>210000</v>
      </c>
      <c r="L9">
        <v>600</v>
      </c>
      <c r="M9">
        <v>12600</v>
      </c>
      <c r="N9">
        <v>197400</v>
      </c>
      <c r="O9">
        <v>43428000</v>
      </c>
      <c r="P9" s="2" t="s">
        <v>33</v>
      </c>
      <c r="Q9" s="2" t="s">
        <v>45</v>
      </c>
      <c r="R9" s="2" t="s">
        <v>54</v>
      </c>
      <c r="S9" s="2" t="s">
        <v>27</v>
      </c>
    </row>
    <row r="10" spans="1:19" x14ac:dyDescent="0.25">
      <c r="A10">
        <v>9</v>
      </c>
      <c r="B10" s="1">
        <v>45708</v>
      </c>
      <c r="C10" s="2" t="s">
        <v>64</v>
      </c>
      <c r="D10" s="2" t="s">
        <v>65</v>
      </c>
      <c r="E10" s="2" t="s">
        <v>66</v>
      </c>
      <c r="F10" s="2" t="s">
        <v>37</v>
      </c>
      <c r="G10" s="2" t="s">
        <v>67</v>
      </c>
      <c r="H10">
        <v>32</v>
      </c>
      <c r="I10">
        <v>60</v>
      </c>
      <c r="J10">
        <v>1920</v>
      </c>
      <c r="K10">
        <v>200000</v>
      </c>
      <c r="L10">
        <v>800</v>
      </c>
      <c r="M10">
        <v>16000</v>
      </c>
      <c r="N10">
        <v>184000</v>
      </c>
      <c r="O10">
        <v>353280000</v>
      </c>
      <c r="P10" s="2" t="s">
        <v>33</v>
      </c>
      <c r="Q10" s="2" t="s">
        <v>25</v>
      </c>
      <c r="R10" s="2" t="s">
        <v>26</v>
      </c>
      <c r="S10" s="2" t="s">
        <v>27</v>
      </c>
    </row>
    <row r="11" spans="1:19" x14ac:dyDescent="0.25">
      <c r="A11">
        <v>10</v>
      </c>
      <c r="B11" s="1">
        <v>45756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72</v>
      </c>
      <c r="H11">
        <v>11</v>
      </c>
      <c r="I11">
        <v>50</v>
      </c>
      <c r="J11">
        <v>550</v>
      </c>
      <c r="K11">
        <v>85000</v>
      </c>
      <c r="L11">
        <v>500</v>
      </c>
      <c r="M11">
        <v>4250</v>
      </c>
      <c r="N11">
        <v>80750</v>
      </c>
      <c r="O11">
        <v>44412500</v>
      </c>
      <c r="P11" s="2" t="s">
        <v>39</v>
      </c>
      <c r="Q11" s="2" t="s">
        <v>25</v>
      </c>
      <c r="R11" s="2" t="s">
        <v>73</v>
      </c>
      <c r="S11" s="2" t="s">
        <v>27</v>
      </c>
    </row>
    <row r="12" spans="1:19" x14ac:dyDescent="0.25">
      <c r="A12">
        <v>11</v>
      </c>
      <c r="B12" s="1">
        <v>45764</v>
      </c>
      <c r="C12" s="2" t="s">
        <v>74</v>
      </c>
      <c r="D12" s="2" t="s">
        <v>75</v>
      </c>
      <c r="E12" s="2" t="s">
        <v>76</v>
      </c>
      <c r="F12" s="2" t="s">
        <v>58</v>
      </c>
      <c r="G12" s="2" t="s">
        <v>23</v>
      </c>
      <c r="H12">
        <v>49</v>
      </c>
      <c r="I12">
        <v>20</v>
      </c>
      <c r="J12">
        <v>980</v>
      </c>
      <c r="K12">
        <v>110000</v>
      </c>
      <c r="L12">
        <v>600</v>
      </c>
      <c r="M12">
        <v>6600</v>
      </c>
      <c r="N12">
        <v>103400</v>
      </c>
      <c r="O12">
        <v>101332000</v>
      </c>
      <c r="P12" s="2" t="s">
        <v>77</v>
      </c>
      <c r="Q12" s="2" t="s">
        <v>25</v>
      </c>
      <c r="R12" s="2" t="s">
        <v>54</v>
      </c>
      <c r="S12" s="2" t="s">
        <v>27</v>
      </c>
    </row>
    <row r="13" spans="1:19" x14ac:dyDescent="0.25">
      <c r="A13">
        <v>12</v>
      </c>
      <c r="B13" s="1">
        <v>45892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67</v>
      </c>
      <c r="H13">
        <v>59</v>
      </c>
      <c r="I13">
        <v>50</v>
      </c>
      <c r="J13">
        <v>2950</v>
      </c>
      <c r="K13">
        <v>200000</v>
      </c>
      <c r="L13">
        <v>1500</v>
      </c>
      <c r="M13">
        <v>30000</v>
      </c>
      <c r="N13">
        <v>170000</v>
      </c>
      <c r="O13">
        <v>501500000</v>
      </c>
      <c r="P13" s="2" t="s">
        <v>24</v>
      </c>
      <c r="Q13" s="2" t="s">
        <v>25</v>
      </c>
      <c r="R13" s="2" t="s">
        <v>82</v>
      </c>
      <c r="S13" s="2" t="s">
        <v>27</v>
      </c>
    </row>
    <row r="14" spans="1:19" x14ac:dyDescent="0.25">
      <c r="A14">
        <v>13</v>
      </c>
      <c r="B14" s="1">
        <v>45818</v>
      </c>
      <c r="C14" s="2" t="s">
        <v>83</v>
      </c>
      <c r="D14" s="2" t="s">
        <v>84</v>
      </c>
      <c r="E14" s="2" t="s">
        <v>85</v>
      </c>
      <c r="F14" s="2" t="s">
        <v>81</v>
      </c>
      <c r="G14" s="2" t="s">
        <v>86</v>
      </c>
      <c r="H14">
        <v>44</v>
      </c>
      <c r="I14">
        <v>20</v>
      </c>
      <c r="J14">
        <v>880</v>
      </c>
      <c r="K14">
        <v>180000</v>
      </c>
      <c r="L14">
        <v>1600</v>
      </c>
      <c r="M14">
        <v>28800</v>
      </c>
      <c r="N14">
        <v>151200</v>
      </c>
      <c r="O14">
        <v>133056000</v>
      </c>
      <c r="P14" s="2" t="s">
        <v>24</v>
      </c>
      <c r="Q14" s="2" t="s">
        <v>25</v>
      </c>
      <c r="R14" s="2" t="s">
        <v>82</v>
      </c>
      <c r="S14" s="2" t="s">
        <v>27</v>
      </c>
    </row>
    <row r="15" spans="1:19" x14ac:dyDescent="0.25">
      <c r="A15">
        <v>14</v>
      </c>
      <c r="B15" s="1">
        <v>45671</v>
      </c>
      <c r="C15" s="2" t="s">
        <v>87</v>
      </c>
      <c r="D15" s="2" t="s">
        <v>88</v>
      </c>
      <c r="E15" s="2" t="s">
        <v>89</v>
      </c>
      <c r="F15" s="2" t="s">
        <v>22</v>
      </c>
      <c r="G15" s="2" t="s">
        <v>90</v>
      </c>
      <c r="H15">
        <v>15</v>
      </c>
      <c r="I15">
        <v>60</v>
      </c>
      <c r="J15">
        <v>900</v>
      </c>
      <c r="K15">
        <v>220000</v>
      </c>
      <c r="L15">
        <v>1000</v>
      </c>
      <c r="M15">
        <v>22000</v>
      </c>
      <c r="N15">
        <v>198000</v>
      </c>
      <c r="O15">
        <v>178200000</v>
      </c>
      <c r="P15" s="2" t="s">
        <v>24</v>
      </c>
      <c r="Q15" s="2" t="s">
        <v>25</v>
      </c>
      <c r="R15" s="2" t="s">
        <v>26</v>
      </c>
      <c r="S15" s="2" t="s">
        <v>40</v>
      </c>
    </row>
    <row r="16" spans="1:19" x14ac:dyDescent="0.25">
      <c r="A16">
        <v>15</v>
      </c>
      <c r="B16" s="1">
        <v>45676</v>
      </c>
      <c r="C16" s="2" t="s">
        <v>91</v>
      </c>
      <c r="D16" s="2" t="s">
        <v>92</v>
      </c>
      <c r="E16" s="2" t="s">
        <v>93</v>
      </c>
      <c r="F16" s="2" t="s">
        <v>94</v>
      </c>
      <c r="G16" s="2" t="s">
        <v>67</v>
      </c>
      <c r="H16">
        <v>20</v>
      </c>
      <c r="I16">
        <v>24</v>
      </c>
      <c r="J16">
        <v>480</v>
      </c>
      <c r="K16">
        <v>200000</v>
      </c>
      <c r="L16">
        <v>1300</v>
      </c>
      <c r="M16">
        <v>26000</v>
      </c>
      <c r="N16">
        <v>174000</v>
      </c>
      <c r="O16">
        <v>83520000</v>
      </c>
      <c r="P16" s="2" t="s">
        <v>24</v>
      </c>
      <c r="Q16" s="2" t="s">
        <v>25</v>
      </c>
      <c r="R16" s="2" t="s">
        <v>95</v>
      </c>
      <c r="S16" s="2" t="s">
        <v>96</v>
      </c>
    </row>
    <row r="17" spans="1:19" x14ac:dyDescent="0.25">
      <c r="A17">
        <v>16</v>
      </c>
      <c r="B17" s="1">
        <v>45879</v>
      </c>
      <c r="C17" s="2" t="s">
        <v>97</v>
      </c>
      <c r="D17" s="2" t="s">
        <v>98</v>
      </c>
      <c r="E17" s="2" t="s">
        <v>99</v>
      </c>
      <c r="F17" s="2" t="s">
        <v>81</v>
      </c>
      <c r="G17" s="2" t="s">
        <v>44</v>
      </c>
      <c r="H17">
        <v>7</v>
      </c>
      <c r="I17">
        <v>30</v>
      </c>
      <c r="J17">
        <v>210</v>
      </c>
      <c r="K17">
        <v>65000</v>
      </c>
      <c r="L17">
        <v>1200</v>
      </c>
      <c r="M17">
        <v>7800</v>
      </c>
      <c r="N17">
        <v>57200</v>
      </c>
      <c r="O17">
        <v>12012000</v>
      </c>
      <c r="P17" s="2" t="s">
        <v>24</v>
      </c>
      <c r="Q17" s="2" t="s">
        <v>25</v>
      </c>
      <c r="R17" s="2" t="s">
        <v>82</v>
      </c>
      <c r="S17" s="2" t="s">
        <v>27</v>
      </c>
    </row>
    <row r="18" spans="1:19" x14ac:dyDescent="0.25">
      <c r="A18">
        <v>17</v>
      </c>
      <c r="B18" s="1">
        <v>45717</v>
      </c>
      <c r="C18" s="2" t="s">
        <v>100</v>
      </c>
      <c r="D18" s="2" t="s">
        <v>101</v>
      </c>
      <c r="E18" s="2" t="s">
        <v>102</v>
      </c>
      <c r="F18" s="2" t="s">
        <v>22</v>
      </c>
      <c r="G18" s="2" t="s">
        <v>103</v>
      </c>
      <c r="H18">
        <v>35</v>
      </c>
      <c r="I18">
        <v>20</v>
      </c>
      <c r="J18">
        <v>700</v>
      </c>
      <c r="K18">
        <v>250000</v>
      </c>
      <c r="L18">
        <v>1100</v>
      </c>
      <c r="M18">
        <v>27500</v>
      </c>
      <c r="N18">
        <v>222500</v>
      </c>
      <c r="O18">
        <v>155750000</v>
      </c>
      <c r="P18" s="2" t="s">
        <v>24</v>
      </c>
      <c r="Q18" s="2" t="s">
        <v>25</v>
      </c>
      <c r="R18" s="2" t="s">
        <v>26</v>
      </c>
      <c r="S18" s="2" t="s">
        <v>27</v>
      </c>
    </row>
    <row r="19" spans="1:19" x14ac:dyDescent="0.25">
      <c r="A19">
        <v>18</v>
      </c>
      <c r="B19" s="1">
        <v>45974</v>
      </c>
      <c r="C19" s="2" t="s">
        <v>104</v>
      </c>
      <c r="D19" s="2" t="s">
        <v>105</v>
      </c>
      <c r="E19" s="2" t="s">
        <v>106</v>
      </c>
      <c r="F19" s="2" t="s">
        <v>52</v>
      </c>
      <c r="G19" s="2" t="s">
        <v>72</v>
      </c>
      <c r="H19">
        <v>5</v>
      </c>
      <c r="I19">
        <v>60</v>
      </c>
      <c r="J19">
        <v>300</v>
      </c>
      <c r="K19">
        <v>85000</v>
      </c>
      <c r="L19">
        <v>600</v>
      </c>
      <c r="M19">
        <v>5100</v>
      </c>
      <c r="N19">
        <v>79900</v>
      </c>
      <c r="O19">
        <v>23970000</v>
      </c>
      <c r="P19" s="2" t="s">
        <v>24</v>
      </c>
      <c r="Q19" s="2" t="s">
        <v>25</v>
      </c>
      <c r="R19" s="2" t="s">
        <v>54</v>
      </c>
      <c r="S19" s="2" t="s">
        <v>27</v>
      </c>
    </row>
    <row r="20" spans="1:19" x14ac:dyDescent="0.25">
      <c r="A20">
        <v>19</v>
      </c>
      <c r="B20" s="1">
        <v>45697</v>
      </c>
      <c r="C20" s="2" t="s">
        <v>107</v>
      </c>
      <c r="D20" s="2" t="s">
        <v>108</v>
      </c>
      <c r="E20" s="2" t="s">
        <v>109</v>
      </c>
      <c r="F20" s="2" t="s">
        <v>31</v>
      </c>
      <c r="G20" s="2" t="s">
        <v>23</v>
      </c>
      <c r="H20">
        <v>57</v>
      </c>
      <c r="I20">
        <v>10</v>
      </c>
      <c r="J20">
        <v>570</v>
      </c>
      <c r="K20">
        <v>110000</v>
      </c>
      <c r="L20">
        <v>1300</v>
      </c>
      <c r="M20">
        <v>14300</v>
      </c>
      <c r="N20">
        <v>95700</v>
      </c>
      <c r="O20">
        <v>54549000</v>
      </c>
      <c r="P20" s="2" t="s">
        <v>24</v>
      </c>
      <c r="Q20" s="2" t="s">
        <v>25</v>
      </c>
      <c r="R20" s="2" t="s">
        <v>26</v>
      </c>
      <c r="S20" s="2" t="s">
        <v>27</v>
      </c>
    </row>
    <row r="21" spans="1:19" x14ac:dyDescent="0.25">
      <c r="A21">
        <v>20</v>
      </c>
      <c r="B21" s="1">
        <v>45908</v>
      </c>
      <c r="C21" s="2" t="s">
        <v>110</v>
      </c>
      <c r="D21" s="2" t="s">
        <v>111</v>
      </c>
      <c r="E21" s="2" t="s">
        <v>112</v>
      </c>
      <c r="F21" s="2" t="s">
        <v>58</v>
      </c>
      <c r="G21" s="2" t="s">
        <v>38</v>
      </c>
      <c r="H21">
        <v>21</v>
      </c>
      <c r="I21">
        <v>20</v>
      </c>
      <c r="J21">
        <v>420</v>
      </c>
      <c r="K21">
        <v>400000</v>
      </c>
      <c r="L21">
        <v>800</v>
      </c>
      <c r="M21">
        <v>32000</v>
      </c>
      <c r="N21">
        <v>368000</v>
      </c>
      <c r="O21">
        <v>154560000</v>
      </c>
      <c r="P21" s="2" t="s">
        <v>39</v>
      </c>
      <c r="Q21" s="2" t="s">
        <v>25</v>
      </c>
      <c r="R21" s="2" t="s">
        <v>54</v>
      </c>
      <c r="S21" s="2" t="s">
        <v>27</v>
      </c>
    </row>
    <row r="22" spans="1:19" x14ac:dyDescent="0.25">
      <c r="A22">
        <v>21</v>
      </c>
      <c r="B22" s="1">
        <v>45674</v>
      </c>
      <c r="C22" s="2" t="s">
        <v>113</v>
      </c>
      <c r="D22" s="2" t="s">
        <v>114</v>
      </c>
      <c r="E22" s="2" t="s">
        <v>115</v>
      </c>
      <c r="F22" s="2" t="s">
        <v>31</v>
      </c>
      <c r="G22" s="2" t="s">
        <v>53</v>
      </c>
      <c r="H22">
        <v>16</v>
      </c>
      <c r="I22">
        <v>60</v>
      </c>
      <c r="J22">
        <v>960</v>
      </c>
      <c r="K22">
        <v>150000</v>
      </c>
      <c r="L22">
        <v>1100</v>
      </c>
      <c r="M22">
        <v>16500</v>
      </c>
      <c r="N22">
        <v>133500</v>
      </c>
      <c r="O22">
        <v>128160000</v>
      </c>
      <c r="P22" s="2" t="s">
        <v>24</v>
      </c>
      <c r="Q22" s="2" t="s">
        <v>45</v>
      </c>
      <c r="R22" s="2" t="s">
        <v>26</v>
      </c>
      <c r="S22" s="2" t="s">
        <v>27</v>
      </c>
    </row>
    <row r="23" spans="1:19" x14ac:dyDescent="0.25">
      <c r="A23">
        <v>22</v>
      </c>
      <c r="B23" s="1">
        <v>45910</v>
      </c>
      <c r="C23" s="2" t="s">
        <v>116</v>
      </c>
      <c r="D23" s="2" t="s">
        <v>117</v>
      </c>
      <c r="E23" s="2" t="s">
        <v>118</v>
      </c>
      <c r="F23" s="2" t="s">
        <v>37</v>
      </c>
      <c r="G23" s="2" t="s">
        <v>119</v>
      </c>
      <c r="H23">
        <v>30</v>
      </c>
      <c r="I23">
        <v>10</v>
      </c>
      <c r="J23">
        <v>300</v>
      </c>
      <c r="K23">
        <v>320000</v>
      </c>
      <c r="L23">
        <v>1200</v>
      </c>
      <c r="M23">
        <v>38400</v>
      </c>
      <c r="N23">
        <v>281600</v>
      </c>
      <c r="O23">
        <v>84480000</v>
      </c>
      <c r="P23" s="2" t="s">
        <v>77</v>
      </c>
      <c r="Q23" s="2" t="s">
        <v>25</v>
      </c>
      <c r="R23" s="2" t="s">
        <v>26</v>
      </c>
      <c r="S23" s="2" t="s">
        <v>40</v>
      </c>
    </row>
    <row r="24" spans="1:19" x14ac:dyDescent="0.25">
      <c r="A24">
        <v>23</v>
      </c>
      <c r="B24" s="1">
        <v>45857</v>
      </c>
      <c r="C24" s="2" t="s">
        <v>120</v>
      </c>
      <c r="D24" s="2" t="s">
        <v>121</v>
      </c>
      <c r="E24" s="2" t="s">
        <v>122</v>
      </c>
      <c r="F24" s="2" t="s">
        <v>94</v>
      </c>
      <c r="G24" s="2" t="s">
        <v>90</v>
      </c>
      <c r="H24">
        <v>58</v>
      </c>
      <c r="I24">
        <v>30</v>
      </c>
      <c r="J24">
        <v>1740</v>
      </c>
      <c r="K24">
        <v>220000</v>
      </c>
      <c r="L24">
        <v>1500</v>
      </c>
      <c r="M24">
        <v>33000</v>
      </c>
      <c r="N24">
        <v>187000</v>
      </c>
      <c r="O24">
        <v>325380000</v>
      </c>
      <c r="P24" s="2" t="s">
        <v>77</v>
      </c>
      <c r="Q24" s="2" t="s">
        <v>25</v>
      </c>
      <c r="R24" s="2" t="s">
        <v>95</v>
      </c>
      <c r="S24" s="2" t="s">
        <v>27</v>
      </c>
    </row>
    <row r="25" spans="1:19" x14ac:dyDescent="0.25">
      <c r="A25">
        <v>24</v>
      </c>
      <c r="B25" s="1">
        <v>45851</v>
      </c>
      <c r="C25" s="2" t="s">
        <v>123</v>
      </c>
      <c r="D25" s="2" t="s">
        <v>124</v>
      </c>
      <c r="E25" s="2" t="s">
        <v>125</v>
      </c>
      <c r="F25" s="2" t="s">
        <v>52</v>
      </c>
      <c r="G25" s="2" t="s">
        <v>90</v>
      </c>
      <c r="H25">
        <v>29</v>
      </c>
      <c r="I25">
        <v>30</v>
      </c>
      <c r="J25">
        <v>870</v>
      </c>
      <c r="K25">
        <v>220000</v>
      </c>
      <c r="L25">
        <v>600</v>
      </c>
      <c r="M25">
        <v>13200</v>
      </c>
      <c r="N25">
        <v>206800</v>
      </c>
      <c r="O25">
        <v>179916000</v>
      </c>
      <c r="P25" s="2" t="s">
        <v>39</v>
      </c>
      <c r="Q25" s="2" t="s">
        <v>25</v>
      </c>
      <c r="R25" s="2" t="s">
        <v>54</v>
      </c>
      <c r="S25" s="2" t="s">
        <v>27</v>
      </c>
    </row>
    <row r="26" spans="1:19" x14ac:dyDescent="0.25">
      <c r="A26">
        <v>25</v>
      </c>
      <c r="B26" s="1">
        <v>45992</v>
      </c>
      <c r="C26" s="2" t="s">
        <v>126</v>
      </c>
      <c r="D26" s="2" t="s">
        <v>127</v>
      </c>
      <c r="E26" s="2" t="s">
        <v>128</v>
      </c>
      <c r="F26" s="2" t="s">
        <v>81</v>
      </c>
      <c r="G26" s="2" t="s">
        <v>103</v>
      </c>
      <c r="H26">
        <v>56</v>
      </c>
      <c r="I26">
        <v>10</v>
      </c>
      <c r="J26">
        <v>560</v>
      </c>
      <c r="K26">
        <v>250000</v>
      </c>
      <c r="L26">
        <v>1700</v>
      </c>
      <c r="M26">
        <v>42500</v>
      </c>
      <c r="N26">
        <v>207500</v>
      </c>
      <c r="O26">
        <v>116200000</v>
      </c>
      <c r="P26" s="2" t="s">
        <v>77</v>
      </c>
      <c r="Q26" s="2" t="s">
        <v>25</v>
      </c>
      <c r="R26" s="2" t="s">
        <v>82</v>
      </c>
      <c r="S26" s="2" t="s">
        <v>27</v>
      </c>
    </row>
    <row r="27" spans="1:19" x14ac:dyDescent="0.25">
      <c r="A27">
        <v>26</v>
      </c>
      <c r="B27" s="1">
        <v>45836</v>
      </c>
      <c r="C27" s="2" t="s">
        <v>129</v>
      </c>
      <c r="D27" s="2" t="s">
        <v>130</v>
      </c>
      <c r="E27" s="2" t="s">
        <v>131</v>
      </c>
      <c r="F27" s="2" t="s">
        <v>37</v>
      </c>
      <c r="G27" s="2" t="s">
        <v>38</v>
      </c>
      <c r="H27">
        <v>49</v>
      </c>
      <c r="I27">
        <v>30</v>
      </c>
      <c r="J27">
        <v>1470</v>
      </c>
      <c r="K27">
        <v>400000</v>
      </c>
      <c r="L27">
        <v>800</v>
      </c>
      <c r="M27">
        <v>32000</v>
      </c>
      <c r="N27">
        <v>368000</v>
      </c>
      <c r="O27">
        <v>540960000</v>
      </c>
      <c r="P27" s="2" t="s">
        <v>77</v>
      </c>
      <c r="Q27" s="2" t="s">
        <v>25</v>
      </c>
      <c r="R27" s="2" t="s">
        <v>26</v>
      </c>
      <c r="S27" s="2" t="s">
        <v>27</v>
      </c>
    </row>
    <row r="28" spans="1:19" x14ac:dyDescent="0.25">
      <c r="A28">
        <v>27</v>
      </c>
      <c r="B28" s="1">
        <v>45841</v>
      </c>
      <c r="C28" s="2" t="s">
        <v>132</v>
      </c>
      <c r="D28" s="2" t="s">
        <v>133</v>
      </c>
      <c r="E28" s="2" t="s">
        <v>134</v>
      </c>
      <c r="F28" s="2" t="s">
        <v>71</v>
      </c>
      <c r="G28" s="2" t="s">
        <v>59</v>
      </c>
      <c r="H28">
        <v>54</v>
      </c>
      <c r="I28">
        <v>50</v>
      </c>
      <c r="J28">
        <v>2700</v>
      </c>
      <c r="K28">
        <v>280000</v>
      </c>
      <c r="L28">
        <v>700</v>
      </c>
      <c r="M28">
        <v>19600</v>
      </c>
      <c r="N28">
        <v>260400</v>
      </c>
      <c r="O28">
        <v>703080000</v>
      </c>
      <c r="P28" s="2" t="s">
        <v>77</v>
      </c>
      <c r="Q28" s="2" t="s">
        <v>25</v>
      </c>
      <c r="R28" s="2" t="s">
        <v>73</v>
      </c>
      <c r="S28" s="2" t="s">
        <v>27</v>
      </c>
    </row>
    <row r="29" spans="1:19" x14ac:dyDescent="0.25">
      <c r="A29">
        <v>28</v>
      </c>
      <c r="B29" s="1">
        <v>45665</v>
      </c>
      <c r="C29" s="2" t="s">
        <v>135</v>
      </c>
      <c r="D29" s="2" t="s">
        <v>136</v>
      </c>
      <c r="E29" s="2" t="s">
        <v>137</v>
      </c>
      <c r="F29" s="2" t="s">
        <v>52</v>
      </c>
      <c r="G29" s="2" t="s">
        <v>63</v>
      </c>
      <c r="H29">
        <v>34</v>
      </c>
      <c r="I29">
        <v>24</v>
      </c>
      <c r="J29">
        <v>816</v>
      </c>
      <c r="K29">
        <v>210000</v>
      </c>
      <c r="L29">
        <v>600</v>
      </c>
      <c r="M29">
        <v>12600</v>
      </c>
      <c r="N29">
        <v>197400</v>
      </c>
      <c r="O29">
        <v>161078400</v>
      </c>
      <c r="P29" s="2" t="s">
        <v>39</v>
      </c>
      <c r="Q29" s="2" t="s">
        <v>25</v>
      </c>
      <c r="R29" s="2" t="s">
        <v>54</v>
      </c>
      <c r="S29" s="2" t="s">
        <v>27</v>
      </c>
    </row>
    <row r="30" spans="1:19" x14ac:dyDescent="0.25">
      <c r="A30">
        <v>29</v>
      </c>
      <c r="B30" s="1">
        <v>46011</v>
      </c>
      <c r="C30" s="2" t="s">
        <v>138</v>
      </c>
      <c r="D30" s="2" t="s">
        <v>139</v>
      </c>
      <c r="E30" s="2" t="s">
        <v>140</v>
      </c>
      <c r="F30" s="2" t="s">
        <v>37</v>
      </c>
      <c r="G30" s="2" t="s">
        <v>44</v>
      </c>
      <c r="H30">
        <v>32</v>
      </c>
      <c r="I30">
        <v>20</v>
      </c>
      <c r="J30">
        <v>640</v>
      </c>
      <c r="K30">
        <v>65000</v>
      </c>
      <c r="L30">
        <v>1000</v>
      </c>
      <c r="M30">
        <v>6500</v>
      </c>
      <c r="N30">
        <v>58500</v>
      </c>
      <c r="O30">
        <v>37440000</v>
      </c>
      <c r="P30" s="2" t="s">
        <v>24</v>
      </c>
      <c r="Q30" s="2" t="s">
        <v>25</v>
      </c>
      <c r="R30" s="2" t="s">
        <v>26</v>
      </c>
      <c r="S30" s="2" t="s">
        <v>27</v>
      </c>
    </row>
    <row r="31" spans="1:19" x14ac:dyDescent="0.25">
      <c r="A31">
        <v>30</v>
      </c>
      <c r="B31" s="1">
        <v>45976</v>
      </c>
      <c r="C31" s="2" t="s">
        <v>141</v>
      </c>
      <c r="D31" s="2" t="s">
        <v>142</v>
      </c>
      <c r="E31" s="2" t="s">
        <v>143</v>
      </c>
      <c r="F31" s="2" t="s">
        <v>71</v>
      </c>
      <c r="G31" s="2" t="s">
        <v>103</v>
      </c>
      <c r="H31">
        <v>28</v>
      </c>
      <c r="I31">
        <v>60</v>
      </c>
      <c r="J31">
        <v>1680</v>
      </c>
      <c r="K31">
        <v>250000</v>
      </c>
      <c r="L31">
        <v>500</v>
      </c>
      <c r="M31">
        <v>12500</v>
      </c>
      <c r="N31">
        <v>237500</v>
      </c>
      <c r="O31">
        <v>399000000</v>
      </c>
      <c r="P31" s="2" t="s">
        <v>77</v>
      </c>
      <c r="Q31" s="2" t="s">
        <v>25</v>
      </c>
      <c r="R31" s="2" t="s">
        <v>73</v>
      </c>
      <c r="S31" s="2" t="s">
        <v>27</v>
      </c>
    </row>
    <row r="32" spans="1:19" x14ac:dyDescent="0.25">
      <c r="A32">
        <v>31</v>
      </c>
      <c r="B32" s="1">
        <v>45921</v>
      </c>
      <c r="C32" s="2" t="s">
        <v>144</v>
      </c>
      <c r="D32" s="2" t="s">
        <v>145</v>
      </c>
      <c r="E32" s="2" t="s">
        <v>146</v>
      </c>
      <c r="F32" s="2" t="s">
        <v>94</v>
      </c>
      <c r="G32" s="2" t="s">
        <v>32</v>
      </c>
      <c r="H32">
        <v>40</v>
      </c>
      <c r="I32">
        <v>10</v>
      </c>
      <c r="J32">
        <v>400</v>
      </c>
      <c r="K32">
        <v>65000</v>
      </c>
      <c r="L32">
        <v>1000</v>
      </c>
      <c r="M32">
        <v>6500</v>
      </c>
      <c r="N32">
        <v>58500</v>
      </c>
      <c r="O32">
        <v>23400000</v>
      </c>
      <c r="P32" s="2" t="s">
        <v>24</v>
      </c>
      <c r="Q32" s="2" t="s">
        <v>25</v>
      </c>
      <c r="R32" s="2" t="s">
        <v>95</v>
      </c>
      <c r="S32" s="2" t="s">
        <v>27</v>
      </c>
    </row>
    <row r="33" spans="1:19" x14ac:dyDescent="0.25">
      <c r="A33">
        <v>32</v>
      </c>
      <c r="B33" s="1">
        <v>45763</v>
      </c>
      <c r="C33" s="2" t="s">
        <v>147</v>
      </c>
      <c r="D33" s="2" t="s">
        <v>148</v>
      </c>
      <c r="E33" s="2" t="s">
        <v>149</v>
      </c>
      <c r="F33" s="2" t="s">
        <v>22</v>
      </c>
      <c r="G33" s="2" t="s">
        <v>86</v>
      </c>
      <c r="H33">
        <v>27</v>
      </c>
      <c r="I33">
        <v>20</v>
      </c>
      <c r="J33">
        <v>540</v>
      </c>
      <c r="K33">
        <v>180000</v>
      </c>
      <c r="L33">
        <v>1100</v>
      </c>
      <c r="M33">
        <v>19800</v>
      </c>
      <c r="N33">
        <v>160200</v>
      </c>
      <c r="O33">
        <v>86508000</v>
      </c>
      <c r="P33" s="2" t="s">
        <v>77</v>
      </c>
      <c r="Q33" s="2" t="s">
        <v>25</v>
      </c>
      <c r="R33" s="2" t="s">
        <v>26</v>
      </c>
      <c r="S33" s="2" t="s">
        <v>27</v>
      </c>
    </row>
    <row r="34" spans="1:19" x14ac:dyDescent="0.25">
      <c r="A34">
        <v>33</v>
      </c>
      <c r="B34" s="1">
        <v>45948</v>
      </c>
      <c r="C34" s="2" t="s">
        <v>150</v>
      </c>
      <c r="D34" s="2" t="s">
        <v>151</v>
      </c>
      <c r="E34" s="2" t="s">
        <v>152</v>
      </c>
      <c r="F34" s="2" t="s">
        <v>71</v>
      </c>
      <c r="G34" s="2" t="s">
        <v>23</v>
      </c>
      <c r="H34">
        <v>41</v>
      </c>
      <c r="I34">
        <v>30</v>
      </c>
      <c r="J34">
        <v>1230</v>
      </c>
      <c r="K34">
        <v>110000</v>
      </c>
      <c r="L34">
        <v>500</v>
      </c>
      <c r="M34">
        <v>5500</v>
      </c>
      <c r="N34">
        <v>104500</v>
      </c>
      <c r="O34">
        <v>128535000</v>
      </c>
      <c r="P34" s="2" t="s">
        <v>39</v>
      </c>
      <c r="Q34" s="2" t="s">
        <v>25</v>
      </c>
      <c r="R34" s="2" t="s">
        <v>73</v>
      </c>
      <c r="S34" s="2" t="s">
        <v>96</v>
      </c>
    </row>
    <row r="35" spans="1:19" x14ac:dyDescent="0.25">
      <c r="A35">
        <v>34</v>
      </c>
      <c r="B35" s="1">
        <v>45739</v>
      </c>
      <c r="C35" s="2" t="s">
        <v>153</v>
      </c>
      <c r="D35" s="2" t="s">
        <v>154</v>
      </c>
      <c r="E35" s="2" t="s">
        <v>155</v>
      </c>
      <c r="F35" s="2" t="s">
        <v>94</v>
      </c>
      <c r="G35" s="2" t="s">
        <v>156</v>
      </c>
      <c r="H35">
        <v>8</v>
      </c>
      <c r="I35">
        <v>50</v>
      </c>
      <c r="J35">
        <v>400</v>
      </c>
      <c r="K35">
        <v>90000</v>
      </c>
      <c r="L35">
        <v>1100</v>
      </c>
      <c r="M35">
        <v>9900</v>
      </c>
      <c r="N35">
        <v>80100</v>
      </c>
      <c r="O35">
        <v>32040000</v>
      </c>
      <c r="P35" s="2" t="s">
        <v>77</v>
      </c>
      <c r="Q35" s="2" t="s">
        <v>25</v>
      </c>
      <c r="R35" s="2" t="s">
        <v>95</v>
      </c>
      <c r="S35" s="2" t="s">
        <v>27</v>
      </c>
    </row>
    <row r="36" spans="1:19" x14ac:dyDescent="0.25">
      <c r="A36">
        <v>35</v>
      </c>
      <c r="B36" s="1">
        <v>45966</v>
      </c>
      <c r="C36" s="2" t="s">
        <v>157</v>
      </c>
      <c r="D36" s="2" t="s">
        <v>158</v>
      </c>
      <c r="E36" s="2" t="s">
        <v>159</v>
      </c>
      <c r="F36" s="2" t="s">
        <v>58</v>
      </c>
      <c r="G36" s="2" t="s">
        <v>32</v>
      </c>
      <c r="H36">
        <v>44</v>
      </c>
      <c r="I36">
        <v>10</v>
      </c>
      <c r="J36">
        <v>440</v>
      </c>
      <c r="K36">
        <v>65000</v>
      </c>
      <c r="L36">
        <v>900</v>
      </c>
      <c r="M36">
        <v>5850</v>
      </c>
      <c r="N36">
        <v>59150</v>
      </c>
      <c r="O36">
        <v>26026000</v>
      </c>
      <c r="P36" s="2" t="s">
        <v>33</v>
      </c>
      <c r="Q36" s="2" t="s">
        <v>25</v>
      </c>
      <c r="R36" s="2" t="s">
        <v>54</v>
      </c>
      <c r="S36" s="2" t="s">
        <v>27</v>
      </c>
    </row>
    <row r="37" spans="1:19" x14ac:dyDescent="0.25">
      <c r="A37">
        <v>36</v>
      </c>
      <c r="B37" s="1">
        <v>46001</v>
      </c>
      <c r="C37" s="2" t="s">
        <v>160</v>
      </c>
      <c r="D37" s="2" t="s">
        <v>161</v>
      </c>
      <c r="E37" s="2" t="s">
        <v>162</v>
      </c>
      <c r="F37" s="2" t="s">
        <v>81</v>
      </c>
      <c r="G37" s="2" t="s">
        <v>59</v>
      </c>
      <c r="H37">
        <v>8</v>
      </c>
      <c r="I37">
        <v>60</v>
      </c>
      <c r="J37">
        <v>480</v>
      </c>
      <c r="K37">
        <v>280000</v>
      </c>
      <c r="L37">
        <v>1400</v>
      </c>
      <c r="M37">
        <v>39200</v>
      </c>
      <c r="N37">
        <v>240800</v>
      </c>
      <c r="O37">
        <v>115584000</v>
      </c>
      <c r="P37" s="2" t="s">
        <v>39</v>
      </c>
      <c r="Q37" s="2" t="s">
        <v>25</v>
      </c>
      <c r="R37" s="2" t="s">
        <v>82</v>
      </c>
      <c r="S37" s="2" t="s">
        <v>27</v>
      </c>
    </row>
    <row r="38" spans="1:19" x14ac:dyDescent="0.25">
      <c r="A38">
        <v>37</v>
      </c>
      <c r="B38" s="1">
        <v>45685</v>
      </c>
      <c r="C38" s="2" t="s">
        <v>163</v>
      </c>
      <c r="D38" s="2" t="s">
        <v>164</v>
      </c>
      <c r="E38" s="2" t="s">
        <v>165</v>
      </c>
      <c r="F38" s="2" t="s">
        <v>52</v>
      </c>
      <c r="G38" s="2" t="s">
        <v>156</v>
      </c>
      <c r="H38">
        <v>38</v>
      </c>
      <c r="I38">
        <v>50</v>
      </c>
      <c r="J38">
        <v>1900</v>
      </c>
      <c r="K38">
        <v>90000</v>
      </c>
      <c r="L38">
        <v>500</v>
      </c>
      <c r="M38">
        <v>4500</v>
      </c>
      <c r="N38">
        <v>85500</v>
      </c>
      <c r="O38">
        <v>162450000</v>
      </c>
      <c r="P38" s="2" t="s">
        <v>33</v>
      </c>
      <c r="Q38" s="2" t="s">
        <v>25</v>
      </c>
      <c r="R38" s="2" t="s">
        <v>54</v>
      </c>
      <c r="S38" s="2" t="s">
        <v>27</v>
      </c>
    </row>
    <row r="39" spans="1:19" x14ac:dyDescent="0.25">
      <c r="A39">
        <v>38</v>
      </c>
      <c r="B39" s="1">
        <v>45969</v>
      </c>
      <c r="C39" s="2" t="s">
        <v>166</v>
      </c>
      <c r="D39" s="2" t="s">
        <v>167</v>
      </c>
      <c r="E39" s="2" t="s">
        <v>168</v>
      </c>
      <c r="F39" s="2" t="s">
        <v>71</v>
      </c>
      <c r="G39" s="2" t="s">
        <v>169</v>
      </c>
      <c r="H39">
        <v>36</v>
      </c>
      <c r="I39">
        <v>50</v>
      </c>
      <c r="J39">
        <v>1800</v>
      </c>
      <c r="K39">
        <v>230000</v>
      </c>
      <c r="L39">
        <v>600</v>
      </c>
      <c r="M39">
        <v>13800</v>
      </c>
      <c r="N39">
        <v>216200</v>
      </c>
      <c r="O39">
        <v>389160000</v>
      </c>
      <c r="P39" s="2" t="s">
        <v>39</v>
      </c>
      <c r="Q39" s="2" t="s">
        <v>25</v>
      </c>
      <c r="R39" s="2" t="s">
        <v>73</v>
      </c>
      <c r="S39" s="2" t="s">
        <v>27</v>
      </c>
    </row>
    <row r="40" spans="1:19" x14ac:dyDescent="0.25">
      <c r="A40">
        <v>39</v>
      </c>
      <c r="B40" s="1">
        <v>45894</v>
      </c>
      <c r="C40" s="2" t="s">
        <v>170</v>
      </c>
      <c r="D40" s="2" t="s">
        <v>171</v>
      </c>
      <c r="E40" s="2" t="s">
        <v>172</v>
      </c>
      <c r="F40" s="2" t="s">
        <v>31</v>
      </c>
      <c r="G40" s="2" t="s">
        <v>59</v>
      </c>
      <c r="H40">
        <v>41</v>
      </c>
      <c r="I40">
        <v>30</v>
      </c>
      <c r="J40">
        <v>1230</v>
      </c>
      <c r="K40">
        <v>280000</v>
      </c>
      <c r="L40">
        <v>1100</v>
      </c>
      <c r="M40">
        <v>30800</v>
      </c>
      <c r="N40">
        <v>249200</v>
      </c>
      <c r="O40">
        <v>306516000</v>
      </c>
      <c r="P40" s="2" t="s">
        <v>24</v>
      </c>
      <c r="Q40" s="2" t="s">
        <v>25</v>
      </c>
      <c r="R40" s="2" t="s">
        <v>26</v>
      </c>
      <c r="S40" s="2" t="s">
        <v>27</v>
      </c>
    </row>
    <row r="41" spans="1:19" x14ac:dyDescent="0.25">
      <c r="A41">
        <v>40</v>
      </c>
      <c r="B41" s="1">
        <v>45974</v>
      </c>
      <c r="C41" s="2" t="s">
        <v>173</v>
      </c>
      <c r="D41" s="2" t="s">
        <v>174</v>
      </c>
      <c r="E41" s="2" t="s">
        <v>175</v>
      </c>
      <c r="F41" s="2" t="s">
        <v>58</v>
      </c>
      <c r="G41" s="2" t="s">
        <v>169</v>
      </c>
      <c r="H41">
        <v>41</v>
      </c>
      <c r="I41">
        <v>30</v>
      </c>
      <c r="J41">
        <v>1230</v>
      </c>
      <c r="K41">
        <v>230000</v>
      </c>
      <c r="L41">
        <v>800</v>
      </c>
      <c r="M41">
        <v>18400</v>
      </c>
      <c r="N41">
        <v>211600</v>
      </c>
      <c r="O41">
        <v>260268000</v>
      </c>
      <c r="P41" s="2" t="s">
        <v>33</v>
      </c>
      <c r="Q41" s="2" t="s">
        <v>25</v>
      </c>
      <c r="R41" s="2" t="s">
        <v>54</v>
      </c>
      <c r="S41" s="2" t="s">
        <v>27</v>
      </c>
    </row>
    <row r="42" spans="1:19" x14ac:dyDescent="0.25">
      <c r="A42">
        <v>41</v>
      </c>
      <c r="B42" s="1">
        <v>45677</v>
      </c>
      <c r="C42" s="2" t="s">
        <v>176</v>
      </c>
      <c r="D42" s="2" t="s">
        <v>177</v>
      </c>
      <c r="E42" s="2" t="s">
        <v>178</v>
      </c>
      <c r="F42" s="2" t="s">
        <v>37</v>
      </c>
      <c r="G42" s="2" t="s">
        <v>169</v>
      </c>
      <c r="H42">
        <v>17</v>
      </c>
      <c r="I42">
        <v>50</v>
      </c>
      <c r="J42">
        <v>850</v>
      </c>
      <c r="K42">
        <v>230000</v>
      </c>
      <c r="L42">
        <v>1100</v>
      </c>
      <c r="M42">
        <v>25300</v>
      </c>
      <c r="N42">
        <v>204700</v>
      </c>
      <c r="O42">
        <v>173995000</v>
      </c>
      <c r="P42" s="2" t="s">
        <v>24</v>
      </c>
      <c r="Q42" s="2" t="s">
        <v>25</v>
      </c>
      <c r="R42" s="2" t="s">
        <v>26</v>
      </c>
      <c r="S42" s="2" t="s">
        <v>27</v>
      </c>
    </row>
    <row r="43" spans="1:19" x14ac:dyDescent="0.25">
      <c r="A43">
        <v>42</v>
      </c>
      <c r="B43" s="1">
        <v>45841</v>
      </c>
      <c r="C43" s="2" t="s">
        <v>179</v>
      </c>
      <c r="D43" s="2" t="s">
        <v>180</v>
      </c>
      <c r="E43" s="2" t="s">
        <v>181</v>
      </c>
      <c r="F43" s="2" t="s">
        <v>81</v>
      </c>
      <c r="G43" s="2" t="s">
        <v>72</v>
      </c>
      <c r="H43">
        <v>58</v>
      </c>
      <c r="I43">
        <v>30</v>
      </c>
      <c r="J43">
        <v>1740</v>
      </c>
      <c r="K43">
        <v>85000</v>
      </c>
      <c r="L43">
        <v>1700</v>
      </c>
      <c r="M43">
        <v>14450</v>
      </c>
      <c r="N43">
        <v>70550</v>
      </c>
      <c r="O43">
        <v>122757000</v>
      </c>
      <c r="P43" s="2" t="s">
        <v>77</v>
      </c>
      <c r="Q43" s="2" t="s">
        <v>25</v>
      </c>
      <c r="R43" s="2" t="s">
        <v>82</v>
      </c>
      <c r="S43" s="2" t="s">
        <v>27</v>
      </c>
    </row>
    <row r="44" spans="1:19" x14ac:dyDescent="0.25">
      <c r="A44">
        <v>43</v>
      </c>
      <c r="B44" s="1">
        <v>45739</v>
      </c>
      <c r="C44" s="2" t="s">
        <v>182</v>
      </c>
      <c r="D44" s="2" t="s">
        <v>183</v>
      </c>
      <c r="E44" s="2" t="s">
        <v>184</v>
      </c>
      <c r="F44" s="2" t="s">
        <v>52</v>
      </c>
      <c r="G44" s="2" t="s">
        <v>44</v>
      </c>
      <c r="H44">
        <v>22</v>
      </c>
      <c r="I44">
        <v>50</v>
      </c>
      <c r="J44">
        <v>1100</v>
      </c>
      <c r="K44">
        <v>65000</v>
      </c>
      <c r="L44">
        <v>600</v>
      </c>
      <c r="M44">
        <v>3900</v>
      </c>
      <c r="N44">
        <v>61100</v>
      </c>
      <c r="O44">
        <v>67210000</v>
      </c>
      <c r="P44" s="2" t="s">
        <v>39</v>
      </c>
      <c r="Q44" s="2" t="s">
        <v>25</v>
      </c>
      <c r="R44" s="2" t="s">
        <v>54</v>
      </c>
      <c r="S44" s="2" t="s">
        <v>27</v>
      </c>
    </row>
    <row r="45" spans="1:19" x14ac:dyDescent="0.25">
      <c r="A45">
        <v>44</v>
      </c>
      <c r="B45" s="1">
        <v>45972</v>
      </c>
      <c r="C45" s="2" t="s">
        <v>185</v>
      </c>
      <c r="D45" s="2" t="s">
        <v>186</v>
      </c>
      <c r="E45" s="2" t="s">
        <v>187</v>
      </c>
      <c r="F45" s="2" t="s">
        <v>31</v>
      </c>
      <c r="G45" s="2" t="s">
        <v>44</v>
      </c>
      <c r="H45">
        <v>56</v>
      </c>
      <c r="I45">
        <v>10</v>
      </c>
      <c r="J45">
        <v>560</v>
      </c>
      <c r="K45">
        <v>65000</v>
      </c>
      <c r="L45">
        <v>1100</v>
      </c>
      <c r="M45">
        <v>7150</v>
      </c>
      <c r="N45">
        <v>57850</v>
      </c>
      <c r="O45">
        <v>32396000</v>
      </c>
      <c r="P45" s="2" t="s">
        <v>77</v>
      </c>
      <c r="Q45" s="2" t="s">
        <v>25</v>
      </c>
      <c r="R45" s="2" t="s">
        <v>26</v>
      </c>
      <c r="S45" s="2" t="s">
        <v>27</v>
      </c>
    </row>
    <row r="46" spans="1:19" x14ac:dyDescent="0.25">
      <c r="A46">
        <v>45</v>
      </c>
      <c r="B46" s="1">
        <v>45723</v>
      </c>
      <c r="C46" s="2" t="s">
        <v>188</v>
      </c>
      <c r="D46" s="2" t="s">
        <v>189</v>
      </c>
      <c r="E46" s="2" t="s">
        <v>190</v>
      </c>
      <c r="F46" s="2" t="s">
        <v>94</v>
      </c>
      <c r="G46" s="2" t="s">
        <v>90</v>
      </c>
      <c r="H46">
        <v>19</v>
      </c>
      <c r="I46">
        <v>20</v>
      </c>
      <c r="J46">
        <v>380</v>
      </c>
      <c r="K46">
        <v>220000</v>
      </c>
      <c r="L46">
        <v>1000</v>
      </c>
      <c r="M46">
        <v>22000</v>
      </c>
      <c r="N46">
        <v>198000</v>
      </c>
      <c r="O46">
        <v>75240000</v>
      </c>
      <c r="P46" s="2" t="s">
        <v>77</v>
      </c>
      <c r="Q46" s="2" t="s">
        <v>25</v>
      </c>
      <c r="R46" s="2" t="s">
        <v>95</v>
      </c>
      <c r="S46" s="2" t="s">
        <v>27</v>
      </c>
    </row>
    <row r="47" spans="1:19" x14ac:dyDescent="0.25">
      <c r="A47">
        <v>46</v>
      </c>
      <c r="B47" s="1">
        <v>45954</v>
      </c>
      <c r="C47" s="2" t="s">
        <v>191</v>
      </c>
      <c r="D47" s="2" t="s">
        <v>192</v>
      </c>
      <c r="E47" s="2" t="s">
        <v>193</v>
      </c>
      <c r="F47" s="2" t="s">
        <v>71</v>
      </c>
      <c r="G47" s="2" t="s">
        <v>90</v>
      </c>
      <c r="H47">
        <v>17</v>
      </c>
      <c r="I47">
        <v>10</v>
      </c>
      <c r="J47">
        <v>170</v>
      </c>
      <c r="K47">
        <v>220000</v>
      </c>
      <c r="L47">
        <v>900</v>
      </c>
      <c r="M47">
        <v>19800</v>
      </c>
      <c r="N47">
        <v>200200</v>
      </c>
      <c r="O47">
        <v>34034000</v>
      </c>
      <c r="P47" s="2" t="s">
        <v>39</v>
      </c>
      <c r="Q47" s="2" t="s">
        <v>25</v>
      </c>
      <c r="R47" s="2" t="s">
        <v>73</v>
      </c>
      <c r="S47" s="2" t="s">
        <v>27</v>
      </c>
    </row>
    <row r="48" spans="1:19" x14ac:dyDescent="0.25">
      <c r="A48">
        <v>47</v>
      </c>
      <c r="B48" s="1">
        <v>45932</v>
      </c>
      <c r="C48" s="2" t="s">
        <v>194</v>
      </c>
      <c r="D48" s="2" t="s">
        <v>195</v>
      </c>
      <c r="E48" s="2" t="s">
        <v>196</v>
      </c>
      <c r="F48" s="2" t="s">
        <v>58</v>
      </c>
      <c r="G48" s="2" t="s">
        <v>67</v>
      </c>
      <c r="H48">
        <v>17</v>
      </c>
      <c r="I48">
        <v>10</v>
      </c>
      <c r="J48">
        <v>170</v>
      </c>
      <c r="K48">
        <v>200000</v>
      </c>
      <c r="L48">
        <v>800</v>
      </c>
      <c r="M48">
        <v>16000</v>
      </c>
      <c r="N48">
        <v>184000</v>
      </c>
      <c r="O48">
        <v>31280000</v>
      </c>
      <c r="P48" s="2" t="s">
        <v>24</v>
      </c>
      <c r="Q48" s="2" t="s">
        <v>25</v>
      </c>
      <c r="R48" s="2" t="s">
        <v>54</v>
      </c>
      <c r="S48" s="2" t="s">
        <v>27</v>
      </c>
    </row>
    <row r="49" spans="1:19" x14ac:dyDescent="0.25">
      <c r="A49">
        <v>48</v>
      </c>
      <c r="B49" s="1">
        <v>45723</v>
      </c>
      <c r="C49" s="2" t="s">
        <v>197</v>
      </c>
      <c r="D49" s="2" t="s">
        <v>198</v>
      </c>
      <c r="E49" s="2" t="s">
        <v>199</v>
      </c>
      <c r="F49" s="2" t="s">
        <v>52</v>
      </c>
      <c r="G49" s="2" t="s">
        <v>23</v>
      </c>
      <c r="H49">
        <v>44</v>
      </c>
      <c r="I49">
        <v>20</v>
      </c>
      <c r="J49">
        <v>880</v>
      </c>
      <c r="K49">
        <v>110000</v>
      </c>
      <c r="L49">
        <v>1000</v>
      </c>
      <c r="M49">
        <v>11000</v>
      </c>
      <c r="N49">
        <v>99000</v>
      </c>
      <c r="O49">
        <v>87120000</v>
      </c>
      <c r="P49" s="2" t="s">
        <v>77</v>
      </c>
      <c r="Q49" s="2" t="s">
        <v>25</v>
      </c>
      <c r="R49" s="2" t="s">
        <v>54</v>
      </c>
      <c r="S49" s="2" t="s">
        <v>27</v>
      </c>
    </row>
    <row r="50" spans="1:19" x14ac:dyDescent="0.25">
      <c r="A50">
        <v>49</v>
      </c>
      <c r="B50" s="1">
        <v>45996</v>
      </c>
      <c r="C50" s="2" t="s">
        <v>200</v>
      </c>
      <c r="D50" s="2" t="s">
        <v>201</v>
      </c>
      <c r="E50" s="2" t="s">
        <v>202</v>
      </c>
      <c r="F50" s="2" t="s">
        <v>58</v>
      </c>
      <c r="G50" s="2" t="s">
        <v>203</v>
      </c>
      <c r="H50">
        <v>35</v>
      </c>
      <c r="I50">
        <v>20</v>
      </c>
      <c r="J50">
        <v>700</v>
      </c>
      <c r="K50">
        <v>180000</v>
      </c>
      <c r="L50">
        <v>800</v>
      </c>
      <c r="M50">
        <v>14400</v>
      </c>
      <c r="N50">
        <v>165600</v>
      </c>
      <c r="O50">
        <v>115920000</v>
      </c>
      <c r="P50" s="2" t="s">
        <v>39</v>
      </c>
      <c r="Q50" s="2" t="s">
        <v>25</v>
      </c>
      <c r="R50" s="2" t="s">
        <v>54</v>
      </c>
      <c r="S50" s="2" t="s">
        <v>27</v>
      </c>
    </row>
    <row r="51" spans="1:19" x14ac:dyDescent="0.25">
      <c r="A51">
        <v>50</v>
      </c>
      <c r="B51" s="1">
        <v>45748</v>
      </c>
      <c r="C51" s="2" t="s">
        <v>204</v>
      </c>
      <c r="D51" s="2" t="s">
        <v>205</v>
      </c>
      <c r="E51" s="2" t="s">
        <v>206</v>
      </c>
      <c r="F51" s="2" t="s">
        <v>94</v>
      </c>
      <c r="G51" s="2" t="s">
        <v>207</v>
      </c>
      <c r="H51">
        <v>16</v>
      </c>
      <c r="I51">
        <v>60</v>
      </c>
      <c r="J51">
        <v>960</v>
      </c>
      <c r="K51">
        <v>120000</v>
      </c>
      <c r="L51">
        <v>1200</v>
      </c>
      <c r="M51">
        <v>14400</v>
      </c>
      <c r="N51">
        <v>105600</v>
      </c>
      <c r="O51">
        <v>101376000</v>
      </c>
      <c r="P51" s="2" t="s">
        <v>33</v>
      </c>
      <c r="Q51" s="2" t="s">
        <v>25</v>
      </c>
      <c r="R51" s="2" t="s">
        <v>95</v>
      </c>
      <c r="S51" s="2" t="s">
        <v>27</v>
      </c>
    </row>
    <row r="52" spans="1:19" x14ac:dyDescent="0.25">
      <c r="A52">
        <v>51</v>
      </c>
      <c r="B52" s="1">
        <v>45736</v>
      </c>
      <c r="C52" s="2" t="s">
        <v>208</v>
      </c>
      <c r="D52" s="2" t="s">
        <v>209</v>
      </c>
      <c r="E52" s="2" t="s">
        <v>210</v>
      </c>
      <c r="F52" s="2" t="s">
        <v>52</v>
      </c>
      <c r="G52" s="2" t="s">
        <v>211</v>
      </c>
      <c r="H52">
        <v>55</v>
      </c>
      <c r="I52">
        <v>20</v>
      </c>
      <c r="J52">
        <v>1100</v>
      </c>
      <c r="K52">
        <v>210000</v>
      </c>
      <c r="L52">
        <v>700</v>
      </c>
      <c r="M52">
        <v>14700</v>
      </c>
      <c r="N52">
        <v>195300</v>
      </c>
      <c r="O52">
        <v>214830000</v>
      </c>
      <c r="P52" s="2" t="s">
        <v>77</v>
      </c>
      <c r="Q52" s="2" t="s">
        <v>25</v>
      </c>
      <c r="R52" s="2" t="s">
        <v>54</v>
      </c>
      <c r="S52" s="2" t="s">
        <v>27</v>
      </c>
    </row>
    <row r="53" spans="1:19" x14ac:dyDescent="0.25">
      <c r="A53">
        <v>52</v>
      </c>
      <c r="B53" s="1">
        <v>45915</v>
      </c>
      <c r="C53" s="2" t="s">
        <v>212</v>
      </c>
      <c r="D53" s="2" t="s">
        <v>213</v>
      </c>
      <c r="E53" s="2" t="s">
        <v>214</v>
      </c>
      <c r="F53" s="2" t="s">
        <v>58</v>
      </c>
      <c r="G53" s="2" t="s">
        <v>44</v>
      </c>
      <c r="H53">
        <v>25</v>
      </c>
      <c r="I53">
        <v>24</v>
      </c>
      <c r="J53">
        <v>600</v>
      </c>
      <c r="K53">
        <v>65000</v>
      </c>
      <c r="L53">
        <v>1000</v>
      </c>
      <c r="M53">
        <v>6500</v>
      </c>
      <c r="N53">
        <v>58500</v>
      </c>
      <c r="O53">
        <v>35100000</v>
      </c>
      <c r="P53" s="2" t="s">
        <v>33</v>
      </c>
      <c r="Q53" s="2" t="s">
        <v>25</v>
      </c>
      <c r="R53" s="2" t="s">
        <v>54</v>
      </c>
      <c r="S53" s="2" t="s">
        <v>27</v>
      </c>
    </row>
    <row r="54" spans="1:19" x14ac:dyDescent="0.25">
      <c r="A54">
        <v>53</v>
      </c>
      <c r="B54" s="1">
        <v>45775</v>
      </c>
      <c r="C54" s="2" t="s">
        <v>215</v>
      </c>
      <c r="D54" s="2" t="s">
        <v>216</v>
      </c>
      <c r="E54" s="2" t="s">
        <v>217</v>
      </c>
      <c r="F54" s="2" t="s">
        <v>52</v>
      </c>
      <c r="G54" s="2" t="s">
        <v>59</v>
      </c>
      <c r="H54">
        <v>26</v>
      </c>
      <c r="I54">
        <v>30</v>
      </c>
      <c r="J54">
        <v>780</v>
      </c>
      <c r="K54">
        <v>280000</v>
      </c>
      <c r="L54">
        <v>900</v>
      </c>
      <c r="M54">
        <v>25200</v>
      </c>
      <c r="N54">
        <v>254800</v>
      </c>
      <c r="O54">
        <v>198744000</v>
      </c>
      <c r="P54" s="2" t="s">
        <v>77</v>
      </c>
      <c r="Q54" s="2" t="s">
        <v>25</v>
      </c>
      <c r="R54" s="2" t="s">
        <v>54</v>
      </c>
      <c r="S54" s="2" t="s">
        <v>27</v>
      </c>
    </row>
    <row r="55" spans="1:19" x14ac:dyDescent="0.25">
      <c r="A55">
        <v>54</v>
      </c>
      <c r="B55" s="1">
        <v>45995</v>
      </c>
      <c r="C55" s="2" t="s">
        <v>218</v>
      </c>
      <c r="D55" s="2" t="s">
        <v>219</v>
      </c>
      <c r="E55" s="2" t="s">
        <v>220</v>
      </c>
      <c r="F55" s="2" t="s">
        <v>58</v>
      </c>
      <c r="G55" s="2" t="s">
        <v>63</v>
      </c>
      <c r="H55">
        <v>27</v>
      </c>
      <c r="I55">
        <v>10</v>
      </c>
      <c r="J55">
        <v>270</v>
      </c>
      <c r="K55">
        <v>210000</v>
      </c>
      <c r="L55">
        <v>900</v>
      </c>
      <c r="M55">
        <v>18900</v>
      </c>
      <c r="N55">
        <v>191100</v>
      </c>
      <c r="O55">
        <v>51597000</v>
      </c>
      <c r="P55" s="2" t="s">
        <v>33</v>
      </c>
      <c r="Q55" s="2" t="s">
        <v>25</v>
      </c>
      <c r="R55" s="2" t="s">
        <v>54</v>
      </c>
      <c r="S55" s="2" t="s">
        <v>27</v>
      </c>
    </row>
    <row r="56" spans="1:19" x14ac:dyDescent="0.25">
      <c r="A56">
        <v>55</v>
      </c>
      <c r="B56" s="1">
        <v>45694</v>
      </c>
      <c r="C56" s="2" t="s">
        <v>221</v>
      </c>
      <c r="D56" s="2" t="s">
        <v>222</v>
      </c>
      <c r="E56" s="2" t="s">
        <v>223</v>
      </c>
      <c r="F56" s="2" t="s">
        <v>58</v>
      </c>
      <c r="G56" s="2" t="s">
        <v>32</v>
      </c>
      <c r="H56">
        <v>45</v>
      </c>
      <c r="I56">
        <v>20</v>
      </c>
      <c r="J56">
        <v>900</v>
      </c>
      <c r="K56">
        <v>65000</v>
      </c>
      <c r="L56">
        <v>1100</v>
      </c>
      <c r="M56">
        <v>7150</v>
      </c>
      <c r="N56">
        <v>57850</v>
      </c>
      <c r="O56">
        <v>52065000</v>
      </c>
      <c r="P56" s="2" t="s">
        <v>77</v>
      </c>
      <c r="Q56" s="2" t="s">
        <v>25</v>
      </c>
      <c r="R56" s="2" t="s">
        <v>54</v>
      </c>
      <c r="S56" s="2" t="s">
        <v>27</v>
      </c>
    </row>
    <row r="57" spans="1:19" x14ac:dyDescent="0.25">
      <c r="A57">
        <v>56</v>
      </c>
      <c r="B57" s="1">
        <v>45829</v>
      </c>
      <c r="C57" s="2" t="s">
        <v>224</v>
      </c>
      <c r="D57" s="2" t="s">
        <v>225</v>
      </c>
      <c r="E57" s="2" t="s">
        <v>226</v>
      </c>
      <c r="F57" s="2" t="s">
        <v>37</v>
      </c>
      <c r="G57" s="2" t="s">
        <v>207</v>
      </c>
      <c r="H57">
        <v>45</v>
      </c>
      <c r="I57">
        <v>24</v>
      </c>
      <c r="J57">
        <v>1080</v>
      </c>
      <c r="K57">
        <v>120000</v>
      </c>
      <c r="L57">
        <v>1200</v>
      </c>
      <c r="M57">
        <v>14400</v>
      </c>
      <c r="N57">
        <v>105600</v>
      </c>
      <c r="O57">
        <v>114048000</v>
      </c>
      <c r="P57" s="2" t="s">
        <v>77</v>
      </c>
      <c r="Q57" s="2" t="s">
        <v>25</v>
      </c>
      <c r="R57" s="2" t="s">
        <v>26</v>
      </c>
      <c r="S57" s="2" t="s">
        <v>27</v>
      </c>
    </row>
    <row r="58" spans="1:19" x14ac:dyDescent="0.25">
      <c r="A58">
        <v>57</v>
      </c>
      <c r="B58" s="1">
        <v>45771</v>
      </c>
      <c r="C58" s="2" t="s">
        <v>227</v>
      </c>
      <c r="D58" s="2" t="s">
        <v>228</v>
      </c>
      <c r="E58" s="2" t="s">
        <v>229</v>
      </c>
      <c r="F58" s="2" t="s">
        <v>94</v>
      </c>
      <c r="G58" s="2" t="s">
        <v>230</v>
      </c>
      <c r="H58">
        <v>8</v>
      </c>
      <c r="I58">
        <v>10</v>
      </c>
      <c r="J58">
        <v>80</v>
      </c>
      <c r="K58">
        <v>80000</v>
      </c>
      <c r="L58">
        <v>1500</v>
      </c>
      <c r="M58">
        <v>12000</v>
      </c>
      <c r="N58">
        <v>68000</v>
      </c>
      <c r="O58">
        <v>5440000</v>
      </c>
      <c r="P58" s="2" t="s">
        <v>24</v>
      </c>
      <c r="Q58" s="2" t="s">
        <v>25</v>
      </c>
      <c r="R58" s="2" t="s">
        <v>95</v>
      </c>
      <c r="S58" s="2" t="s">
        <v>27</v>
      </c>
    </row>
    <row r="59" spans="1:19" x14ac:dyDescent="0.25">
      <c r="A59">
        <v>58</v>
      </c>
      <c r="B59" s="1">
        <v>45713</v>
      </c>
      <c r="C59" s="2" t="s">
        <v>231</v>
      </c>
      <c r="D59" s="2" t="s">
        <v>232</v>
      </c>
      <c r="E59" s="2" t="s">
        <v>233</v>
      </c>
      <c r="F59" s="2" t="s">
        <v>37</v>
      </c>
      <c r="G59" s="2" t="s">
        <v>230</v>
      </c>
      <c r="H59">
        <v>21</v>
      </c>
      <c r="I59">
        <v>10</v>
      </c>
      <c r="J59">
        <v>210</v>
      </c>
      <c r="K59">
        <v>80000</v>
      </c>
      <c r="L59">
        <v>1100</v>
      </c>
      <c r="M59">
        <v>8800</v>
      </c>
      <c r="N59">
        <v>71200</v>
      </c>
      <c r="O59">
        <v>14952000</v>
      </c>
      <c r="P59" s="2" t="s">
        <v>33</v>
      </c>
      <c r="Q59" s="2" t="s">
        <v>25</v>
      </c>
      <c r="R59" s="2" t="s">
        <v>26</v>
      </c>
      <c r="S59" s="2" t="s">
        <v>27</v>
      </c>
    </row>
    <row r="60" spans="1:19" x14ac:dyDescent="0.25">
      <c r="A60">
        <v>59</v>
      </c>
      <c r="B60" s="1">
        <v>45763</v>
      </c>
      <c r="C60" s="2" t="s">
        <v>234</v>
      </c>
      <c r="D60" s="2" t="s">
        <v>235</v>
      </c>
      <c r="E60" s="2" t="s">
        <v>236</v>
      </c>
      <c r="F60" s="2" t="s">
        <v>58</v>
      </c>
      <c r="G60" s="2" t="s">
        <v>230</v>
      </c>
      <c r="H60">
        <v>37</v>
      </c>
      <c r="I60">
        <v>10</v>
      </c>
      <c r="J60">
        <v>370</v>
      </c>
      <c r="K60">
        <v>80000</v>
      </c>
      <c r="L60">
        <v>700</v>
      </c>
      <c r="M60">
        <v>5600</v>
      </c>
      <c r="N60">
        <v>74400</v>
      </c>
      <c r="O60">
        <v>27528000</v>
      </c>
      <c r="P60" s="2" t="s">
        <v>33</v>
      </c>
      <c r="Q60" s="2" t="s">
        <v>25</v>
      </c>
      <c r="R60" s="2" t="s">
        <v>54</v>
      </c>
      <c r="S60" s="2" t="s">
        <v>27</v>
      </c>
    </row>
    <row r="61" spans="1:19" x14ac:dyDescent="0.25">
      <c r="A61">
        <v>60</v>
      </c>
      <c r="B61" s="1">
        <v>45858</v>
      </c>
      <c r="C61" s="2" t="s">
        <v>237</v>
      </c>
      <c r="D61" s="2" t="s">
        <v>238</v>
      </c>
      <c r="E61" s="2" t="s">
        <v>239</v>
      </c>
      <c r="F61" s="2" t="s">
        <v>37</v>
      </c>
      <c r="G61" s="2" t="s">
        <v>63</v>
      </c>
      <c r="H61">
        <v>43</v>
      </c>
      <c r="I61">
        <v>20</v>
      </c>
      <c r="J61">
        <v>860</v>
      </c>
      <c r="K61">
        <v>210000</v>
      </c>
      <c r="L61">
        <v>900</v>
      </c>
      <c r="M61">
        <v>18900</v>
      </c>
      <c r="N61">
        <v>191100</v>
      </c>
      <c r="O61">
        <v>164346000</v>
      </c>
      <c r="P61" s="2" t="s">
        <v>33</v>
      </c>
      <c r="Q61" s="2" t="s">
        <v>25</v>
      </c>
      <c r="R61" s="2" t="s">
        <v>26</v>
      </c>
      <c r="S61" s="2" t="s">
        <v>27</v>
      </c>
    </row>
    <row r="62" spans="1:19" x14ac:dyDescent="0.25">
      <c r="A62">
        <v>61</v>
      </c>
      <c r="B62" s="1">
        <v>45945</v>
      </c>
      <c r="C62" s="2" t="s">
        <v>240</v>
      </c>
      <c r="D62" s="2" t="s">
        <v>241</v>
      </c>
      <c r="E62" s="2" t="s">
        <v>242</v>
      </c>
      <c r="F62" s="2" t="s">
        <v>81</v>
      </c>
      <c r="G62" s="2" t="s">
        <v>103</v>
      </c>
      <c r="H62">
        <v>30</v>
      </c>
      <c r="I62">
        <v>50</v>
      </c>
      <c r="J62">
        <v>1500</v>
      </c>
      <c r="K62">
        <v>250000</v>
      </c>
      <c r="L62">
        <v>1400</v>
      </c>
      <c r="M62">
        <v>35000</v>
      </c>
      <c r="N62">
        <v>215000</v>
      </c>
      <c r="O62">
        <v>322500000</v>
      </c>
      <c r="P62" s="2" t="s">
        <v>77</v>
      </c>
      <c r="Q62" s="2" t="s">
        <v>25</v>
      </c>
      <c r="R62" s="2" t="s">
        <v>82</v>
      </c>
      <c r="S62" s="2" t="s">
        <v>27</v>
      </c>
    </row>
    <row r="63" spans="1:19" x14ac:dyDescent="0.25">
      <c r="A63">
        <v>62</v>
      </c>
      <c r="B63" s="1">
        <v>45839</v>
      </c>
      <c r="C63" s="2" t="s">
        <v>243</v>
      </c>
      <c r="D63" s="2" t="s">
        <v>244</v>
      </c>
      <c r="E63" s="2" t="s">
        <v>245</v>
      </c>
      <c r="F63" s="2" t="s">
        <v>71</v>
      </c>
      <c r="G63" s="2" t="s">
        <v>90</v>
      </c>
      <c r="H63">
        <v>7</v>
      </c>
      <c r="I63">
        <v>20</v>
      </c>
      <c r="J63">
        <v>140</v>
      </c>
      <c r="K63">
        <v>220000</v>
      </c>
      <c r="L63">
        <v>400</v>
      </c>
      <c r="M63">
        <v>8800</v>
      </c>
      <c r="N63">
        <v>211200</v>
      </c>
      <c r="O63">
        <v>29568000</v>
      </c>
      <c r="P63" s="2" t="s">
        <v>33</v>
      </c>
      <c r="Q63" s="2" t="s">
        <v>45</v>
      </c>
      <c r="R63" s="2" t="s">
        <v>73</v>
      </c>
      <c r="S63" s="2" t="s">
        <v>27</v>
      </c>
    </row>
    <row r="64" spans="1:19" x14ac:dyDescent="0.25">
      <c r="A64">
        <v>63</v>
      </c>
      <c r="B64" s="1">
        <v>45876</v>
      </c>
      <c r="C64" s="2" t="s">
        <v>246</v>
      </c>
      <c r="D64" s="2" t="s">
        <v>247</v>
      </c>
      <c r="E64" s="2" t="s">
        <v>248</v>
      </c>
      <c r="F64" s="2" t="s">
        <v>52</v>
      </c>
      <c r="G64" s="2" t="s">
        <v>249</v>
      </c>
      <c r="H64">
        <v>15</v>
      </c>
      <c r="I64">
        <v>10</v>
      </c>
      <c r="J64">
        <v>150</v>
      </c>
      <c r="K64">
        <v>50000</v>
      </c>
      <c r="L64">
        <v>800</v>
      </c>
      <c r="M64">
        <v>4000</v>
      </c>
      <c r="N64">
        <v>46000</v>
      </c>
      <c r="O64">
        <v>6900000</v>
      </c>
      <c r="P64" s="2" t="s">
        <v>39</v>
      </c>
      <c r="Q64" s="2" t="s">
        <v>25</v>
      </c>
      <c r="R64" s="2" t="s">
        <v>54</v>
      </c>
      <c r="S64" s="2" t="s">
        <v>27</v>
      </c>
    </row>
    <row r="65" spans="1:19" x14ac:dyDescent="0.25">
      <c r="A65">
        <v>64</v>
      </c>
      <c r="B65" s="1">
        <v>45890</v>
      </c>
      <c r="C65" s="2" t="s">
        <v>250</v>
      </c>
      <c r="D65" s="2" t="s">
        <v>251</v>
      </c>
      <c r="E65" s="2" t="s">
        <v>252</v>
      </c>
      <c r="F65" s="2" t="s">
        <v>52</v>
      </c>
      <c r="G65" s="2" t="s">
        <v>103</v>
      </c>
      <c r="H65">
        <v>40</v>
      </c>
      <c r="I65">
        <v>10</v>
      </c>
      <c r="J65">
        <v>400</v>
      </c>
      <c r="K65">
        <v>250000</v>
      </c>
      <c r="L65">
        <v>700</v>
      </c>
      <c r="M65">
        <v>17500</v>
      </c>
      <c r="N65">
        <v>232500</v>
      </c>
      <c r="O65">
        <v>93000000</v>
      </c>
      <c r="P65" s="2" t="s">
        <v>24</v>
      </c>
      <c r="Q65" s="2" t="s">
        <v>25</v>
      </c>
      <c r="R65" s="2" t="s">
        <v>54</v>
      </c>
      <c r="S65" s="2" t="s">
        <v>27</v>
      </c>
    </row>
    <row r="66" spans="1:19" x14ac:dyDescent="0.25">
      <c r="A66">
        <v>65</v>
      </c>
      <c r="B66" s="1">
        <v>45855</v>
      </c>
      <c r="C66" s="2" t="s">
        <v>253</v>
      </c>
      <c r="D66" s="2" t="s">
        <v>254</v>
      </c>
      <c r="E66" s="2" t="s">
        <v>255</v>
      </c>
      <c r="F66" s="2" t="s">
        <v>81</v>
      </c>
      <c r="G66" s="2" t="s">
        <v>32</v>
      </c>
      <c r="H66">
        <v>28</v>
      </c>
      <c r="I66">
        <v>30</v>
      </c>
      <c r="J66">
        <v>840</v>
      </c>
      <c r="K66">
        <v>65000</v>
      </c>
      <c r="L66">
        <v>1600</v>
      </c>
      <c r="M66">
        <v>10400</v>
      </c>
      <c r="N66">
        <v>54600</v>
      </c>
      <c r="O66">
        <v>45864000</v>
      </c>
      <c r="P66" s="2" t="s">
        <v>24</v>
      </c>
      <c r="Q66" s="2" t="s">
        <v>25</v>
      </c>
      <c r="R66" s="2" t="s">
        <v>82</v>
      </c>
      <c r="S66" s="2" t="s">
        <v>27</v>
      </c>
    </row>
    <row r="67" spans="1:19" x14ac:dyDescent="0.25">
      <c r="A67">
        <v>66</v>
      </c>
      <c r="B67" s="1">
        <v>45927</v>
      </c>
      <c r="C67" s="2" t="s">
        <v>256</v>
      </c>
      <c r="D67" s="2" t="s">
        <v>257</v>
      </c>
      <c r="E67" s="2" t="s">
        <v>258</v>
      </c>
      <c r="F67" s="2" t="s">
        <v>31</v>
      </c>
      <c r="G67" s="2" t="s">
        <v>44</v>
      </c>
      <c r="H67">
        <v>25</v>
      </c>
      <c r="I67">
        <v>20</v>
      </c>
      <c r="J67">
        <v>500</v>
      </c>
      <c r="K67">
        <v>65000</v>
      </c>
      <c r="L67">
        <v>1300</v>
      </c>
      <c r="M67">
        <v>8450</v>
      </c>
      <c r="N67">
        <v>56550</v>
      </c>
      <c r="O67">
        <v>28275000</v>
      </c>
      <c r="P67" s="2" t="s">
        <v>77</v>
      </c>
      <c r="Q67" s="2" t="s">
        <v>25</v>
      </c>
      <c r="R67" s="2" t="s">
        <v>26</v>
      </c>
      <c r="S67" s="2" t="s">
        <v>27</v>
      </c>
    </row>
    <row r="68" spans="1:19" x14ac:dyDescent="0.25">
      <c r="A68">
        <v>67</v>
      </c>
      <c r="B68" s="1">
        <v>45875</v>
      </c>
      <c r="C68" s="2" t="s">
        <v>259</v>
      </c>
      <c r="D68" s="2" t="s">
        <v>260</v>
      </c>
      <c r="E68" s="2" t="s">
        <v>261</v>
      </c>
      <c r="F68" s="2" t="s">
        <v>94</v>
      </c>
      <c r="G68" s="2" t="s">
        <v>90</v>
      </c>
      <c r="H68">
        <v>48</v>
      </c>
      <c r="I68">
        <v>50</v>
      </c>
      <c r="J68">
        <v>2400</v>
      </c>
      <c r="K68">
        <v>220000</v>
      </c>
      <c r="L68">
        <v>1500</v>
      </c>
      <c r="M68">
        <v>33000</v>
      </c>
      <c r="N68">
        <v>187000</v>
      </c>
      <c r="O68">
        <v>448800000</v>
      </c>
      <c r="P68" s="2" t="s">
        <v>77</v>
      </c>
      <c r="Q68" s="2" t="s">
        <v>25</v>
      </c>
      <c r="R68" s="2" t="s">
        <v>95</v>
      </c>
      <c r="S68" s="2" t="s">
        <v>96</v>
      </c>
    </row>
    <row r="69" spans="1:19" x14ac:dyDescent="0.25">
      <c r="A69">
        <v>68</v>
      </c>
      <c r="B69" s="1">
        <v>45864</v>
      </c>
      <c r="C69" s="2" t="s">
        <v>262</v>
      </c>
      <c r="D69" s="2" t="s">
        <v>263</v>
      </c>
      <c r="E69" s="2" t="s">
        <v>264</v>
      </c>
      <c r="F69" s="2" t="s">
        <v>22</v>
      </c>
      <c r="G69" s="2" t="s">
        <v>67</v>
      </c>
      <c r="H69">
        <v>1</v>
      </c>
      <c r="I69">
        <v>10</v>
      </c>
      <c r="J69">
        <v>10</v>
      </c>
      <c r="K69">
        <v>200000</v>
      </c>
      <c r="L69">
        <v>800</v>
      </c>
      <c r="M69">
        <v>16000</v>
      </c>
      <c r="N69">
        <v>184000</v>
      </c>
      <c r="O69">
        <v>1840000</v>
      </c>
      <c r="P69" s="2" t="s">
        <v>24</v>
      </c>
      <c r="Q69" s="2" t="s">
        <v>25</v>
      </c>
      <c r="R69" s="2" t="s">
        <v>26</v>
      </c>
      <c r="S69" s="2" t="s">
        <v>27</v>
      </c>
    </row>
    <row r="70" spans="1:19" x14ac:dyDescent="0.25">
      <c r="A70">
        <v>69</v>
      </c>
      <c r="B70" s="1">
        <v>45680</v>
      </c>
      <c r="C70" s="2" t="s">
        <v>265</v>
      </c>
      <c r="D70" s="2" t="s">
        <v>266</v>
      </c>
      <c r="E70" s="2" t="s">
        <v>267</v>
      </c>
      <c r="F70" s="2" t="s">
        <v>81</v>
      </c>
      <c r="G70" s="2" t="s">
        <v>63</v>
      </c>
      <c r="H70">
        <v>50</v>
      </c>
      <c r="I70">
        <v>50</v>
      </c>
      <c r="J70">
        <v>2500</v>
      </c>
      <c r="K70">
        <v>210000</v>
      </c>
      <c r="L70">
        <v>1500</v>
      </c>
      <c r="M70">
        <v>31500</v>
      </c>
      <c r="N70">
        <v>178500</v>
      </c>
      <c r="O70">
        <v>446250000</v>
      </c>
      <c r="P70" s="2" t="s">
        <v>77</v>
      </c>
      <c r="Q70" s="2" t="s">
        <v>25</v>
      </c>
      <c r="R70" s="2" t="s">
        <v>82</v>
      </c>
      <c r="S70" s="2" t="s">
        <v>27</v>
      </c>
    </row>
    <row r="71" spans="1:19" x14ac:dyDescent="0.25">
      <c r="A71">
        <v>70</v>
      </c>
      <c r="B71" s="1">
        <v>45836</v>
      </c>
      <c r="C71" s="2" t="s">
        <v>268</v>
      </c>
      <c r="D71" s="2" t="s">
        <v>269</v>
      </c>
      <c r="E71" s="2" t="s">
        <v>270</v>
      </c>
      <c r="F71" s="2" t="s">
        <v>71</v>
      </c>
      <c r="G71" s="2" t="s">
        <v>59</v>
      </c>
      <c r="H71">
        <v>7</v>
      </c>
      <c r="I71">
        <v>24</v>
      </c>
      <c r="J71">
        <v>168</v>
      </c>
      <c r="K71">
        <v>280000</v>
      </c>
      <c r="L71">
        <v>700</v>
      </c>
      <c r="M71">
        <v>19600</v>
      </c>
      <c r="N71">
        <v>260400</v>
      </c>
      <c r="O71">
        <v>43747200</v>
      </c>
      <c r="P71" s="2" t="s">
        <v>24</v>
      </c>
      <c r="Q71" s="2" t="s">
        <v>45</v>
      </c>
      <c r="R71" s="2" t="s">
        <v>73</v>
      </c>
      <c r="S71" s="2" t="s">
        <v>27</v>
      </c>
    </row>
    <row r="72" spans="1:19" x14ac:dyDescent="0.25">
      <c r="A72">
        <v>71</v>
      </c>
      <c r="B72" s="1">
        <v>45905</v>
      </c>
      <c r="C72" s="2" t="s">
        <v>271</v>
      </c>
      <c r="D72" s="2" t="s">
        <v>272</v>
      </c>
      <c r="E72" s="2" t="s">
        <v>273</v>
      </c>
      <c r="F72" s="2" t="s">
        <v>71</v>
      </c>
      <c r="G72" s="2" t="s">
        <v>203</v>
      </c>
      <c r="H72">
        <v>12</v>
      </c>
      <c r="I72">
        <v>50</v>
      </c>
      <c r="J72">
        <v>600</v>
      </c>
      <c r="K72">
        <v>180000</v>
      </c>
      <c r="L72">
        <v>800</v>
      </c>
      <c r="M72">
        <v>14400</v>
      </c>
      <c r="N72">
        <v>165600</v>
      </c>
      <c r="O72">
        <v>99360000</v>
      </c>
      <c r="P72" s="2" t="s">
        <v>77</v>
      </c>
      <c r="Q72" s="2" t="s">
        <v>25</v>
      </c>
      <c r="R72" s="2" t="s">
        <v>73</v>
      </c>
      <c r="S72" s="2" t="s">
        <v>27</v>
      </c>
    </row>
    <row r="73" spans="1:19" x14ac:dyDescent="0.25">
      <c r="A73">
        <v>72</v>
      </c>
      <c r="B73" s="1">
        <v>45891</v>
      </c>
      <c r="C73" s="2" t="s">
        <v>274</v>
      </c>
      <c r="D73" s="2" t="s">
        <v>275</v>
      </c>
      <c r="E73" s="2" t="s">
        <v>276</v>
      </c>
      <c r="F73" s="2" t="s">
        <v>22</v>
      </c>
      <c r="G73" s="2" t="s">
        <v>230</v>
      </c>
      <c r="H73">
        <v>22</v>
      </c>
      <c r="I73">
        <v>10</v>
      </c>
      <c r="J73">
        <v>220</v>
      </c>
      <c r="K73">
        <v>80000</v>
      </c>
      <c r="L73">
        <v>1000</v>
      </c>
      <c r="M73">
        <v>8000</v>
      </c>
      <c r="N73">
        <v>72000</v>
      </c>
      <c r="O73">
        <v>15840000</v>
      </c>
      <c r="P73" s="2" t="s">
        <v>33</v>
      </c>
      <c r="Q73" s="2" t="s">
        <v>25</v>
      </c>
      <c r="R73" s="2" t="s">
        <v>26</v>
      </c>
      <c r="S73" s="2" t="s">
        <v>27</v>
      </c>
    </row>
    <row r="74" spans="1:19" x14ac:dyDescent="0.25">
      <c r="A74">
        <v>73</v>
      </c>
      <c r="B74" s="1">
        <v>45834</v>
      </c>
      <c r="C74" s="2" t="s">
        <v>277</v>
      </c>
      <c r="D74" s="2" t="s">
        <v>278</v>
      </c>
      <c r="E74" s="2" t="s">
        <v>279</v>
      </c>
      <c r="F74" s="2" t="s">
        <v>22</v>
      </c>
      <c r="G74" s="2" t="s">
        <v>119</v>
      </c>
      <c r="H74">
        <v>29</v>
      </c>
      <c r="I74">
        <v>60</v>
      </c>
      <c r="J74">
        <v>1740</v>
      </c>
      <c r="K74">
        <v>320000</v>
      </c>
      <c r="L74">
        <v>900</v>
      </c>
      <c r="M74">
        <v>28800</v>
      </c>
      <c r="N74">
        <v>291200</v>
      </c>
      <c r="O74">
        <v>506688000</v>
      </c>
      <c r="P74" s="2" t="s">
        <v>33</v>
      </c>
      <c r="Q74" s="2" t="s">
        <v>25</v>
      </c>
      <c r="R74" s="2" t="s">
        <v>26</v>
      </c>
      <c r="S74" s="2" t="s">
        <v>27</v>
      </c>
    </row>
    <row r="75" spans="1:19" x14ac:dyDescent="0.25">
      <c r="A75">
        <v>74</v>
      </c>
      <c r="B75" s="1">
        <v>45705</v>
      </c>
      <c r="C75" s="2" t="s">
        <v>280</v>
      </c>
      <c r="D75" s="2" t="s">
        <v>281</v>
      </c>
      <c r="E75" s="2" t="s">
        <v>282</v>
      </c>
      <c r="F75" s="2" t="s">
        <v>94</v>
      </c>
      <c r="G75" s="2" t="s">
        <v>38</v>
      </c>
      <c r="H75">
        <v>35</v>
      </c>
      <c r="I75">
        <v>20</v>
      </c>
      <c r="J75">
        <v>700</v>
      </c>
      <c r="K75">
        <v>400000</v>
      </c>
      <c r="L75">
        <v>1400</v>
      </c>
      <c r="M75">
        <v>56000</v>
      </c>
      <c r="N75">
        <v>344000</v>
      </c>
      <c r="O75">
        <v>240800000</v>
      </c>
      <c r="P75" s="2" t="s">
        <v>39</v>
      </c>
      <c r="Q75" s="2" t="s">
        <v>25</v>
      </c>
      <c r="R75" s="2" t="s">
        <v>95</v>
      </c>
      <c r="S75" s="2" t="s">
        <v>27</v>
      </c>
    </row>
    <row r="76" spans="1:19" x14ac:dyDescent="0.25">
      <c r="A76">
        <v>75</v>
      </c>
      <c r="B76" s="1">
        <v>45841</v>
      </c>
      <c r="C76" s="2" t="s">
        <v>283</v>
      </c>
      <c r="D76" s="2" t="s">
        <v>284</v>
      </c>
      <c r="E76" s="2" t="s">
        <v>285</v>
      </c>
      <c r="F76" s="2" t="s">
        <v>81</v>
      </c>
      <c r="G76" s="2" t="s">
        <v>211</v>
      </c>
      <c r="H76">
        <v>31</v>
      </c>
      <c r="I76">
        <v>60</v>
      </c>
      <c r="J76">
        <v>1860</v>
      </c>
      <c r="K76">
        <v>210000</v>
      </c>
      <c r="L76">
        <v>1200</v>
      </c>
      <c r="M76">
        <v>25200</v>
      </c>
      <c r="N76">
        <v>184800</v>
      </c>
      <c r="O76">
        <v>343728000</v>
      </c>
      <c r="P76" s="2" t="s">
        <v>24</v>
      </c>
      <c r="Q76" s="2" t="s">
        <v>25</v>
      </c>
      <c r="R76" s="2" t="s">
        <v>82</v>
      </c>
      <c r="S76" s="2" t="s">
        <v>27</v>
      </c>
    </row>
    <row r="77" spans="1:19" x14ac:dyDescent="0.25">
      <c r="A77">
        <v>76</v>
      </c>
      <c r="B77" s="1">
        <v>45819</v>
      </c>
      <c r="C77" s="2" t="s">
        <v>286</v>
      </c>
      <c r="D77" s="2" t="s">
        <v>287</v>
      </c>
      <c r="E77" s="2" t="s">
        <v>288</v>
      </c>
      <c r="F77" s="2" t="s">
        <v>94</v>
      </c>
      <c r="G77" s="2" t="s">
        <v>23</v>
      </c>
      <c r="H77">
        <v>5</v>
      </c>
      <c r="I77">
        <v>60</v>
      </c>
      <c r="J77">
        <v>300</v>
      </c>
      <c r="K77">
        <v>110000</v>
      </c>
      <c r="L77">
        <v>1300</v>
      </c>
      <c r="M77">
        <v>14300</v>
      </c>
      <c r="N77">
        <v>95700</v>
      </c>
      <c r="O77">
        <v>28710000</v>
      </c>
      <c r="P77" s="2" t="s">
        <v>33</v>
      </c>
      <c r="Q77" s="2" t="s">
        <v>25</v>
      </c>
      <c r="R77" s="2" t="s">
        <v>95</v>
      </c>
      <c r="S77" s="2" t="s">
        <v>27</v>
      </c>
    </row>
    <row r="78" spans="1:19" x14ac:dyDescent="0.25">
      <c r="A78">
        <v>77</v>
      </c>
      <c r="B78" s="1">
        <v>45715</v>
      </c>
      <c r="C78" s="2" t="s">
        <v>289</v>
      </c>
      <c r="D78" s="2" t="s">
        <v>290</v>
      </c>
      <c r="E78" s="2" t="s">
        <v>291</v>
      </c>
      <c r="F78" s="2" t="s">
        <v>58</v>
      </c>
      <c r="G78" s="2" t="s">
        <v>203</v>
      </c>
      <c r="H78">
        <v>7</v>
      </c>
      <c r="I78">
        <v>50</v>
      </c>
      <c r="J78">
        <v>350</v>
      </c>
      <c r="K78">
        <v>180000</v>
      </c>
      <c r="L78">
        <v>800</v>
      </c>
      <c r="M78">
        <v>14400</v>
      </c>
      <c r="N78">
        <v>165600</v>
      </c>
      <c r="O78">
        <v>57960000</v>
      </c>
      <c r="P78" s="2" t="s">
        <v>77</v>
      </c>
      <c r="Q78" s="2" t="s">
        <v>25</v>
      </c>
      <c r="R78" s="2" t="s">
        <v>54</v>
      </c>
      <c r="S78" s="2" t="s">
        <v>27</v>
      </c>
    </row>
    <row r="79" spans="1:19" x14ac:dyDescent="0.25">
      <c r="A79">
        <v>78</v>
      </c>
      <c r="B79" s="1">
        <v>45670</v>
      </c>
      <c r="C79" s="2" t="s">
        <v>292</v>
      </c>
      <c r="D79" s="2" t="s">
        <v>293</v>
      </c>
      <c r="E79" s="2" t="s">
        <v>294</v>
      </c>
      <c r="F79" s="2" t="s">
        <v>94</v>
      </c>
      <c r="G79" s="2" t="s">
        <v>32</v>
      </c>
      <c r="H79">
        <v>13</v>
      </c>
      <c r="I79">
        <v>20</v>
      </c>
      <c r="J79">
        <v>260</v>
      </c>
      <c r="K79">
        <v>65000</v>
      </c>
      <c r="L79">
        <v>1400</v>
      </c>
      <c r="M79">
        <v>9100</v>
      </c>
      <c r="N79">
        <v>55900</v>
      </c>
      <c r="O79">
        <v>14534000</v>
      </c>
      <c r="P79" s="2" t="s">
        <v>33</v>
      </c>
      <c r="Q79" s="2" t="s">
        <v>25</v>
      </c>
      <c r="R79" s="2" t="s">
        <v>95</v>
      </c>
      <c r="S79" s="2" t="s">
        <v>27</v>
      </c>
    </row>
    <row r="80" spans="1:19" x14ac:dyDescent="0.25">
      <c r="A80">
        <v>79</v>
      </c>
      <c r="B80" s="1">
        <v>45907</v>
      </c>
      <c r="C80" s="2" t="s">
        <v>295</v>
      </c>
      <c r="D80" s="2" t="s">
        <v>296</v>
      </c>
      <c r="E80" s="2" t="s">
        <v>297</v>
      </c>
      <c r="F80" s="2" t="s">
        <v>52</v>
      </c>
      <c r="G80" s="2" t="s">
        <v>211</v>
      </c>
      <c r="H80">
        <v>20</v>
      </c>
      <c r="I80">
        <v>24</v>
      </c>
      <c r="J80">
        <v>480</v>
      </c>
      <c r="K80">
        <v>210000</v>
      </c>
      <c r="L80">
        <v>700</v>
      </c>
      <c r="M80">
        <v>14700</v>
      </c>
      <c r="N80">
        <v>195300</v>
      </c>
      <c r="O80">
        <v>93744000</v>
      </c>
      <c r="P80" s="2" t="s">
        <v>33</v>
      </c>
      <c r="Q80" s="2" t="s">
        <v>25</v>
      </c>
      <c r="R80" s="2" t="s">
        <v>54</v>
      </c>
      <c r="S80" s="2" t="s">
        <v>27</v>
      </c>
    </row>
    <row r="81" spans="1:19" x14ac:dyDescent="0.25">
      <c r="A81">
        <v>80</v>
      </c>
      <c r="B81" s="1">
        <v>45788</v>
      </c>
      <c r="C81" s="2" t="s">
        <v>298</v>
      </c>
      <c r="D81" s="2" t="s">
        <v>299</v>
      </c>
      <c r="E81" s="2" t="s">
        <v>300</v>
      </c>
      <c r="F81" s="2" t="s">
        <v>81</v>
      </c>
      <c r="G81" s="2" t="s">
        <v>63</v>
      </c>
      <c r="H81">
        <v>33</v>
      </c>
      <c r="I81">
        <v>24</v>
      </c>
      <c r="J81">
        <v>792</v>
      </c>
      <c r="K81">
        <v>210000</v>
      </c>
      <c r="L81">
        <v>1400</v>
      </c>
      <c r="M81">
        <v>29400</v>
      </c>
      <c r="N81">
        <v>180600</v>
      </c>
      <c r="O81">
        <v>143035200</v>
      </c>
      <c r="P81" s="2" t="s">
        <v>77</v>
      </c>
      <c r="Q81" s="2" t="s">
        <v>25</v>
      </c>
      <c r="R81" s="2" t="s">
        <v>82</v>
      </c>
      <c r="S81" s="2" t="s">
        <v>27</v>
      </c>
    </row>
    <row r="82" spans="1:19" x14ac:dyDescent="0.25">
      <c r="A82">
        <v>81</v>
      </c>
      <c r="B82" s="1">
        <v>45925</v>
      </c>
      <c r="C82" s="2" t="s">
        <v>301</v>
      </c>
      <c r="D82" s="2" t="s">
        <v>302</v>
      </c>
      <c r="E82" s="2" t="s">
        <v>303</v>
      </c>
      <c r="F82" s="2" t="s">
        <v>71</v>
      </c>
      <c r="G82" s="2" t="s">
        <v>211</v>
      </c>
      <c r="H82">
        <v>43</v>
      </c>
      <c r="I82">
        <v>24</v>
      </c>
      <c r="J82">
        <v>1032</v>
      </c>
      <c r="K82">
        <v>210000</v>
      </c>
      <c r="L82">
        <v>900</v>
      </c>
      <c r="M82">
        <v>18900</v>
      </c>
      <c r="N82">
        <v>191100</v>
      </c>
      <c r="O82">
        <v>197215200</v>
      </c>
      <c r="P82" s="2" t="s">
        <v>77</v>
      </c>
      <c r="Q82" s="2" t="s">
        <v>25</v>
      </c>
      <c r="R82" s="2" t="s">
        <v>73</v>
      </c>
      <c r="S82" s="2" t="s">
        <v>27</v>
      </c>
    </row>
    <row r="83" spans="1:19" x14ac:dyDescent="0.25">
      <c r="A83">
        <v>82</v>
      </c>
      <c r="B83" s="1">
        <v>45951</v>
      </c>
      <c r="C83" s="2" t="s">
        <v>304</v>
      </c>
      <c r="D83" s="2" t="s">
        <v>305</v>
      </c>
      <c r="E83" s="2" t="s">
        <v>306</v>
      </c>
      <c r="F83" s="2" t="s">
        <v>58</v>
      </c>
      <c r="G83" s="2" t="s">
        <v>90</v>
      </c>
      <c r="H83">
        <v>10</v>
      </c>
      <c r="I83">
        <v>20</v>
      </c>
      <c r="J83">
        <v>200</v>
      </c>
      <c r="K83">
        <v>220000</v>
      </c>
      <c r="L83">
        <v>1000</v>
      </c>
      <c r="M83">
        <v>22000</v>
      </c>
      <c r="N83">
        <v>198000</v>
      </c>
      <c r="O83">
        <v>39600000</v>
      </c>
      <c r="P83" s="2" t="s">
        <v>33</v>
      </c>
      <c r="Q83" s="2" t="s">
        <v>25</v>
      </c>
      <c r="R83" s="2" t="s">
        <v>54</v>
      </c>
      <c r="S83" s="2" t="s">
        <v>27</v>
      </c>
    </row>
    <row r="84" spans="1:19" x14ac:dyDescent="0.25">
      <c r="A84">
        <v>83</v>
      </c>
      <c r="B84" s="1">
        <v>45698</v>
      </c>
      <c r="C84" s="2" t="s">
        <v>307</v>
      </c>
      <c r="D84" s="2" t="s">
        <v>308</v>
      </c>
      <c r="E84" s="2" t="s">
        <v>309</v>
      </c>
      <c r="F84" s="2" t="s">
        <v>31</v>
      </c>
      <c r="G84" s="2" t="s">
        <v>156</v>
      </c>
      <c r="H84">
        <v>56</v>
      </c>
      <c r="I84">
        <v>24</v>
      </c>
      <c r="J84">
        <v>1344</v>
      </c>
      <c r="K84">
        <v>90000</v>
      </c>
      <c r="L84">
        <v>900</v>
      </c>
      <c r="M84">
        <v>8100</v>
      </c>
      <c r="N84">
        <v>81900</v>
      </c>
      <c r="O84">
        <v>110073600</v>
      </c>
      <c r="P84" s="2" t="s">
        <v>24</v>
      </c>
      <c r="Q84" s="2" t="s">
        <v>25</v>
      </c>
      <c r="R84" s="2" t="s">
        <v>26</v>
      </c>
      <c r="S84" s="2" t="s">
        <v>27</v>
      </c>
    </row>
    <row r="85" spans="1:19" x14ac:dyDescent="0.25">
      <c r="A85">
        <v>84</v>
      </c>
      <c r="B85" s="1">
        <v>46016</v>
      </c>
      <c r="C85" s="2" t="s">
        <v>310</v>
      </c>
      <c r="D85" s="2" t="s">
        <v>311</v>
      </c>
      <c r="E85" s="2" t="s">
        <v>312</v>
      </c>
      <c r="F85" s="2" t="s">
        <v>37</v>
      </c>
      <c r="G85" s="2" t="s">
        <v>67</v>
      </c>
      <c r="H85">
        <v>47</v>
      </c>
      <c r="I85">
        <v>20</v>
      </c>
      <c r="J85">
        <v>940</v>
      </c>
      <c r="K85">
        <v>200000</v>
      </c>
      <c r="L85">
        <v>900</v>
      </c>
      <c r="M85">
        <v>18000</v>
      </c>
      <c r="N85">
        <v>182000</v>
      </c>
      <c r="O85">
        <v>171080000</v>
      </c>
      <c r="P85" s="2" t="s">
        <v>77</v>
      </c>
      <c r="Q85" s="2" t="s">
        <v>25</v>
      </c>
      <c r="R85" s="2" t="s">
        <v>26</v>
      </c>
      <c r="S85" s="2" t="s">
        <v>27</v>
      </c>
    </row>
    <row r="86" spans="1:19" x14ac:dyDescent="0.25">
      <c r="A86">
        <v>85</v>
      </c>
      <c r="B86" s="1">
        <v>45792</v>
      </c>
      <c r="C86" s="2" t="s">
        <v>313</v>
      </c>
      <c r="D86" s="2" t="s">
        <v>314</v>
      </c>
      <c r="E86" s="2" t="s">
        <v>315</v>
      </c>
      <c r="F86" s="2" t="s">
        <v>31</v>
      </c>
      <c r="G86" s="2" t="s">
        <v>23</v>
      </c>
      <c r="H86">
        <v>9</v>
      </c>
      <c r="I86">
        <v>60</v>
      </c>
      <c r="J86">
        <v>540</v>
      </c>
      <c r="K86">
        <v>110000</v>
      </c>
      <c r="L86">
        <v>1200</v>
      </c>
      <c r="M86">
        <v>13200</v>
      </c>
      <c r="N86">
        <v>96800</v>
      </c>
      <c r="O86">
        <v>52272000</v>
      </c>
      <c r="P86" s="2" t="s">
        <v>33</v>
      </c>
      <c r="Q86" s="2" t="s">
        <v>25</v>
      </c>
      <c r="R86" s="2" t="s">
        <v>26</v>
      </c>
      <c r="S86" s="2" t="s">
        <v>27</v>
      </c>
    </row>
    <row r="87" spans="1:19" x14ac:dyDescent="0.25">
      <c r="A87">
        <v>86</v>
      </c>
      <c r="B87" s="1">
        <v>45839</v>
      </c>
      <c r="C87" s="2" t="s">
        <v>316</v>
      </c>
      <c r="D87" s="2" t="s">
        <v>317</v>
      </c>
      <c r="E87" s="2" t="s">
        <v>318</v>
      </c>
      <c r="F87" s="2" t="s">
        <v>31</v>
      </c>
      <c r="G87" s="2" t="s">
        <v>32</v>
      </c>
      <c r="H87">
        <v>33</v>
      </c>
      <c r="I87">
        <v>20</v>
      </c>
      <c r="J87">
        <v>660</v>
      </c>
      <c r="K87">
        <v>65000</v>
      </c>
      <c r="L87">
        <v>1200</v>
      </c>
      <c r="M87">
        <v>7800</v>
      </c>
      <c r="N87">
        <v>57200</v>
      </c>
      <c r="O87">
        <v>37752000</v>
      </c>
      <c r="P87" s="2" t="s">
        <v>39</v>
      </c>
      <c r="Q87" s="2" t="s">
        <v>25</v>
      </c>
      <c r="R87" s="2" t="s">
        <v>26</v>
      </c>
      <c r="S87" s="2" t="s">
        <v>27</v>
      </c>
    </row>
    <row r="88" spans="1:19" x14ac:dyDescent="0.25">
      <c r="A88">
        <v>87</v>
      </c>
      <c r="B88" s="1">
        <v>45951</v>
      </c>
      <c r="C88" s="2" t="s">
        <v>319</v>
      </c>
      <c r="D88" s="2" t="s">
        <v>320</v>
      </c>
      <c r="E88" s="2" t="s">
        <v>321</v>
      </c>
      <c r="F88" s="2" t="s">
        <v>31</v>
      </c>
      <c r="G88" s="2" t="s">
        <v>23</v>
      </c>
      <c r="H88">
        <v>60</v>
      </c>
      <c r="I88">
        <v>20</v>
      </c>
      <c r="J88">
        <v>1200</v>
      </c>
      <c r="K88">
        <v>110000</v>
      </c>
      <c r="L88">
        <v>1000</v>
      </c>
      <c r="M88">
        <v>11000</v>
      </c>
      <c r="N88">
        <v>99000</v>
      </c>
      <c r="O88">
        <v>118800000</v>
      </c>
      <c r="P88" s="2" t="s">
        <v>33</v>
      </c>
      <c r="Q88" s="2" t="s">
        <v>25</v>
      </c>
      <c r="R88" s="2" t="s">
        <v>26</v>
      </c>
      <c r="S88" s="2" t="s">
        <v>27</v>
      </c>
    </row>
    <row r="89" spans="1:19" x14ac:dyDescent="0.25">
      <c r="A89">
        <v>88</v>
      </c>
      <c r="B89" s="1">
        <v>45987</v>
      </c>
      <c r="C89" s="2" t="s">
        <v>322</v>
      </c>
      <c r="D89" s="2" t="s">
        <v>323</v>
      </c>
      <c r="E89" s="2" t="s">
        <v>324</v>
      </c>
      <c r="F89" s="2" t="s">
        <v>71</v>
      </c>
      <c r="G89" s="2" t="s">
        <v>211</v>
      </c>
      <c r="H89">
        <v>55</v>
      </c>
      <c r="I89">
        <v>30</v>
      </c>
      <c r="J89">
        <v>1650</v>
      </c>
      <c r="K89">
        <v>210000</v>
      </c>
      <c r="L89">
        <v>600</v>
      </c>
      <c r="M89">
        <v>12600</v>
      </c>
      <c r="N89">
        <v>197400</v>
      </c>
      <c r="O89">
        <v>325710000</v>
      </c>
      <c r="P89" s="2" t="s">
        <v>24</v>
      </c>
      <c r="Q89" s="2" t="s">
        <v>45</v>
      </c>
      <c r="R89" s="2" t="s">
        <v>73</v>
      </c>
      <c r="S89" s="2" t="s">
        <v>96</v>
      </c>
    </row>
    <row r="90" spans="1:19" x14ac:dyDescent="0.25">
      <c r="A90">
        <v>89</v>
      </c>
      <c r="B90" s="1">
        <v>45728</v>
      </c>
      <c r="C90" s="2" t="s">
        <v>325</v>
      </c>
      <c r="D90" s="2" t="s">
        <v>326</v>
      </c>
      <c r="E90" s="2" t="s">
        <v>327</v>
      </c>
      <c r="F90" s="2" t="s">
        <v>31</v>
      </c>
      <c r="G90" s="2" t="s">
        <v>72</v>
      </c>
      <c r="H90">
        <v>3</v>
      </c>
      <c r="I90">
        <v>30</v>
      </c>
      <c r="J90">
        <v>90</v>
      </c>
      <c r="K90">
        <v>85000</v>
      </c>
      <c r="L90">
        <v>1200</v>
      </c>
      <c r="M90">
        <v>10200</v>
      </c>
      <c r="N90">
        <v>74800</v>
      </c>
      <c r="O90">
        <v>6732000</v>
      </c>
      <c r="P90" s="2" t="s">
        <v>39</v>
      </c>
      <c r="Q90" s="2" t="s">
        <v>25</v>
      </c>
      <c r="R90" s="2" t="s">
        <v>26</v>
      </c>
      <c r="S90" s="2" t="s">
        <v>27</v>
      </c>
    </row>
    <row r="91" spans="1:19" x14ac:dyDescent="0.25">
      <c r="A91">
        <v>90</v>
      </c>
      <c r="B91" s="1">
        <v>45732</v>
      </c>
      <c r="C91" s="2" t="s">
        <v>328</v>
      </c>
      <c r="D91" s="2" t="s">
        <v>329</v>
      </c>
      <c r="E91" s="2" t="s">
        <v>330</v>
      </c>
      <c r="F91" s="2" t="s">
        <v>58</v>
      </c>
      <c r="G91" s="2" t="s">
        <v>86</v>
      </c>
      <c r="H91">
        <v>11</v>
      </c>
      <c r="I91">
        <v>30</v>
      </c>
      <c r="J91">
        <v>330</v>
      </c>
      <c r="K91">
        <v>180000</v>
      </c>
      <c r="L91">
        <v>900</v>
      </c>
      <c r="M91">
        <v>16200</v>
      </c>
      <c r="N91">
        <v>163800</v>
      </c>
      <c r="O91">
        <v>54054000</v>
      </c>
      <c r="P91" s="2" t="s">
        <v>39</v>
      </c>
      <c r="Q91" s="2" t="s">
        <v>25</v>
      </c>
      <c r="R91" s="2" t="s">
        <v>54</v>
      </c>
      <c r="S91" s="2" t="s">
        <v>27</v>
      </c>
    </row>
    <row r="92" spans="1:19" x14ac:dyDescent="0.25">
      <c r="A92">
        <v>91</v>
      </c>
      <c r="B92" s="1">
        <v>45700</v>
      </c>
      <c r="C92" s="2" t="s">
        <v>331</v>
      </c>
      <c r="D92" s="2" t="s">
        <v>332</v>
      </c>
      <c r="E92" s="2" t="s">
        <v>333</v>
      </c>
      <c r="F92" s="2" t="s">
        <v>37</v>
      </c>
      <c r="G92" s="2" t="s">
        <v>119</v>
      </c>
      <c r="H92">
        <v>27</v>
      </c>
      <c r="I92">
        <v>20</v>
      </c>
      <c r="J92">
        <v>540</v>
      </c>
      <c r="K92">
        <v>320000</v>
      </c>
      <c r="L92">
        <v>800</v>
      </c>
      <c r="M92">
        <v>25600</v>
      </c>
      <c r="N92">
        <v>294400</v>
      </c>
      <c r="O92">
        <v>158976000</v>
      </c>
      <c r="P92" s="2" t="s">
        <v>33</v>
      </c>
      <c r="Q92" s="2" t="s">
        <v>25</v>
      </c>
      <c r="R92" s="2" t="s">
        <v>26</v>
      </c>
      <c r="S92" s="2" t="s">
        <v>27</v>
      </c>
    </row>
    <row r="93" spans="1:19" x14ac:dyDescent="0.25">
      <c r="A93">
        <v>92</v>
      </c>
      <c r="B93" s="1">
        <v>45729</v>
      </c>
      <c r="C93" s="2" t="s">
        <v>334</v>
      </c>
      <c r="D93" s="2" t="s">
        <v>335</v>
      </c>
      <c r="E93" s="2" t="s">
        <v>336</v>
      </c>
      <c r="F93" s="2" t="s">
        <v>58</v>
      </c>
      <c r="G93" s="2" t="s">
        <v>119</v>
      </c>
      <c r="H93">
        <v>32</v>
      </c>
      <c r="I93">
        <v>50</v>
      </c>
      <c r="J93">
        <v>1600</v>
      </c>
      <c r="K93">
        <v>320000</v>
      </c>
      <c r="L93">
        <v>700</v>
      </c>
      <c r="M93">
        <v>22400</v>
      </c>
      <c r="N93">
        <v>297600</v>
      </c>
      <c r="O93">
        <v>476160000</v>
      </c>
      <c r="P93" s="2" t="s">
        <v>77</v>
      </c>
      <c r="Q93" s="2" t="s">
        <v>25</v>
      </c>
      <c r="R93" s="2" t="s">
        <v>54</v>
      </c>
      <c r="S93" s="2" t="s">
        <v>27</v>
      </c>
    </row>
    <row r="94" spans="1:19" x14ac:dyDescent="0.25">
      <c r="A94">
        <v>93</v>
      </c>
      <c r="B94" s="1">
        <v>45668</v>
      </c>
      <c r="C94" s="2" t="s">
        <v>337</v>
      </c>
      <c r="D94" s="2" t="s">
        <v>338</v>
      </c>
      <c r="E94" s="2" t="s">
        <v>339</v>
      </c>
      <c r="F94" s="2" t="s">
        <v>58</v>
      </c>
      <c r="G94" s="2" t="s">
        <v>53</v>
      </c>
      <c r="H94">
        <v>46</v>
      </c>
      <c r="I94">
        <v>60</v>
      </c>
      <c r="J94">
        <v>2760</v>
      </c>
      <c r="K94">
        <v>150000</v>
      </c>
      <c r="L94">
        <v>900</v>
      </c>
      <c r="M94">
        <v>13500</v>
      </c>
      <c r="N94">
        <v>136500</v>
      </c>
      <c r="O94">
        <v>376740000</v>
      </c>
      <c r="P94" s="2" t="s">
        <v>24</v>
      </c>
      <c r="Q94" s="2" t="s">
        <v>25</v>
      </c>
      <c r="R94" s="2" t="s">
        <v>54</v>
      </c>
      <c r="S94" s="2" t="s">
        <v>96</v>
      </c>
    </row>
    <row r="95" spans="1:19" x14ac:dyDescent="0.25">
      <c r="A95">
        <v>94</v>
      </c>
      <c r="B95" s="1">
        <v>45691</v>
      </c>
      <c r="C95" s="2" t="s">
        <v>340</v>
      </c>
      <c r="D95" s="2" t="s">
        <v>341</v>
      </c>
      <c r="E95" s="2" t="s">
        <v>342</v>
      </c>
      <c r="F95" s="2" t="s">
        <v>58</v>
      </c>
      <c r="G95" s="2" t="s">
        <v>63</v>
      </c>
      <c r="H95">
        <v>44</v>
      </c>
      <c r="I95">
        <v>24</v>
      </c>
      <c r="J95">
        <v>1056</v>
      </c>
      <c r="K95">
        <v>210000</v>
      </c>
      <c r="L95">
        <v>700</v>
      </c>
      <c r="M95">
        <v>14700</v>
      </c>
      <c r="N95">
        <v>195300</v>
      </c>
      <c r="O95">
        <v>206236800</v>
      </c>
      <c r="P95" s="2" t="s">
        <v>39</v>
      </c>
      <c r="Q95" s="2" t="s">
        <v>25</v>
      </c>
      <c r="R95" s="2" t="s">
        <v>54</v>
      </c>
      <c r="S95" s="2" t="s">
        <v>27</v>
      </c>
    </row>
    <row r="96" spans="1:19" x14ac:dyDescent="0.25">
      <c r="A96">
        <v>95</v>
      </c>
      <c r="B96" s="1">
        <v>45896</v>
      </c>
      <c r="C96" s="2" t="s">
        <v>343</v>
      </c>
      <c r="D96" s="2" t="s">
        <v>344</v>
      </c>
      <c r="E96" s="2" t="s">
        <v>345</v>
      </c>
      <c r="F96" s="2" t="s">
        <v>22</v>
      </c>
      <c r="G96" s="2" t="s">
        <v>72</v>
      </c>
      <c r="H96">
        <v>16</v>
      </c>
      <c r="I96">
        <v>30</v>
      </c>
      <c r="J96">
        <v>480</v>
      </c>
      <c r="K96">
        <v>85000</v>
      </c>
      <c r="L96">
        <v>900</v>
      </c>
      <c r="M96">
        <v>7650</v>
      </c>
      <c r="N96">
        <v>77350</v>
      </c>
      <c r="O96">
        <v>37128000</v>
      </c>
      <c r="P96" s="2" t="s">
        <v>24</v>
      </c>
      <c r="Q96" s="2" t="s">
        <v>25</v>
      </c>
      <c r="R96" s="2" t="s">
        <v>26</v>
      </c>
      <c r="S96" s="2" t="s">
        <v>27</v>
      </c>
    </row>
    <row r="97" spans="1:19" x14ac:dyDescent="0.25">
      <c r="A97">
        <v>96</v>
      </c>
      <c r="B97" s="1">
        <v>45734</v>
      </c>
      <c r="C97" s="2" t="s">
        <v>346</v>
      </c>
      <c r="D97" s="2" t="s">
        <v>347</v>
      </c>
      <c r="E97" s="2" t="s">
        <v>348</v>
      </c>
      <c r="F97" s="2" t="s">
        <v>58</v>
      </c>
      <c r="G97" s="2" t="s">
        <v>32</v>
      </c>
      <c r="H97">
        <v>49</v>
      </c>
      <c r="I97">
        <v>60</v>
      </c>
      <c r="J97">
        <v>2940</v>
      </c>
      <c r="K97">
        <v>65000</v>
      </c>
      <c r="L97">
        <v>1100</v>
      </c>
      <c r="M97">
        <v>7150</v>
      </c>
      <c r="N97">
        <v>57850</v>
      </c>
      <c r="O97">
        <v>170079000</v>
      </c>
      <c r="P97" s="2" t="s">
        <v>24</v>
      </c>
      <c r="Q97" s="2" t="s">
        <v>25</v>
      </c>
      <c r="R97" s="2" t="s">
        <v>54</v>
      </c>
      <c r="S97" s="2" t="s">
        <v>40</v>
      </c>
    </row>
    <row r="98" spans="1:19" x14ac:dyDescent="0.25">
      <c r="A98">
        <v>97</v>
      </c>
      <c r="B98" s="1">
        <v>45854</v>
      </c>
      <c r="C98" s="2" t="s">
        <v>349</v>
      </c>
      <c r="D98" s="2" t="s">
        <v>350</v>
      </c>
      <c r="E98" s="2" t="s">
        <v>351</v>
      </c>
      <c r="F98" s="2" t="s">
        <v>37</v>
      </c>
      <c r="G98" s="2" t="s">
        <v>203</v>
      </c>
      <c r="H98">
        <v>30</v>
      </c>
      <c r="I98">
        <v>24</v>
      </c>
      <c r="J98">
        <v>720</v>
      </c>
      <c r="K98">
        <v>180000</v>
      </c>
      <c r="L98">
        <v>1100</v>
      </c>
      <c r="M98">
        <v>19800</v>
      </c>
      <c r="N98">
        <v>160200</v>
      </c>
      <c r="O98">
        <v>115344000</v>
      </c>
      <c r="P98" s="2" t="s">
        <v>33</v>
      </c>
      <c r="Q98" s="2" t="s">
        <v>25</v>
      </c>
      <c r="R98" s="2" t="s">
        <v>26</v>
      </c>
      <c r="S98" s="2" t="s">
        <v>352</v>
      </c>
    </row>
    <row r="99" spans="1:19" x14ac:dyDescent="0.25">
      <c r="A99">
        <v>98</v>
      </c>
      <c r="B99" s="1">
        <v>45739</v>
      </c>
      <c r="C99" s="2" t="s">
        <v>353</v>
      </c>
      <c r="D99" s="2" t="s">
        <v>354</v>
      </c>
      <c r="E99" s="2" t="s">
        <v>355</v>
      </c>
      <c r="F99" s="2" t="s">
        <v>31</v>
      </c>
      <c r="G99" s="2" t="s">
        <v>169</v>
      </c>
      <c r="H99">
        <v>14</v>
      </c>
      <c r="I99">
        <v>30</v>
      </c>
      <c r="J99">
        <v>420</v>
      </c>
      <c r="K99">
        <v>230000</v>
      </c>
      <c r="L99">
        <v>1200</v>
      </c>
      <c r="M99">
        <v>27600</v>
      </c>
      <c r="N99">
        <v>202400</v>
      </c>
      <c r="O99">
        <v>85008000</v>
      </c>
      <c r="P99" s="2" t="s">
        <v>77</v>
      </c>
      <c r="Q99" s="2" t="s">
        <v>25</v>
      </c>
      <c r="R99" s="2" t="s">
        <v>26</v>
      </c>
      <c r="S99" s="2" t="s">
        <v>27</v>
      </c>
    </row>
    <row r="100" spans="1:19" x14ac:dyDescent="0.25">
      <c r="A100">
        <v>99</v>
      </c>
      <c r="B100" s="1">
        <v>45910</v>
      </c>
      <c r="C100" s="2" t="s">
        <v>356</v>
      </c>
      <c r="D100" s="2" t="s">
        <v>357</v>
      </c>
      <c r="E100" s="2" t="s">
        <v>358</v>
      </c>
      <c r="F100" s="2" t="s">
        <v>31</v>
      </c>
      <c r="G100" s="2" t="s">
        <v>119</v>
      </c>
      <c r="H100">
        <v>11</v>
      </c>
      <c r="I100">
        <v>20</v>
      </c>
      <c r="J100">
        <v>220</v>
      </c>
      <c r="K100">
        <v>320000</v>
      </c>
      <c r="L100">
        <v>1200</v>
      </c>
      <c r="M100">
        <v>38400</v>
      </c>
      <c r="N100">
        <v>281600</v>
      </c>
      <c r="O100">
        <v>61952000</v>
      </c>
      <c r="P100" s="2" t="s">
        <v>77</v>
      </c>
      <c r="Q100" s="2" t="s">
        <v>25</v>
      </c>
      <c r="R100" s="2" t="s">
        <v>26</v>
      </c>
      <c r="S100" s="2" t="s">
        <v>27</v>
      </c>
    </row>
    <row r="101" spans="1:19" x14ac:dyDescent="0.25">
      <c r="A101">
        <v>100</v>
      </c>
      <c r="B101" s="1">
        <v>45902</v>
      </c>
      <c r="C101" s="2" t="s">
        <v>359</v>
      </c>
      <c r="D101" s="2" t="s">
        <v>360</v>
      </c>
      <c r="E101" s="2" t="s">
        <v>361</v>
      </c>
      <c r="F101" s="2" t="s">
        <v>22</v>
      </c>
      <c r="G101" s="2" t="s">
        <v>23</v>
      </c>
      <c r="H101">
        <v>59</v>
      </c>
      <c r="I101">
        <v>60</v>
      </c>
      <c r="J101">
        <v>3540</v>
      </c>
      <c r="K101">
        <v>110000</v>
      </c>
      <c r="L101">
        <v>900</v>
      </c>
      <c r="M101">
        <v>9900</v>
      </c>
      <c r="N101">
        <v>100100</v>
      </c>
      <c r="O101">
        <v>354354000</v>
      </c>
      <c r="P101" s="2" t="s">
        <v>77</v>
      </c>
      <c r="Q101" s="2" t="s">
        <v>45</v>
      </c>
      <c r="R101" s="2" t="s">
        <v>26</v>
      </c>
      <c r="S101" s="2" t="s">
        <v>352</v>
      </c>
    </row>
    <row r="102" spans="1:19" x14ac:dyDescent="0.25">
      <c r="A102">
        <v>101</v>
      </c>
      <c r="B102" s="1">
        <v>46006</v>
      </c>
      <c r="C102" s="2" t="s">
        <v>362</v>
      </c>
      <c r="D102" s="2" t="s">
        <v>363</v>
      </c>
      <c r="E102" s="2" t="s">
        <v>364</v>
      </c>
      <c r="F102" s="2" t="s">
        <v>81</v>
      </c>
      <c r="G102" s="2" t="s">
        <v>67</v>
      </c>
      <c r="H102">
        <v>8</v>
      </c>
      <c r="I102">
        <v>10</v>
      </c>
      <c r="J102">
        <v>80</v>
      </c>
      <c r="K102">
        <v>200000</v>
      </c>
      <c r="L102">
        <v>1400</v>
      </c>
      <c r="M102">
        <v>28000</v>
      </c>
      <c r="N102">
        <v>172000</v>
      </c>
      <c r="O102">
        <v>13760000</v>
      </c>
      <c r="P102" s="2" t="s">
        <v>39</v>
      </c>
      <c r="Q102" s="2" t="s">
        <v>25</v>
      </c>
      <c r="R102" s="2" t="s">
        <v>82</v>
      </c>
      <c r="S102" s="2" t="s">
        <v>96</v>
      </c>
    </row>
    <row r="103" spans="1:19" x14ac:dyDescent="0.25">
      <c r="A103">
        <v>102</v>
      </c>
      <c r="B103" s="1">
        <v>45678</v>
      </c>
      <c r="C103" s="2" t="s">
        <v>365</v>
      </c>
      <c r="D103" s="2" t="s">
        <v>366</v>
      </c>
      <c r="E103" s="2" t="s">
        <v>367</v>
      </c>
      <c r="F103" s="2" t="s">
        <v>81</v>
      </c>
      <c r="G103" s="2" t="s">
        <v>230</v>
      </c>
      <c r="H103">
        <v>40</v>
      </c>
      <c r="I103">
        <v>20</v>
      </c>
      <c r="J103">
        <v>800</v>
      </c>
      <c r="K103">
        <v>80000</v>
      </c>
      <c r="L103">
        <v>1600</v>
      </c>
      <c r="M103">
        <v>12800</v>
      </c>
      <c r="N103">
        <v>67200</v>
      </c>
      <c r="O103">
        <v>53760000</v>
      </c>
      <c r="P103" s="2" t="s">
        <v>77</v>
      </c>
      <c r="Q103" s="2" t="s">
        <v>25</v>
      </c>
      <c r="R103" s="2" t="s">
        <v>82</v>
      </c>
      <c r="S103" s="2" t="s">
        <v>27</v>
      </c>
    </row>
    <row r="104" spans="1:19" x14ac:dyDescent="0.25">
      <c r="A104">
        <v>103</v>
      </c>
      <c r="B104" s="1">
        <v>45865</v>
      </c>
      <c r="C104" s="2" t="s">
        <v>368</v>
      </c>
      <c r="D104" s="2" t="s">
        <v>369</v>
      </c>
      <c r="E104" s="2" t="s">
        <v>370</v>
      </c>
      <c r="F104" s="2" t="s">
        <v>58</v>
      </c>
      <c r="G104" s="2" t="s">
        <v>103</v>
      </c>
      <c r="H104">
        <v>12</v>
      </c>
      <c r="I104">
        <v>60</v>
      </c>
      <c r="J104">
        <v>720</v>
      </c>
      <c r="K104">
        <v>250000</v>
      </c>
      <c r="L104">
        <v>900</v>
      </c>
      <c r="M104">
        <v>22500</v>
      </c>
      <c r="N104">
        <v>227500</v>
      </c>
      <c r="O104">
        <v>163800000</v>
      </c>
      <c r="P104" s="2" t="s">
        <v>24</v>
      </c>
      <c r="Q104" s="2" t="s">
        <v>25</v>
      </c>
      <c r="R104" s="2" t="s">
        <v>54</v>
      </c>
      <c r="S104" s="2" t="s">
        <v>27</v>
      </c>
    </row>
    <row r="105" spans="1:19" x14ac:dyDescent="0.25">
      <c r="A105">
        <v>104</v>
      </c>
      <c r="B105" s="1">
        <v>45883</v>
      </c>
      <c r="C105" s="2" t="s">
        <v>371</v>
      </c>
      <c r="D105" s="2" t="s">
        <v>372</v>
      </c>
      <c r="E105" s="2" t="s">
        <v>373</v>
      </c>
      <c r="F105" s="2" t="s">
        <v>94</v>
      </c>
      <c r="G105" s="2" t="s">
        <v>63</v>
      </c>
      <c r="H105">
        <v>22</v>
      </c>
      <c r="I105">
        <v>60</v>
      </c>
      <c r="J105">
        <v>1320</v>
      </c>
      <c r="K105">
        <v>210000</v>
      </c>
      <c r="L105">
        <v>1200</v>
      </c>
      <c r="M105">
        <v>25200</v>
      </c>
      <c r="N105">
        <v>184800</v>
      </c>
      <c r="O105">
        <v>243936000</v>
      </c>
      <c r="P105" s="2" t="s">
        <v>33</v>
      </c>
      <c r="Q105" s="2" t="s">
        <v>25</v>
      </c>
      <c r="R105" s="2" t="s">
        <v>95</v>
      </c>
      <c r="S105" s="2" t="s">
        <v>27</v>
      </c>
    </row>
    <row r="106" spans="1:19" x14ac:dyDescent="0.25">
      <c r="A106">
        <v>105</v>
      </c>
      <c r="B106" s="1">
        <v>45843</v>
      </c>
      <c r="C106" s="2" t="s">
        <v>374</v>
      </c>
      <c r="D106" s="2" t="s">
        <v>375</v>
      </c>
      <c r="E106" s="2" t="s">
        <v>376</v>
      </c>
      <c r="F106" s="2" t="s">
        <v>94</v>
      </c>
      <c r="G106" s="2" t="s">
        <v>119</v>
      </c>
      <c r="H106">
        <v>59</v>
      </c>
      <c r="I106">
        <v>60</v>
      </c>
      <c r="J106">
        <v>3540</v>
      </c>
      <c r="K106">
        <v>320000</v>
      </c>
      <c r="L106">
        <v>1300</v>
      </c>
      <c r="M106">
        <v>41600</v>
      </c>
      <c r="N106">
        <v>278400</v>
      </c>
      <c r="O106">
        <v>985536000</v>
      </c>
      <c r="P106" s="2" t="s">
        <v>77</v>
      </c>
      <c r="Q106" s="2" t="s">
        <v>25</v>
      </c>
      <c r="R106" s="2" t="s">
        <v>95</v>
      </c>
      <c r="S106" s="2" t="s">
        <v>27</v>
      </c>
    </row>
    <row r="107" spans="1:19" x14ac:dyDescent="0.25">
      <c r="A107">
        <v>106</v>
      </c>
      <c r="B107" s="1">
        <v>45753</v>
      </c>
      <c r="C107" s="2" t="s">
        <v>377</v>
      </c>
      <c r="D107" s="2" t="s">
        <v>378</v>
      </c>
      <c r="E107" s="2" t="s">
        <v>379</v>
      </c>
      <c r="F107" s="2" t="s">
        <v>22</v>
      </c>
      <c r="G107" s="2" t="s">
        <v>32</v>
      </c>
      <c r="H107">
        <v>33</v>
      </c>
      <c r="I107">
        <v>24</v>
      </c>
      <c r="J107">
        <v>792</v>
      </c>
      <c r="K107">
        <v>65000</v>
      </c>
      <c r="L107">
        <v>1000</v>
      </c>
      <c r="M107">
        <v>6500</v>
      </c>
      <c r="N107">
        <v>58500</v>
      </c>
      <c r="O107">
        <v>46332000</v>
      </c>
      <c r="P107" s="2" t="s">
        <v>77</v>
      </c>
      <c r="Q107" s="2" t="s">
        <v>25</v>
      </c>
      <c r="R107" s="2" t="s">
        <v>26</v>
      </c>
      <c r="S107" s="2" t="s">
        <v>27</v>
      </c>
    </row>
    <row r="108" spans="1:19" x14ac:dyDescent="0.25">
      <c r="A108">
        <v>107</v>
      </c>
      <c r="B108" s="1">
        <v>45853</v>
      </c>
      <c r="C108" s="2" t="s">
        <v>380</v>
      </c>
      <c r="D108" s="2" t="s">
        <v>381</v>
      </c>
      <c r="E108" s="2" t="s">
        <v>382</v>
      </c>
      <c r="F108" s="2" t="s">
        <v>58</v>
      </c>
      <c r="G108" s="2" t="s">
        <v>249</v>
      </c>
      <c r="H108">
        <v>45</v>
      </c>
      <c r="I108">
        <v>50</v>
      </c>
      <c r="J108">
        <v>2250</v>
      </c>
      <c r="K108">
        <v>50000</v>
      </c>
      <c r="L108">
        <v>700</v>
      </c>
      <c r="M108">
        <v>3500</v>
      </c>
      <c r="N108">
        <v>46500</v>
      </c>
      <c r="O108">
        <v>104625000</v>
      </c>
      <c r="P108" s="2" t="s">
        <v>39</v>
      </c>
      <c r="Q108" s="2" t="s">
        <v>25</v>
      </c>
      <c r="R108" s="2" t="s">
        <v>54</v>
      </c>
      <c r="S108" s="2" t="s">
        <v>27</v>
      </c>
    </row>
    <row r="109" spans="1:19" x14ac:dyDescent="0.25">
      <c r="A109">
        <v>108</v>
      </c>
      <c r="B109" s="1">
        <v>45817</v>
      </c>
      <c r="C109" s="2" t="s">
        <v>383</v>
      </c>
      <c r="D109" s="2" t="s">
        <v>384</v>
      </c>
      <c r="E109" s="2" t="s">
        <v>385</v>
      </c>
      <c r="F109" s="2" t="s">
        <v>94</v>
      </c>
      <c r="G109" s="2" t="s">
        <v>207</v>
      </c>
      <c r="H109">
        <v>33</v>
      </c>
      <c r="I109">
        <v>60</v>
      </c>
      <c r="J109">
        <v>1980</v>
      </c>
      <c r="K109">
        <v>120000</v>
      </c>
      <c r="L109">
        <v>1100</v>
      </c>
      <c r="M109">
        <v>13200</v>
      </c>
      <c r="N109">
        <v>106800</v>
      </c>
      <c r="O109">
        <v>211464000</v>
      </c>
      <c r="P109" s="2" t="s">
        <v>33</v>
      </c>
      <c r="Q109" s="2" t="s">
        <v>25</v>
      </c>
      <c r="R109" s="2" t="s">
        <v>95</v>
      </c>
      <c r="S109" s="2" t="s">
        <v>27</v>
      </c>
    </row>
    <row r="110" spans="1:19" x14ac:dyDescent="0.25">
      <c r="A110">
        <v>109</v>
      </c>
      <c r="B110" s="1">
        <v>45833</v>
      </c>
      <c r="C110" s="2" t="s">
        <v>386</v>
      </c>
      <c r="D110" s="2" t="s">
        <v>387</v>
      </c>
      <c r="E110" s="2" t="s">
        <v>388</v>
      </c>
      <c r="F110" s="2" t="s">
        <v>52</v>
      </c>
      <c r="G110" s="2" t="s">
        <v>63</v>
      </c>
      <c r="H110">
        <v>35</v>
      </c>
      <c r="I110">
        <v>10</v>
      </c>
      <c r="J110">
        <v>350</v>
      </c>
      <c r="K110">
        <v>210000</v>
      </c>
      <c r="L110">
        <v>600</v>
      </c>
      <c r="M110">
        <v>12600</v>
      </c>
      <c r="N110">
        <v>197400</v>
      </c>
      <c r="O110">
        <v>69090000</v>
      </c>
      <c r="P110" s="2" t="s">
        <v>24</v>
      </c>
      <c r="Q110" s="2" t="s">
        <v>25</v>
      </c>
      <c r="R110" s="2" t="s">
        <v>54</v>
      </c>
      <c r="S110" s="2" t="s">
        <v>27</v>
      </c>
    </row>
    <row r="111" spans="1:19" x14ac:dyDescent="0.25">
      <c r="A111">
        <v>110</v>
      </c>
      <c r="B111" s="1">
        <v>45978</v>
      </c>
      <c r="C111" s="2" t="s">
        <v>389</v>
      </c>
      <c r="D111" s="2" t="s">
        <v>390</v>
      </c>
      <c r="E111" s="2" t="s">
        <v>391</v>
      </c>
      <c r="F111" s="2" t="s">
        <v>58</v>
      </c>
      <c r="G111" s="2" t="s">
        <v>72</v>
      </c>
      <c r="H111">
        <v>11</v>
      </c>
      <c r="I111">
        <v>60</v>
      </c>
      <c r="J111">
        <v>660</v>
      </c>
      <c r="K111">
        <v>85000</v>
      </c>
      <c r="L111">
        <v>1000</v>
      </c>
      <c r="M111">
        <v>8500</v>
      </c>
      <c r="N111">
        <v>76500</v>
      </c>
      <c r="O111">
        <v>50490000</v>
      </c>
      <c r="P111" s="2" t="s">
        <v>39</v>
      </c>
      <c r="Q111" s="2" t="s">
        <v>25</v>
      </c>
      <c r="R111" s="2" t="s">
        <v>54</v>
      </c>
      <c r="S111" s="2" t="s">
        <v>27</v>
      </c>
    </row>
    <row r="112" spans="1:19" x14ac:dyDescent="0.25">
      <c r="A112">
        <v>111</v>
      </c>
      <c r="B112" s="1">
        <v>45779</v>
      </c>
      <c r="C112" s="2" t="s">
        <v>392</v>
      </c>
      <c r="D112" s="2" t="s">
        <v>393</v>
      </c>
      <c r="E112" s="2" t="s">
        <v>394</v>
      </c>
      <c r="F112" s="2" t="s">
        <v>22</v>
      </c>
      <c r="G112" s="2" t="s">
        <v>156</v>
      </c>
      <c r="H112">
        <v>42</v>
      </c>
      <c r="I112">
        <v>30</v>
      </c>
      <c r="J112">
        <v>1260</v>
      </c>
      <c r="K112">
        <v>90000</v>
      </c>
      <c r="L112">
        <v>900</v>
      </c>
      <c r="M112">
        <v>8100</v>
      </c>
      <c r="N112">
        <v>81900</v>
      </c>
      <c r="O112">
        <v>103194000</v>
      </c>
      <c r="P112" s="2" t="s">
        <v>39</v>
      </c>
      <c r="Q112" s="2" t="s">
        <v>25</v>
      </c>
      <c r="R112" s="2" t="s">
        <v>26</v>
      </c>
      <c r="S112" s="2" t="s">
        <v>27</v>
      </c>
    </row>
    <row r="113" spans="1:19" x14ac:dyDescent="0.25">
      <c r="A113">
        <v>112</v>
      </c>
      <c r="B113" s="1">
        <v>45981</v>
      </c>
      <c r="C113" s="2" t="s">
        <v>395</v>
      </c>
      <c r="D113" s="2" t="s">
        <v>396</v>
      </c>
      <c r="E113" s="2" t="s">
        <v>397</v>
      </c>
      <c r="F113" s="2" t="s">
        <v>31</v>
      </c>
      <c r="G113" s="2" t="s">
        <v>207</v>
      </c>
      <c r="H113">
        <v>2</v>
      </c>
      <c r="I113">
        <v>10</v>
      </c>
      <c r="J113">
        <v>20</v>
      </c>
      <c r="K113">
        <v>120000</v>
      </c>
      <c r="L113">
        <v>1000</v>
      </c>
      <c r="M113">
        <v>12000</v>
      </c>
      <c r="N113">
        <v>108000</v>
      </c>
      <c r="O113">
        <v>2160000</v>
      </c>
      <c r="P113" s="2" t="s">
        <v>39</v>
      </c>
      <c r="Q113" s="2" t="s">
        <v>25</v>
      </c>
      <c r="R113" s="2" t="s">
        <v>26</v>
      </c>
      <c r="S113" s="2" t="s">
        <v>27</v>
      </c>
    </row>
    <row r="114" spans="1:19" x14ac:dyDescent="0.25">
      <c r="A114">
        <v>113</v>
      </c>
      <c r="B114" s="1">
        <v>45850</v>
      </c>
      <c r="C114" s="2" t="s">
        <v>398</v>
      </c>
      <c r="D114" s="2" t="s">
        <v>399</v>
      </c>
      <c r="E114" s="2" t="s">
        <v>400</v>
      </c>
      <c r="F114" s="2" t="s">
        <v>58</v>
      </c>
      <c r="G114" s="2" t="s">
        <v>32</v>
      </c>
      <c r="H114">
        <v>22</v>
      </c>
      <c r="I114">
        <v>60</v>
      </c>
      <c r="J114">
        <v>1320</v>
      </c>
      <c r="K114">
        <v>65000</v>
      </c>
      <c r="L114">
        <v>1100</v>
      </c>
      <c r="M114">
        <v>7150</v>
      </c>
      <c r="N114">
        <v>57850</v>
      </c>
      <c r="O114">
        <v>76362000</v>
      </c>
      <c r="P114" s="2" t="s">
        <v>24</v>
      </c>
      <c r="Q114" s="2" t="s">
        <v>25</v>
      </c>
      <c r="R114" s="2" t="s">
        <v>54</v>
      </c>
      <c r="S114" s="2" t="s">
        <v>96</v>
      </c>
    </row>
    <row r="115" spans="1:19" x14ac:dyDescent="0.25">
      <c r="A115">
        <v>114</v>
      </c>
      <c r="B115" s="1">
        <v>45819</v>
      </c>
      <c r="C115" s="2" t="s">
        <v>401</v>
      </c>
      <c r="D115" s="2" t="s">
        <v>402</v>
      </c>
      <c r="E115" s="2" t="s">
        <v>403</v>
      </c>
      <c r="F115" s="2" t="s">
        <v>94</v>
      </c>
      <c r="G115" s="2" t="s">
        <v>119</v>
      </c>
      <c r="H115">
        <v>14</v>
      </c>
      <c r="I115">
        <v>20</v>
      </c>
      <c r="J115">
        <v>280</v>
      </c>
      <c r="K115">
        <v>320000</v>
      </c>
      <c r="L115">
        <v>1000</v>
      </c>
      <c r="M115">
        <v>32000</v>
      </c>
      <c r="N115">
        <v>288000</v>
      </c>
      <c r="O115">
        <v>80640000</v>
      </c>
      <c r="P115" s="2" t="s">
        <v>77</v>
      </c>
      <c r="Q115" s="2" t="s">
        <v>25</v>
      </c>
      <c r="R115" s="2" t="s">
        <v>95</v>
      </c>
      <c r="S115" s="2" t="s">
        <v>27</v>
      </c>
    </row>
    <row r="116" spans="1:19" x14ac:dyDescent="0.25">
      <c r="A116">
        <v>115</v>
      </c>
      <c r="B116" s="1">
        <v>45786</v>
      </c>
      <c r="C116" s="2" t="s">
        <v>404</v>
      </c>
      <c r="D116" s="2" t="s">
        <v>405</v>
      </c>
      <c r="E116" s="2" t="s">
        <v>406</v>
      </c>
      <c r="F116" s="2" t="s">
        <v>81</v>
      </c>
      <c r="G116" s="2" t="s">
        <v>203</v>
      </c>
      <c r="H116">
        <v>44</v>
      </c>
      <c r="I116">
        <v>24</v>
      </c>
      <c r="J116">
        <v>1056</v>
      </c>
      <c r="K116">
        <v>180000</v>
      </c>
      <c r="L116">
        <v>1500</v>
      </c>
      <c r="M116">
        <v>27000</v>
      </c>
      <c r="N116">
        <v>153000</v>
      </c>
      <c r="O116">
        <v>161568000</v>
      </c>
      <c r="P116" s="2" t="s">
        <v>77</v>
      </c>
      <c r="Q116" s="2" t="s">
        <v>25</v>
      </c>
      <c r="R116" s="2" t="s">
        <v>82</v>
      </c>
      <c r="S116" s="2" t="s">
        <v>27</v>
      </c>
    </row>
    <row r="117" spans="1:19" x14ac:dyDescent="0.25">
      <c r="A117">
        <v>116</v>
      </c>
      <c r="B117" s="1">
        <v>45989</v>
      </c>
      <c r="C117" s="2" t="s">
        <v>407</v>
      </c>
      <c r="D117" s="2" t="s">
        <v>408</v>
      </c>
      <c r="E117" s="2" t="s">
        <v>409</v>
      </c>
      <c r="F117" s="2" t="s">
        <v>31</v>
      </c>
      <c r="G117" s="2" t="s">
        <v>203</v>
      </c>
      <c r="H117">
        <v>54</v>
      </c>
      <c r="I117">
        <v>50</v>
      </c>
      <c r="J117">
        <v>2700</v>
      </c>
      <c r="K117">
        <v>180000</v>
      </c>
      <c r="L117">
        <v>1100</v>
      </c>
      <c r="M117">
        <v>19800</v>
      </c>
      <c r="N117">
        <v>160200</v>
      </c>
      <c r="O117">
        <v>432540000</v>
      </c>
      <c r="P117" s="2" t="s">
        <v>77</v>
      </c>
      <c r="Q117" s="2" t="s">
        <v>25</v>
      </c>
      <c r="R117" s="2" t="s">
        <v>26</v>
      </c>
      <c r="S117" s="2" t="s">
        <v>96</v>
      </c>
    </row>
    <row r="118" spans="1:19" x14ac:dyDescent="0.25">
      <c r="A118">
        <v>117</v>
      </c>
      <c r="B118" s="1">
        <v>45914</v>
      </c>
      <c r="C118" s="2" t="s">
        <v>410</v>
      </c>
      <c r="D118" s="2" t="s">
        <v>411</v>
      </c>
      <c r="E118" s="2" t="s">
        <v>412</v>
      </c>
      <c r="F118" s="2" t="s">
        <v>52</v>
      </c>
      <c r="G118" s="2" t="s">
        <v>169</v>
      </c>
      <c r="H118">
        <v>13</v>
      </c>
      <c r="I118">
        <v>20</v>
      </c>
      <c r="J118">
        <v>260</v>
      </c>
      <c r="K118">
        <v>230000</v>
      </c>
      <c r="L118">
        <v>900</v>
      </c>
      <c r="M118">
        <v>20700</v>
      </c>
      <c r="N118">
        <v>209300</v>
      </c>
      <c r="O118">
        <v>54418000</v>
      </c>
      <c r="P118" s="2" t="s">
        <v>39</v>
      </c>
      <c r="Q118" s="2" t="s">
        <v>25</v>
      </c>
      <c r="R118" s="2" t="s">
        <v>54</v>
      </c>
      <c r="S118" s="2" t="s">
        <v>96</v>
      </c>
    </row>
    <row r="119" spans="1:19" x14ac:dyDescent="0.25">
      <c r="A119">
        <v>118</v>
      </c>
      <c r="B119" s="1">
        <v>45918</v>
      </c>
      <c r="C119" s="2" t="s">
        <v>413</v>
      </c>
      <c r="D119" s="2" t="s">
        <v>414</v>
      </c>
      <c r="E119" s="2" t="s">
        <v>415</v>
      </c>
      <c r="F119" s="2" t="s">
        <v>58</v>
      </c>
      <c r="G119" s="2" t="s">
        <v>86</v>
      </c>
      <c r="H119">
        <v>31</v>
      </c>
      <c r="I119">
        <v>10</v>
      </c>
      <c r="J119">
        <v>310</v>
      </c>
      <c r="K119">
        <v>180000</v>
      </c>
      <c r="L119">
        <v>700</v>
      </c>
      <c r="M119">
        <v>12600</v>
      </c>
      <c r="N119">
        <v>167400</v>
      </c>
      <c r="O119">
        <v>51894000</v>
      </c>
      <c r="P119" s="2" t="s">
        <v>77</v>
      </c>
      <c r="Q119" s="2" t="s">
        <v>25</v>
      </c>
      <c r="R119" s="2" t="s">
        <v>54</v>
      </c>
      <c r="S119" s="2" t="s">
        <v>27</v>
      </c>
    </row>
    <row r="120" spans="1:19" x14ac:dyDescent="0.25">
      <c r="A120">
        <v>119</v>
      </c>
      <c r="B120" s="1">
        <v>45828</v>
      </c>
      <c r="C120" s="2" t="s">
        <v>416</v>
      </c>
      <c r="D120" s="2" t="s">
        <v>417</v>
      </c>
      <c r="E120" s="2" t="s">
        <v>418</v>
      </c>
      <c r="F120" s="2" t="s">
        <v>22</v>
      </c>
      <c r="G120" s="2" t="s">
        <v>44</v>
      </c>
      <c r="H120">
        <v>32</v>
      </c>
      <c r="I120">
        <v>30</v>
      </c>
      <c r="J120">
        <v>960</v>
      </c>
      <c r="K120">
        <v>65000</v>
      </c>
      <c r="L120">
        <v>800</v>
      </c>
      <c r="M120">
        <v>5200</v>
      </c>
      <c r="N120">
        <v>59800</v>
      </c>
      <c r="O120">
        <v>57408000</v>
      </c>
      <c r="P120" s="2" t="s">
        <v>24</v>
      </c>
      <c r="Q120" s="2" t="s">
        <v>25</v>
      </c>
      <c r="R120" s="2" t="s">
        <v>26</v>
      </c>
      <c r="S120" s="2" t="s">
        <v>27</v>
      </c>
    </row>
    <row r="121" spans="1:19" x14ac:dyDescent="0.25">
      <c r="A121">
        <v>120</v>
      </c>
      <c r="B121" s="1">
        <v>45896</v>
      </c>
      <c r="C121" s="2" t="s">
        <v>419</v>
      </c>
      <c r="D121" s="2" t="s">
        <v>420</v>
      </c>
      <c r="E121" s="2" t="s">
        <v>421</v>
      </c>
      <c r="F121" s="2" t="s">
        <v>81</v>
      </c>
      <c r="G121" s="2" t="s">
        <v>44</v>
      </c>
      <c r="H121">
        <v>10</v>
      </c>
      <c r="I121">
        <v>60</v>
      </c>
      <c r="J121">
        <v>600</v>
      </c>
      <c r="K121">
        <v>65000</v>
      </c>
      <c r="L121">
        <v>1400</v>
      </c>
      <c r="M121">
        <v>9100</v>
      </c>
      <c r="N121">
        <v>55900</v>
      </c>
      <c r="O121">
        <v>33540000</v>
      </c>
      <c r="P121" s="2" t="s">
        <v>77</v>
      </c>
      <c r="Q121" s="2" t="s">
        <v>25</v>
      </c>
      <c r="R121" s="2" t="s">
        <v>82</v>
      </c>
      <c r="S121" s="2" t="s">
        <v>27</v>
      </c>
    </row>
    <row r="122" spans="1:19" x14ac:dyDescent="0.25">
      <c r="A122">
        <v>121</v>
      </c>
      <c r="B122" s="1">
        <v>45766</v>
      </c>
      <c r="C122" s="2" t="s">
        <v>422</v>
      </c>
      <c r="D122" s="2" t="s">
        <v>423</v>
      </c>
      <c r="E122" s="2" t="s">
        <v>424</v>
      </c>
      <c r="F122" s="2" t="s">
        <v>58</v>
      </c>
      <c r="G122" s="2" t="s">
        <v>86</v>
      </c>
      <c r="H122">
        <v>30</v>
      </c>
      <c r="I122">
        <v>50</v>
      </c>
      <c r="J122">
        <v>1500</v>
      </c>
      <c r="K122">
        <v>180000</v>
      </c>
      <c r="L122">
        <v>1100</v>
      </c>
      <c r="M122">
        <v>19800</v>
      </c>
      <c r="N122">
        <v>160200</v>
      </c>
      <c r="O122">
        <v>240300000</v>
      </c>
      <c r="P122" s="2" t="s">
        <v>77</v>
      </c>
      <c r="Q122" s="2" t="s">
        <v>25</v>
      </c>
      <c r="R122" s="2" t="s">
        <v>54</v>
      </c>
      <c r="S122" s="2" t="s">
        <v>27</v>
      </c>
    </row>
    <row r="123" spans="1:19" x14ac:dyDescent="0.25">
      <c r="A123">
        <v>122</v>
      </c>
      <c r="B123" s="1">
        <v>45743</v>
      </c>
      <c r="C123" s="2" t="s">
        <v>425</v>
      </c>
      <c r="D123" s="2" t="s">
        <v>426</v>
      </c>
      <c r="E123" s="2" t="s">
        <v>427</v>
      </c>
      <c r="F123" s="2" t="s">
        <v>94</v>
      </c>
      <c r="G123" s="2" t="s">
        <v>72</v>
      </c>
      <c r="H123">
        <v>56</v>
      </c>
      <c r="I123">
        <v>30</v>
      </c>
      <c r="J123">
        <v>1680</v>
      </c>
      <c r="K123">
        <v>85000</v>
      </c>
      <c r="L123">
        <v>1200</v>
      </c>
      <c r="M123">
        <v>10200</v>
      </c>
      <c r="N123">
        <v>74800</v>
      </c>
      <c r="O123">
        <v>125664000</v>
      </c>
      <c r="P123" s="2" t="s">
        <v>39</v>
      </c>
      <c r="Q123" s="2" t="s">
        <v>25</v>
      </c>
      <c r="R123" s="2" t="s">
        <v>95</v>
      </c>
      <c r="S123" s="2" t="s">
        <v>27</v>
      </c>
    </row>
    <row r="124" spans="1:19" x14ac:dyDescent="0.25">
      <c r="A124">
        <v>123</v>
      </c>
      <c r="B124" s="1">
        <v>46005</v>
      </c>
      <c r="C124" s="2" t="s">
        <v>428</v>
      </c>
      <c r="D124" s="2" t="s">
        <v>429</v>
      </c>
      <c r="E124" s="2" t="s">
        <v>430</v>
      </c>
      <c r="F124" s="2" t="s">
        <v>22</v>
      </c>
      <c r="G124" s="2" t="s">
        <v>72</v>
      </c>
      <c r="H124">
        <v>33</v>
      </c>
      <c r="I124">
        <v>10</v>
      </c>
      <c r="J124">
        <v>330</v>
      </c>
      <c r="K124">
        <v>85000</v>
      </c>
      <c r="L124">
        <v>1200</v>
      </c>
      <c r="M124">
        <v>10200</v>
      </c>
      <c r="N124">
        <v>74800</v>
      </c>
      <c r="O124">
        <v>24684000</v>
      </c>
      <c r="P124" s="2" t="s">
        <v>77</v>
      </c>
      <c r="Q124" s="2" t="s">
        <v>25</v>
      </c>
      <c r="R124" s="2" t="s">
        <v>26</v>
      </c>
      <c r="S124" s="2" t="s">
        <v>27</v>
      </c>
    </row>
    <row r="125" spans="1:19" x14ac:dyDescent="0.25">
      <c r="A125">
        <v>124</v>
      </c>
      <c r="B125" s="1">
        <v>45781</v>
      </c>
      <c r="C125" s="2" t="s">
        <v>431</v>
      </c>
      <c r="D125" s="2" t="s">
        <v>432</v>
      </c>
      <c r="E125" s="2" t="s">
        <v>433</v>
      </c>
      <c r="F125" s="2" t="s">
        <v>94</v>
      </c>
      <c r="G125" s="2" t="s">
        <v>230</v>
      </c>
      <c r="H125">
        <v>25</v>
      </c>
      <c r="I125">
        <v>20</v>
      </c>
      <c r="J125">
        <v>500</v>
      </c>
      <c r="K125">
        <v>80000</v>
      </c>
      <c r="L125">
        <v>1400</v>
      </c>
      <c r="M125">
        <v>11200</v>
      </c>
      <c r="N125">
        <v>68800</v>
      </c>
      <c r="O125">
        <v>34400000</v>
      </c>
      <c r="P125" s="2" t="s">
        <v>24</v>
      </c>
      <c r="Q125" s="2" t="s">
        <v>25</v>
      </c>
      <c r="R125" s="2" t="s">
        <v>95</v>
      </c>
      <c r="S125" s="2" t="s">
        <v>27</v>
      </c>
    </row>
    <row r="126" spans="1:19" x14ac:dyDescent="0.25">
      <c r="A126">
        <v>125</v>
      </c>
      <c r="B126" s="1">
        <v>45722</v>
      </c>
      <c r="C126" s="2" t="s">
        <v>434</v>
      </c>
      <c r="D126" s="2" t="s">
        <v>435</v>
      </c>
      <c r="E126" s="2" t="s">
        <v>436</v>
      </c>
      <c r="F126" s="2" t="s">
        <v>52</v>
      </c>
      <c r="G126" s="2" t="s">
        <v>203</v>
      </c>
      <c r="H126">
        <v>9</v>
      </c>
      <c r="I126">
        <v>10</v>
      </c>
      <c r="J126">
        <v>90</v>
      </c>
      <c r="K126">
        <v>180000</v>
      </c>
      <c r="L126">
        <v>1000</v>
      </c>
      <c r="M126">
        <v>18000</v>
      </c>
      <c r="N126">
        <v>162000</v>
      </c>
      <c r="O126">
        <v>14580000</v>
      </c>
      <c r="P126" s="2" t="s">
        <v>39</v>
      </c>
      <c r="Q126" s="2" t="s">
        <v>45</v>
      </c>
      <c r="R126" s="2" t="s">
        <v>54</v>
      </c>
      <c r="S126" s="2" t="s">
        <v>27</v>
      </c>
    </row>
    <row r="127" spans="1:19" x14ac:dyDescent="0.25">
      <c r="A127">
        <v>126</v>
      </c>
      <c r="B127" s="1">
        <v>45948</v>
      </c>
      <c r="C127" s="2" t="s">
        <v>437</v>
      </c>
      <c r="D127" s="2" t="s">
        <v>438</v>
      </c>
      <c r="E127" s="2" t="s">
        <v>439</v>
      </c>
      <c r="F127" s="2" t="s">
        <v>58</v>
      </c>
      <c r="G127" s="2" t="s">
        <v>90</v>
      </c>
      <c r="H127">
        <v>34</v>
      </c>
      <c r="I127">
        <v>10</v>
      </c>
      <c r="J127">
        <v>340</v>
      </c>
      <c r="K127">
        <v>220000</v>
      </c>
      <c r="L127">
        <v>900</v>
      </c>
      <c r="M127">
        <v>19800</v>
      </c>
      <c r="N127">
        <v>200200</v>
      </c>
      <c r="O127">
        <v>68068000</v>
      </c>
      <c r="P127" s="2" t="s">
        <v>39</v>
      </c>
      <c r="Q127" s="2" t="s">
        <v>25</v>
      </c>
      <c r="R127" s="2" t="s">
        <v>54</v>
      </c>
      <c r="S127" s="2" t="s">
        <v>27</v>
      </c>
    </row>
    <row r="128" spans="1:19" x14ac:dyDescent="0.25">
      <c r="A128">
        <v>127</v>
      </c>
      <c r="B128" s="1">
        <v>45797</v>
      </c>
      <c r="C128" s="2" t="s">
        <v>440</v>
      </c>
      <c r="D128" s="2" t="s">
        <v>441</v>
      </c>
      <c r="E128" s="2" t="s">
        <v>442</v>
      </c>
      <c r="F128" s="2" t="s">
        <v>94</v>
      </c>
      <c r="G128" s="2" t="s">
        <v>211</v>
      </c>
      <c r="H128">
        <v>12</v>
      </c>
      <c r="I128">
        <v>20</v>
      </c>
      <c r="J128">
        <v>240</v>
      </c>
      <c r="K128">
        <v>210000</v>
      </c>
      <c r="L128">
        <v>1100</v>
      </c>
      <c r="M128">
        <v>23100</v>
      </c>
      <c r="N128">
        <v>186900</v>
      </c>
      <c r="O128">
        <v>44856000</v>
      </c>
      <c r="P128" s="2" t="s">
        <v>77</v>
      </c>
      <c r="Q128" s="2" t="s">
        <v>25</v>
      </c>
      <c r="R128" s="2" t="s">
        <v>95</v>
      </c>
      <c r="S128" s="2" t="s">
        <v>27</v>
      </c>
    </row>
    <row r="129" spans="1:19" x14ac:dyDescent="0.25">
      <c r="A129">
        <v>128</v>
      </c>
      <c r="B129" s="1">
        <v>45792</v>
      </c>
      <c r="C129" s="2" t="s">
        <v>443</v>
      </c>
      <c r="D129" s="2" t="s">
        <v>444</v>
      </c>
      <c r="E129" s="2" t="s">
        <v>445</v>
      </c>
      <c r="F129" s="2" t="s">
        <v>81</v>
      </c>
      <c r="G129" s="2" t="s">
        <v>86</v>
      </c>
      <c r="H129">
        <v>18</v>
      </c>
      <c r="I129">
        <v>10</v>
      </c>
      <c r="J129">
        <v>180</v>
      </c>
      <c r="K129">
        <v>180000</v>
      </c>
      <c r="L129">
        <v>1600</v>
      </c>
      <c r="M129">
        <v>28800</v>
      </c>
      <c r="N129">
        <v>151200</v>
      </c>
      <c r="O129">
        <v>27216000</v>
      </c>
      <c r="P129" s="2" t="s">
        <v>24</v>
      </c>
      <c r="Q129" s="2" t="s">
        <v>25</v>
      </c>
      <c r="R129" s="2" t="s">
        <v>82</v>
      </c>
      <c r="S129" s="2" t="s">
        <v>27</v>
      </c>
    </row>
    <row r="130" spans="1:19" x14ac:dyDescent="0.25">
      <c r="A130">
        <v>129</v>
      </c>
      <c r="B130" s="1">
        <v>46016</v>
      </c>
      <c r="C130" s="2" t="s">
        <v>446</v>
      </c>
      <c r="D130" s="2" t="s">
        <v>447</v>
      </c>
      <c r="E130" s="2" t="s">
        <v>448</v>
      </c>
      <c r="F130" s="2" t="s">
        <v>31</v>
      </c>
      <c r="G130" s="2" t="s">
        <v>44</v>
      </c>
      <c r="H130">
        <v>20</v>
      </c>
      <c r="I130">
        <v>24</v>
      </c>
      <c r="J130">
        <v>480</v>
      </c>
      <c r="K130">
        <v>65000</v>
      </c>
      <c r="L130">
        <v>900</v>
      </c>
      <c r="M130">
        <v>5850</v>
      </c>
      <c r="N130">
        <v>59150</v>
      </c>
      <c r="O130">
        <v>28392000</v>
      </c>
      <c r="P130" s="2" t="s">
        <v>24</v>
      </c>
      <c r="Q130" s="2" t="s">
        <v>25</v>
      </c>
      <c r="R130" s="2" t="s">
        <v>26</v>
      </c>
      <c r="S130" s="2" t="s">
        <v>27</v>
      </c>
    </row>
    <row r="131" spans="1:19" x14ac:dyDescent="0.25">
      <c r="A131">
        <v>130</v>
      </c>
      <c r="B131" s="1">
        <v>45999</v>
      </c>
      <c r="C131" s="2" t="s">
        <v>449</v>
      </c>
      <c r="D131" s="2" t="s">
        <v>450</v>
      </c>
      <c r="E131" s="2" t="s">
        <v>451</v>
      </c>
      <c r="F131" s="2" t="s">
        <v>94</v>
      </c>
      <c r="G131" s="2" t="s">
        <v>230</v>
      </c>
      <c r="H131">
        <v>22</v>
      </c>
      <c r="I131">
        <v>20</v>
      </c>
      <c r="J131">
        <v>440</v>
      </c>
      <c r="K131">
        <v>80000</v>
      </c>
      <c r="L131">
        <v>1100</v>
      </c>
      <c r="M131">
        <v>8800</v>
      </c>
      <c r="N131">
        <v>71200</v>
      </c>
      <c r="O131">
        <v>31328000</v>
      </c>
      <c r="P131" s="2" t="s">
        <v>24</v>
      </c>
      <c r="Q131" s="2" t="s">
        <v>45</v>
      </c>
      <c r="R131" s="2" t="s">
        <v>95</v>
      </c>
      <c r="S131" s="2" t="s">
        <v>27</v>
      </c>
    </row>
    <row r="132" spans="1:19" x14ac:dyDescent="0.25">
      <c r="A132">
        <v>131</v>
      </c>
      <c r="B132" s="1">
        <v>45872</v>
      </c>
      <c r="C132" s="2" t="s">
        <v>452</v>
      </c>
      <c r="D132" s="2" t="s">
        <v>453</v>
      </c>
      <c r="E132" s="2" t="s">
        <v>454</v>
      </c>
      <c r="F132" s="2" t="s">
        <v>94</v>
      </c>
      <c r="G132" s="2" t="s">
        <v>59</v>
      </c>
      <c r="H132">
        <v>25</v>
      </c>
      <c r="I132">
        <v>20</v>
      </c>
      <c r="J132">
        <v>500</v>
      </c>
      <c r="K132">
        <v>280000</v>
      </c>
      <c r="L132">
        <v>1300</v>
      </c>
      <c r="M132">
        <v>36400</v>
      </c>
      <c r="N132">
        <v>243600</v>
      </c>
      <c r="O132">
        <v>121800000</v>
      </c>
      <c r="P132" s="2" t="s">
        <v>39</v>
      </c>
      <c r="Q132" s="2" t="s">
        <v>25</v>
      </c>
      <c r="R132" s="2" t="s">
        <v>95</v>
      </c>
      <c r="S132" s="2" t="s">
        <v>27</v>
      </c>
    </row>
    <row r="133" spans="1:19" x14ac:dyDescent="0.25">
      <c r="A133">
        <v>132</v>
      </c>
      <c r="B133" s="1">
        <v>45944</v>
      </c>
      <c r="C133" s="2" t="s">
        <v>455</v>
      </c>
      <c r="D133" s="2" t="s">
        <v>456</v>
      </c>
      <c r="E133" s="2" t="s">
        <v>457</v>
      </c>
      <c r="F133" s="2" t="s">
        <v>71</v>
      </c>
      <c r="G133" s="2" t="s">
        <v>59</v>
      </c>
      <c r="H133">
        <v>29</v>
      </c>
      <c r="I133">
        <v>60</v>
      </c>
      <c r="J133">
        <v>1740</v>
      </c>
      <c r="K133">
        <v>280000</v>
      </c>
      <c r="L133">
        <v>900</v>
      </c>
      <c r="M133">
        <v>25200</v>
      </c>
      <c r="N133">
        <v>254800</v>
      </c>
      <c r="O133">
        <v>443352000</v>
      </c>
      <c r="P133" s="2" t="s">
        <v>39</v>
      </c>
      <c r="Q133" s="2" t="s">
        <v>25</v>
      </c>
      <c r="R133" s="2" t="s">
        <v>73</v>
      </c>
      <c r="S133" s="2" t="s">
        <v>27</v>
      </c>
    </row>
    <row r="134" spans="1:19" x14ac:dyDescent="0.25">
      <c r="A134">
        <v>133</v>
      </c>
      <c r="B134" s="1">
        <v>45705</v>
      </c>
      <c r="C134" s="2" t="s">
        <v>458</v>
      </c>
      <c r="D134" s="2" t="s">
        <v>459</v>
      </c>
      <c r="E134" s="2" t="s">
        <v>460</v>
      </c>
      <c r="F134" s="2" t="s">
        <v>52</v>
      </c>
      <c r="G134" s="2" t="s">
        <v>211</v>
      </c>
      <c r="H134">
        <v>52</v>
      </c>
      <c r="I134">
        <v>30</v>
      </c>
      <c r="J134">
        <v>1560</v>
      </c>
      <c r="K134">
        <v>210000</v>
      </c>
      <c r="L134">
        <v>700</v>
      </c>
      <c r="M134">
        <v>14700</v>
      </c>
      <c r="N134">
        <v>195300</v>
      </c>
      <c r="O134">
        <v>304668000</v>
      </c>
      <c r="P134" s="2" t="s">
        <v>39</v>
      </c>
      <c r="Q134" s="2" t="s">
        <v>25</v>
      </c>
      <c r="R134" s="2" t="s">
        <v>54</v>
      </c>
      <c r="S134" s="2" t="s">
        <v>27</v>
      </c>
    </row>
    <row r="135" spans="1:19" x14ac:dyDescent="0.25">
      <c r="A135">
        <v>134</v>
      </c>
      <c r="B135" s="1">
        <v>45938</v>
      </c>
      <c r="C135" s="2" t="s">
        <v>461</v>
      </c>
      <c r="D135" s="2" t="s">
        <v>462</v>
      </c>
      <c r="E135" s="2" t="s">
        <v>463</v>
      </c>
      <c r="F135" s="2" t="s">
        <v>22</v>
      </c>
      <c r="G135" s="2" t="s">
        <v>103</v>
      </c>
      <c r="H135">
        <v>49</v>
      </c>
      <c r="I135">
        <v>20</v>
      </c>
      <c r="J135">
        <v>980</v>
      </c>
      <c r="K135">
        <v>250000</v>
      </c>
      <c r="L135">
        <v>800</v>
      </c>
      <c r="M135">
        <v>20000</v>
      </c>
      <c r="N135">
        <v>230000</v>
      </c>
      <c r="O135">
        <v>225400000</v>
      </c>
      <c r="P135" s="2" t="s">
        <v>77</v>
      </c>
      <c r="Q135" s="2" t="s">
        <v>25</v>
      </c>
      <c r="R135" s="2" t="s">
        <v>26</v>
      </c>
      <c r="S135" s="2" t="s">
        <v>27</v>
      </c>
    </row>
    <row r="136" spans="1:19" x14ac:dyDescent="0.25">
      <c r="A136">
        <v>135</v>
      </c>
      <c r="B136" s="1">
        <v>45769</v>
      </c>
      <c r="C136" s="2" t="s">
        <v>464</v>
      </c>
      <c r="D136" s="2" t="s">
        <v>465</v>
      </c>
      <c r="E136" s="2" t="s">
        <v>466</v>
      </c>
      <c r="F136" s="2" t="s">
        <v>22</v>
      </c>
      <c r="G136" s="2" t="s">
        <v>156</v>
      </c>
      <c r="H136">
        <v>7</v>
      </c>
      <c r="I136">
        <v>20</v>
      </c>
      <c r="J136">
        <v>140</v>
      </c>
      <c r="K136">
        <v>90000</v>
      </c>
      <c r="L136">
        <v>1000</v>
      </c>
      <c r="M136">
        <v>9000</v>
      </c>
      <c r="N136">
        <v>81000</v>
      </c>
      <c r="O136">
        <v>11340000</v>
      </c>
      <c r="P136" s="2" t="s">
        <v>39</v>
      </c>
      <c r="Q136" s="2" t="s">
        <v>25</v>
      </c>
      <c r="R136" s="2" t="s">
        <v>26</v>
      </c>
      <c r="S136" s="2" t="s">
        <v>27</v>
      </c>
    </row>
    <row r="137" spans="1:19" x14ac:dyDescent="0.25">
      <c r="A137">
        <v>136</v>
      </c>
      <c r="B137" s="1">
        <v>45833</v>
      </c>
      <c r="C137" s="2" t="s">
        <v>467</v>
      </c>
      <c r="D137" s="2" t="s">
        <v>468</v>
      </c>
      <c r="E137" s="2" t="s">
        <v>469</v>
      </c>
      <c r="F137" s="2" t="s">
        <v>94</v>
      </c>
      <c r="G137" s="2" t="s">
        <v>23</v>
      </c>
      <c r="H137">
        <v>58</v>
      </c>
      <c r="I137">
        <v>24</v>
      </c>
      <c r="J137">
        <v>1392</v>
      </c>
      <c r="K137">
        <v>110000</v>
      </c>
      <c r="L137">
        <v>1200</v>
      </c>
      <c r="M137">
        <v>13200</v>
      </c>
      <c r="N137">
        <v>96800</v>
      </c>
      <c r="O137">
        <v>134745600</v>
      </c>
      <c r="P137" s="2" t="s">
        <v>33</v>
      </c>
      <c r="Q137" s="2" t="s">
        <v>25</v>
      </c>
      <c r="R137" s="2" t="s">
        <v>95</v>
      </c>
      <c r="S137" s="2" t="s">
        <v>27</v>
      </c>
    </row>
    <row r="138" spans="1:19" x14ac:dyDescent="0.25">
      <c r="A138">
        <v>137</v>
      </c>
      <c r="B138" s="1">
        <v>46008</v>
      </c>
      <c r="C138" s="2" t="s">
        <v>470</v>
      </c>
      <c r="D138" s="2" t="s">
        <v>471</v>
      </c>
      <c r="E138" s="2" t="s">
        <v>472</v>
      </c>
      <c r="F138" s="2" t="s">
        <v>81</v>
      </c>
      <c r="G138" s="2" t="s">
        <v>86</v>
      </c>
      <c r="H138">
        <v>26</v>
      </c>
      <c r="I138">
        <v>60</v>
      </c>
      <c r="J138">
        <v>1560</v>
      </c>
      <c r="K138">
        <v>180000</v>
      </c>
      <c r="L138">
        <v>1400</v>
      </c>
      <c r="M138">
        <v>25200</v>
      </c>
      <c r="N138">
        <v>154800</v>
      </c>
      <c r="O138">
        <v>241488000</v>
      </c>
      <c r="P138" s="2" t="s">
        <v>77</v>
      </c>
      <c r="Q138" s="2" t="s">
        <v>25</v>
      </c>
      <c r="R138" s="2" t="s">
        <v>82</v>
      </c>
      <c r="S138" s="2" t="s">
        <v>27</v>
      </c>
    </row>
    <row r="139" spans="1:19" x14ac:dyDescent="0.25">
      <c r="A139">
        <v>138</v>
      </c>
      <c r="B139" s="1">
        <v>45890</v>
      </c>
      <c r="C139" s="2" t="s">
        <v>473</v>
      </c>
      <c r="D139" s="2" t="s">
        <v>474</v>
      </c>
      <c r="E139" s="2" t="s">
        <v>475</v>
      </c>
      <c r="F139" s="2" t="s">
        <v>58</v>
      </c>
      <c r="G139" s="2" t="s">
        <v>249</v>
      </c>
      <c r="H139">
        <v>8</v>
      </c>
      <c r="I139">
        <v>50</v>
      </c>
      <c r="J139">
        <v>400</v>
      </c>
      <c r="K139">
        <v>50000</v>
      </c>
      <c r="L139">
        <v>600</v>
      </c>
      <c r="M139">
        <v>3000</v>
      </c>
      <c r="N139">
        <v>47000</v>
      </c>
      <c r="O139">
        <v>18800000</v>
      </c>
      <c r="P139" s="2" t="s">
        <v>39</v>
      </c>
      <c r="Q139" s="2" t="s">
        <v>25</v>
      </c>
      <c r="R139" s="2" t="s">
        <v>54</v>
      </c>
      <c r="S139" s="2" t="s">
        <v>27</v>
      </c>
    </row>
    <row r="140" spans="1:19" x14ac:dyDescent="0.25">
      <c r="A140">
        <v>139</v>
      </c>
      <c r="B140" s="1">
        <v>45879</v>
      </c>
      <c r="C140" s="2" t="s">
        <v>476</v>
      </c>
      <c r="D140" s="2" t="s">
        <v>477</v>
      </c>
      <c r="E140" s="2" t="s">
        <v>478</v>
      </c>
      <c r="F140" s="2" t="s">
        <v>22</v>
      </c>
      <c r="G140" s="2" t="s">
        <v>103</v>
      </c>
      <c r="H140">
        <v>38</v>
      </c>
      <c r="I140">
        <v>24</v>
      </c>
      <c r="J140">
        <v>912</v>
      </c>
      <c r="K140">
        <v>250000</v>
      </c>
      <c r="L140">
        <v>1100</v>
      </c>
      <c r="M140">
        <v>27500</v>
      </c>
      <c r="N140">
        <v>222500</v>
      </c>
      <c r="O140">
        <v>202920000</v>
      </c>
      <c r="P140" s="2" t="s">
        <v>33</v>
      </c>
      <c r="Q140" s="2" t="s">
        <v>25</v>
      </c>
      <c r="R140" s="2" t="s">
        <v>26</v>
      </c>
      <c r="S140" s="2" t="s">
        <v>27</v>
      </c>
    </row>
    <row r="141" spans="1:19" x14ac:dyDescent="0.25">
      <c r="A141">
        <v>140</v>
      </c>
      <c r="B141" s="1">
        <v>45864</v>
      </c>
      <c r="C141" s="2" t="s">
        <v>479</v>
      </c>
      <c r="D141" s="2" t="s">
        <v>480</v>
      </c>
      <c r="E141" s="2" t="s">
        <v>481</v>
      </c>
      <c r="F141" s="2" t="s">
        <v>71</v>
      </c>
      <c r="G141" s="2" t="s">
        <v>119</v>
      </c>
      <c r="H141">
        <v>48</v>
      </c>
      <c r="I141">
        <v>60</v>
      </c>
      <c r="J141">
        <v>2880</v>
      </c>
      <c r="K141">
        <v>320000</v>
      </c>
      <c r="L141">
        <v>700</v>
      </c>
      <c r="M141">
        <v>22400</v>
      </c>
      <c r="N141">
        <v>297600</v>
      </c>
      <c r="O141">
        <v>857088000</v>
      </c>
      <c r="P141" s="2" t="s">
        <v>24</v>
      </c>
      <c r="Q141" s="2" t="s">
        <v>25</v>
      </c>
      <c r="R141" s="2" t="s">
        <v>73</v>
      </c>
      <c r="S141" s="2" t="s">
        <v>27</v>
      </c>
    </row>
    <row r="142" spans="1:19" x14ac:dyDescent="0.25">
      <c r="A142">
        <v>141</v>
      </c>
      <c r="B142" s="1">
        <v>45663</v>
      </c>
      <c r="C142" s="2" t="s">
        <v>482</v>
      </c>
      <c r="D142" s="2" t="s">
        <v>483</v>
      </c>
      <c r="E142" s="2" t="s">
        <v>484</v>
      </c>
      <c r="F142" s="2" t="s">
        <v>94</v>
      </c>
      <c r="G142" s="2" t="s">
        <v>53</v>
      </c>
      <c r="H142">
        <v>36</v>
      </c>
      <c r="I142">
        <v>20</v>
      </c>
      <c r="J142">
        <v>720</v>
      </c>
      <c r="K142">
        <v>150000</v>
      </c>
      <c r="L142">
        <v>1300</v>
      </c>
      <c r="M142">
        <v>19500</v>
      </c>
      <c r="N142">
        <v>130500</v>
      </c>
      <c r="O142">
        <v>93960000</v>
      </c>
      <c r="P142" s="2" t="s">
        <v>24</v>
      </c>
      <c r="Q142" s="2" t="s">
        <v>25</v>
      </c>
      <c r="R142" s="2" t="s">
        <v>95</v>
      </c>
      <c r="S142" s="2" t="s">
        <v>27</v>
      </c>
    </row>
    <row r="143" spans="1:19" x14ac:dyDescent="0.25">
      <c r="A143">
        <v>142</v>
      </c>
      <c r="B143" s="1">
        <v>45847</v>
      </c>
      <c r="C143" s="2" t="s">
        <v>485</v>
      </c>
      <c r="D143" s="2" t="s">
        <v>486</v>
      </c>
      <c r="E143" s="2" t="s">
        <v>487</v>
      </c>
      <c r="F143" s="2" t="s">
        <v>94</v>
      </c>
      <c r="G143" s="2" t="s">
        <v>103</v>
      </c>
      <c r="H143">
        <v>39</v>
      </c>
      <c r="I143">
        <v>30</v>
      </c>
      <c r="J143">
        <v>1170</v>
      </c>
      <c r="K143">
        <v>250000</v>
      </c>
      <c r="L143">
        <v>1200</v>
      </c>
      <c r="M143">
        <v>30000</v>
      </c>
      <c r="N143">
        <v>220000</v>
      </c>
      <c r="O143">
        <v>257400000</v>
      </c>
      <c r="P143" s="2" t="s">
        <v>39</v>
      </c>
      <c r="Q143" s="2" t="s">
        <v>25</v>
      </c>
      <c r="R143" s="2" t="s">
        <v>95</v>
      </c>
      <c r="S143" s="2" t="s">
        <v>27</v>
      </c>
    </row>
    <row r="144" spans="1:19" x14ac:dyDescent="0.25">
      <c r="A144">
        <v>143</v>
      </c>
      <c r="B144" s="1">
        <v>45698</v>
      </c>
      <c r="C144" s="2" t="s">
        <v>488</v>
      </c>
      <c r="D144" s="2" t="s">
        <v>489</v>
      </c>
      <c r="E144" s="2" t="s">
        <v>490</v>
      </c>
      <c r="F144" s="2" t="s">
        <v>52</v>
      </c>
      <c r="G144" s="2" t="s">
        <v>53</v>
      </c>
      <c r="H144">
        <v>3</v>
      </c>
      <c r="I144">
        <v>10</v>
      </c>
      <c r="J144">
        <v>30</v>
      </c>
      <c r="K144">
        <v>150000</v>
      </c>
      <c r="L144">
        <v>1000</v>
      </c>
      <c r="M144">
        <v>15000</v>
      </c>
      <c r="N144">
        <v>135000</v>
      </c>
      <c r="O144">
        <v>4050000</v>
      </c>
      <c r="P144" s="2" t="s">
        <v>24</v>
      </c>
      <c r="Q144" s="2" t="s">
        <v>25</v>
      </c>
      <c r="R144" s="2" t="s">
        <v>54</v>
      </c>
      <c r="S144" s="2" t="s">
        <v>27</v>
      </c>
    </row>
    <row r="145" spans="1:19" x14ac:dyDescent="0.25">
      <c r="A145">
        <v>144</v>
      </c>
      <c r="B145" s="1">
        <v>45794</v>
      </c>
      <c r="C145" s="2" t="s">
        <v>491</v>
      </c>
      <c r="D145" s="2" t="s">
        <v>492</v>
      </c>
      <c r="E145" s="2" t="s">
        <v>493</v>
      </c>
      <c r="F145" s="2" t="s">
        <v>81</v>
      </c>
      <c r="G145" s="2" t="s">
        <v>230</v>
      </c>
      <c r="H145">
        <v>23</v>
      </c>
      <c r="I145">
        <v>60</v>
      </c>
      <c r="J145">
        <v>1380</v>
      </c>
      <c r="K145">
        <v>80000</v>
      </c>
      <c r="L145">
        <v>1600</v>
      </c>
      <c r="M145">
        <v>12800</v>
      </c>
      <c r="N145">
        <v>67200</v>
      </c>
      <c r="O145">
        <v>92736000</v>
      </c>
      <c r="P145" s="2" t="s">
        <v>77</v>
      </c>
      <c r="Q145" s="2" t="s">
        <v>25</v>
      </c>
      <c r="R145" s="2" t="s">
        <v>82</v>
      </c>
      <c r="S145" s="2" t="s">
        <v>27</v>
      </c>
    </row>
    <row r="146" spans="1:19" x14ac:dyDescent="0.25">
      <c r="A146">
        <v>145</v>
      </c>
      <c r="B146" s="1">
        <v>45801</v>
      </c>
      <c r="C146" s="2" t="s">
        <v>494</v>
      </c>
      <c r="D146" s="2" t="s">
        <v>495</v>
      </c>
      <c r="E146" s="2" t="s">
        <v>496</v>
      </c>
      <c r="F146" s="2" t="s">
        <v>22</v>
      </c>
      <c r="G146" s="2" t="s">
        <v>44</v>
      </c>
      <c r="H146">
        <v>39</v>
      </c>
      <c r="I146">
        <v>30</v>
      </c>
      <c r="J146">
        <v>1170</v>
      </c>
      <c r="K146">
        <v>65000</v>
      </c>
      <c r="L146">
        <v>800</v>
      </c>
      <c r="M146">
        <v>5200</v>
      </c>
      <c r="N146">
        <v>59800</v>
      </c>
      <c r="O146">
        <v>69966000</v>
      </c>
      <c r="P146" s="2" t="s">
        <v>77</v>
      </c>
      <c r="Q146" s="2" t="s">
        <v>25</v>
      </c>
      <c r="R146" s="2" t="s">
        <v>26</v>
      </c>
      <c r="S146" s="2" t="s">
        <v>27</v>
      </c>
    </row>
    <row r="147" spans="1:19" x14ac:dyDescent="0.25">
      <c r="A147">
        <v>146</v>
      </c>
      <c r="B147" s="1">
        <v>45674</v>
      </c>
      <c r="C147" s="2" t="s">
        <v>497</v>
      </c>
      <c r="D147" s="2" t="s">
        <v>498</v>
      </c>
      <c r="E147" s="2" t="s">
        <v>499</v>
      </c>
      <c r="F147" s="2" t="s">
        <v>58</v>
      </c>
      <c r="G147" s="2" t="s">
        <v>63</v>
      </c>
      <c r="H147">
        <v>29</v>
      </c>
      <c r="I147">
        <v>50</v>
      </c>
      <c r="J147">
        <v>1450</v>
      </c>
      <c r="K147">
        <v>210000</v>
      </c>
      <c r="L147">
        <v>800</v>
      </c>
      <c r="M147">
        <v>16800</v>
      </c>
      <c r="N147">
        <v>193200</v>
      </c>
      <c r="O147">
        <v>280140000</v>
      </c>
      <c r="P147" s="2" t="s">
        <v>39</v>
      </c>
      <c r="Q147" s="2" t="s">
        <v>25</v>
      </c>
      <c r="R147" s="2" t="s">
        <v>54</v>
      </c>
      <c r="S147" s="2" t="s">
        <v>27</v>
      </c>
    </row>
    <row r="148" spans="1:19" x14ac:dyDescent="0.25">
      <c r="A148">
        <v>147</v>
      </c>
      <c r="B148" s="1">
        <v>45934</v>
      </c>
      <c r="C148" s="2" t="s">
        <v>500</v>
      </c>
      <c r="D148" s="2" t="s">
        <v>501</v>
      </c>
      <c r="E148" s="2" t="s">
        <v>502</v>
      </c>
      <c r="F148" s="2" t="s">
        <v>81</v>
      </c>
      <c r="G148" s="2" t="s">
        <v>38</v>
      </c>
      <c r="H148">
        <v>12</v>
      </c>
      <c r="I148">
        <v>24</v>
      </c>
      <c r="J148">
        <v>288</v>
      </c>
      <c r="K148">
        <v>400000</v>
      </c>
      <c r="L148">
        <v>1300</v>
      </c>
      <c r="M148">
        <v>52000</v>
      </c>
      <c r="N148">
        <v>348000</v>
      </c>
      <c r="O148">
        <v>100224000</v>
      </c>
      <c r="P148" s="2" t="s">
        <v>39</v>
      </c>
      <c r="Q148" s="2" t="s">
        <v>25</v>
      </c>
      <c r="R148" s="2" t="s">
        <v>82</v>
      </c>
      <c r="S148" s="2" t="s">
        <v>27</v>
      </c>
    </row>
    <row r="149" spans="1:19" x14ac:dyDescent="0.25">
      <c r="A149">
        <v>148</v>
      </c>
      <c r="B149" s="1">
        <v>45797</v>
      </c>
      <c r="C149" s="2" t="s">
        <v>503</v>
      </c>
      <c r="D149" s="2" t="s">
        <v>504</v>
      </c>
      <c r="E149" s="2" t="s">
        <v>505</v>
      </c>
      <c r="F149" s="2" t="s">
        <v>37</v>
      </c>
      <c r="G149" s="2" t="s">
        <v>103</v>
      </c>
      <c r="H149">
        <v>1</v>
      </c>
      <c r="I149">
        <v>60</v>
      </c>
      <c r="J149">
        <v>60</v>
      </c>
      <c r="K149">
        <v>250000</v>
      </c>
      <c r="L149">
        <v>1000</v>
      </c>
      <c r="M149">
        <v>25000</v>
      </c>
      <c r="N149">
        <v>225000</v>
      </c>
      <c r="O149">
        <v>13500000</v>
      </c>
      <c r="P149" s="2" t="s">
        <v>33</v>
      </c>
      <c r="Q149" s="2" t="s">
        <v>25</v>
      </c>
      <c r="R149" s="2" t="s">
        <v>26</v>
      </c>
      <c r="S149" s="2" t="s">
        <v>27</v>
      </c>
    </row>
    <row r="150" spans="1:19" x14ac:dyDescent="0.25">
      <c r="A150">
        <v>149</v>
      </c>
      <c r="B150" s="1">
        <v>45962</v>
      </c>
      <c r="C150" s="2" t="s">
        <v>506</v>
      </c>
      <c r="D150" s="2" t="s">
        <v>507</v>
      </c>
      <c r="E150" s="2" t="s">
        <v>508</v>
      </c>
      <c r="F150" s="2" t="s">
        <v>58</v>
      </c>
      <c r="G150" s="2" t="s">
        <v>86</v>
      </c>
      <c r="H150">
        <v>32</v>
      </c>
      <c r="I150">
        <v>60</v>
      </c>
      <c r="J150">
        <v>1920</v>
      </c>
      <c r="K150">
        <v>180000</v>
      </c>
      <c r="L150">
        <v>900</v>
      </c>
      <c r="M150">
        <v>16200</v>
      </c>
      <c r="N150">
        <v>163800</v>
      </c>
      <c r="O150">
        <v>314496000</v>
      </c>
      <c r="P150" s="2" t="s">
        <v>33</v>
      </c>
      <c r="Q150" s="2" t="s">
        <v>25</v>
      </c>
      <c r="R150" s="2" t="s">
        <v>54</v>
      </c>
      <c r="S150" s="2" t="s">
        <v>27</v>
      </c>
    </row>
    <row r="151" spans="1:19" x14ac:dyDescent="0.25">
      <c r="A151">
        <v>150</v>
      </c>
      <c r="B151" s="1">
        <v>45983</v>
      </c>
      <c r="C151" s="2" t="s">
        <v>509</v>
      </c>
      <c r="D151" s="2" t="s">
        <v>510</v>
      </c>
      <c r="E151" s="2" t="s">
        <v>511</v>
      </c>
      <c r="F151" s="2" t="s">
        <v>71</v>
      </c>
      <c r="G151" s="2" t="s">
        <v>86</v>
      </c>
      <c r="H151">
        <v>3</v>
      </c>
      <c r="I151">
        <v>60</v>
      </c>
      <c r="J151">
        <v>180</v>
      </c>
      <c r="K151">
        <v>180000</v>
      </c>
      <c r="L151">
        <v>900</v>
      </c>
      <c r="M151">
        <v>16200</v>
      </c>
      <c r="N151">
        <v>163800</v>
      </c>
      <c r="O151">
        <v>29484000</v>
      </c>
      <c r="P151" s="2" t="s">
        <v>77</v>
      </c>
      <c r="Q151" s="2" t="s">
        <v>25</v>
      </c>
      <c r="R151" s="2" t="s">
        <v>73</v>
      </c>
      <c r="S151" s="2" t="s">
        <v>27</v>
      </c>
    </row>
    <row r="152" spans="1:19" x14ac:dyDescent="0.25">
      <c r="A152">
        <v>151</v>
      </c>
      <c r="B152" s="1">
        <v>45933</v>
      </c>
      <c r="C152" s="2" t="s">
        <v>512</v>
      </c>
      <c r="D152" s="2" t="s">
        <v>513</v>
      </c>
      <c r="E152" s="2" t="s">
        <v>514</v>
      </c>
      <c r="F152" s="2" t="s">
        <v>81</v>
      </c>
      <c r="G152" s="2" t="s">
        <v>23</v>
      </c>
      <c r="H152">
        <v>60</v>
      </c>
      <c r="I152">
        <v>20</v>
      </c>
      <c r="J152">
        <v>1200</v>
      </c>
      <c r="K152">
        <v>110000</v>
      </c>
      <c r="L152">
        <v>1600</v>
      </c>
      <c r="M152">
        <v>17600</v>
      </c>
      <c r="N152">
        <v>92400</v>
      </c>
      <c r="O152">
        <v>110880000</v>
      </c>
      <c r="P152" s="2" t="s">
        <v>33</v>
      </c>
      <c r="Q152" s="2" t="s">
        <v>25</v>
      </c>
      <c r="R152" s="2" t="s">
        <v>82</v>
      </c>
      <c r="S152" s="2" t="s">
        <v>27</v>
      </c>
    </row>
    <row r="153" spans="1:19" x14ac:dyDescent="0.25">
      <c r="A153">
        <v>152</v>
      </c>
      <c r="B153" s="1">
        <v>45818</v>
      </c>
      <c r="C153" s="2" t="s">
        <v>515</v>
      </c>
      <c r="D153" s="2" t="s">
        <v>516</v>
      </c>
      <c r="E153" s="2" t="s">
        <v>517</v>
      </c>
      <c r="F153" s="2" t="s">
        <v>58</v>
      </c>
      <c r="G153" s="2" t="s">
        <v>207</v>
      </c>
      <c r="H153">
        <v>32</v>
      </c>
      <c r="I153">
        <v>10</v>
      </c>
      <c r="J153">
        <v>320</v>
      </c>
      <c r="K153">
        <v>120000</v>
      </c>
      <c r="L153">
        <v>800</v>
      </c>
      <c r="M153">
        <v>9600</v>
      </c>
      <c r="N153">
        <v>110400</v>
      </c>
      <c r="O153">
        <v>35328000</v>
      </c>
      <c r="P153" s="2" t="s">
        <v>77</v>
      </c>
      <c r="Q153" s="2" t="s">
        <v>25</v>
      </c>
      <c r="R153" s="2" t="s">
        <v>54</v>
      </c>
      <c r="S153" s="2" t="s">
        <v>27</v>
      </c>
    </row>
    <row r="154" spans="1:19" x14ac:dyDescent="0.25">
      <c r="A154">
        <v>153</v>
      </c>
      <c r="B154" s="1">
        <v>45703</v>
      </c>
      <c r="C154" s="2" t="s">
        <v>518</v>
      </c>
      <c r="D154" s="2" t="s">
        <v>519</v>
      </c>
      <c r="E154" s="2" t="s">
        <v>520</v>
      </c>
      <c r="F154" s="2" t="s">
        <v>37</v>
      </c>
      <c r="G154" s="2" t="s">
        <v>23</v>
      </c>
      <c r="H154">
        <v>59</v>
      </c>
      <c r="I154">
        <v>10</v>
      </c>
      <c r="J154">
        <v>590</v>
      </c>
      <c r="K154">
        <v>110000</v>
      </c>
      <c r="L154">
        <v>900</v>
      </c>
      <c r="M154">
        <v>9900</v>
      </c>
      <c r="N154">
        <v>100100</v>
      </c>
      <c r="O154">
        <v>59059000</v>
      </c>
      <c r="P154" s="2" t="s">
        <v>39</v>
      </c>
      <c r="Q154" s="2" t="s">
        <v>25</v>
      </c>
      <c r="R154" s="2" t="s">
        <v>26</v>
      </c>
      <c r="S154" s="2" t="s">
        <v>27</v>
      </c>
    </row>
    <row r="155" spans="1:19" x14ac:dyDescent="0.25">
      <c r="A155">
        <v>154</v>
      </c>
      <c r="B155" s="1">
        <v>45836</v>
      </c>
      <c r="C155" s="2" t="s">
        <v>521</v>
      </c>
      <c r="D155" s="2" t="s">
        <v>522</v>
      </c>
      <c r="E155" s="2" t="s">
        <v>523</v>
      </c>
      <c r="F155" s="2" t="s">
        <v>37</v>
      </c>
      <c r="G155" s="2" t="s">
        <v>119</v>
      </c>
      <c r="H155">
        <v>4</v>
      </c>
      <c r="I155">
        <v>50</v>
      </c>
      <c r="J155">
        <v>200</v>
      </c>
      <c r="K155">
        <v>320000</v>
      </c>
      <c r="L155">
        <v>1200</v>
      </c>
      <c r="M155">
        <v>38400</v>
      </c>
      <c r="N155">
        <v>281600</v>
      </c>
      <c r="O155">
        <v>56320000</v>
      </c>
      <c r="P155" s="2" t="s">
        <v>24</v>
      </c>
      <c r="Q155" s="2" t="s">
        <v>25</v>
      </c>
      <c r="R155" s="2" t="s">
        <v>26</v>
      </c>
      <c r="S155" s="2" t="s">
        <v>27</v>
      </c>
    </row>
    <row r="156" spans="1:19" x14ac:dyDescent="0.25">
      <c r="A156">
        <v>155</v>
      </c>
      <c r="B156" s="1">
        <v>45993</v>
      </c>
      <c r="C156" s="2" t="s">
        <v>524</v>
      </c>
      <c r="D156" s="2" t="s">
        <v>525</v>
      </c>
      <c r="E156" s="2" t="s">
        <v>526</v>
      </c>
      <c r="F156" s="2" t="s">
        <v>37</v>
      </c>
      <c r="G156" s="2" t="s">
        <v>67</v>
      </c>
      <c r="H156">
        <v>4</v>
      </c>
      <c r="I156">
        <v>30</v>
      </c>
      <c r="J156">
        <v>120</v>
      </c>
      <c r="K156">
        <v>200000</v>
      </c>
      <c r="L156">
        <v>1100</v>
      </c>
      <c r="M156">
        <v>22000</v>
      </c>
      <c r="N156">
        <v>178000</v>
      </c>
      <c r="O156">
        <v>21360000</v>
      </c>
      <c r="P156" s="2" t="s">
        <v>39</v>
      </c>
      <c r="Q156" s="2" t="s">
        <v>25</v>
      </c>
      <c r="R156" s="2" t="s">
        <v>26</v>
      </c>
      <c r="S156" s="2" t="s">
        <v>96</v>
      </c>
    </row>
    <row r="157" spans="1:19" x14ac:dyDescent="0.25">
      <c r="A157">
        <v>156</v>
      </c>
      <c r="B157" s="1">
        <v>45815</v>
      </c>
      <c r="C157" s="2" t="s">
        <v>527</v>
      </c>
      <c r="D157" s="2" t="s">
        <v>528</v>
      </c>
      <c r="E157" s="2" t="s">
        <v>529</v>
      </c>
      <c r="F157" s="2" t="s">
        <v>94</v>
      </c>
      <c r="G157" s="2" t="s">
        <v>211</v>
      </c>
      <c r="H157">
        <v>17</v>
      </c>
      <c r="I157">
        <v>24</v>
      </c>
      <c r="J157">
        <v>408</v>
      </c>
      <c r="K157">
        <v>210000</v>
      </c>
      <c r="L157">
        <v>1200</v>
      </c>
      <c r="M157">
        <v>25200</v>
      </c>
      <c r="N157">
        <v>184800</v>
      </c>
      <c r="O157">
        <v>75398400</v>
      </c>
      <c r="P157" s="2" t="s">
        <v>24</v>
      </c>
      <c r="Q157" s="2" t="s">
        <v>25</v>
      </c>
      <c r="R157" s="2" t="s">
        <v>95</v>
      </c>
      <c r="S157" s="2" t="s">
        <v>27</v>
      </c>
    </row>
    <row r="158" spans="1:19" x14ac:dyDescent="0.25">
      <c r="A158">
        <v>157</v>
      </c>
      <c r="B158" s="1">
        <v>45952</v>
      </c>
      <c r="C158" s="2" t="s">
        <v>530</v>
      </c>
      <c r="D158" s="2" t="s">
        <v>531</v>
      </c>
      <c r="E158" s="2" t="s">
        <v>532</v>
      </c>
      <c r="F158" s="2" t="s">
        <v>94</v>
      </c>
      <c r="G158" s="2" t="s">
        <v>169</v>
      </c>
      <c r="H158">
        <v>55</v>
      </c>
      <c r="I158">
        <v>50</v>
      </c>
      <c r="J158">
        <v>2750</v>
      </c>
      <c r="K158">
        <v>230000</v>
      </c>
      <c r="L158">
        <v>1400</v>
      </c>
      <c r="M158">
        <v>32200</v>
      </c>
      <c r="N158">
        <v>197800</v>
      </c>
      <c r="O158">
        <v>543950000</v>
      </c>
      <c r="P158" s="2" t="s">
        <v>24</v>
      </c>
      <c r="Q158" s="2" t="s">
        <v>25</v>
      </c>
      <c r="R158" s="2" t="s">
        <v>95</v>
      </c>
      <c r="S158" s="2" t="s">
        <v>27</v>
      </c>
    </row>
    <row r="159" spans="1:19" x14ac:dyDescent="0.25">
      <c r="A159">
        <v>158</v>
      </c>
      <c r="B159" s="1">
        <v>45994</v>
      </c>
      <c r="C159" s="2" t="s">
        <v>533</v>
      </c>
      <c r="D159" s="2" t="s">
        <v>534</v>
      </c>
      <c r="E159" s="2" t="s">
        <v>535</v>
      </c>
      <c r="F159" s="2" t="s">
        <v>71</v>
      </c>
      <c r="G159" s="2" t="s">
        <v>72</v>
      </c>
      <c r="H159">
        <v>24</v>
      </c>
      <c r="I159">
        <v>60</v>
      </c>
      <c r="J159">
        <v>1440</v>
      </c>
      <c r="K159">
        <v>85000</v>
      </c>
      <c r="L159">
        <v>800</v>
      </c>
      <c r="M159">
        <v>6800</v>
      </c>
      <c r="N159">
        <v>78200</v>
      </c>
      <c r="O159">
        <v>112608000</v>
      </c>
      <c r="P159" s="2" t="s">
        <v>33</v>
      </c>
      <c r="Q159" s="2" t="s">
        <v>25</v>
      </c>
      <c r="R159" s="2" t="s">
        <v>73</v>
      </c>
      <c r="S159" s="2" t="s">
        <v>27</v>
      </c>
    </row>
    <row r="160" spans="1:19" x14ac:dyDescent="0.25">
      <c r="A160">
        <v>159</v>
      </c>
      <c r="B160" s="1">
        <v>45852</v>
      </c>
      <c r="C160" s="2" t="s">
        <v>536</v>
      </c>
      <c r="D160" s="2" t="s">
        <v>537</v>
      </c>
      <c r="E160" s="2" t="s">
        <v>538</v>
      </c>
      <c r="F160" s="2" t="s">
        <v>37</v>
      </c>
      <c r="G160" s="2" t="s">
        <v>53</v>
      </c>
      <c r="H160">
        <v>2</v>
      </c>
      <c r="I160">
        <v>24</v>
      </c>
      <c r="J160">
        <v>48</v>
      </c>
      <c r="K160">
        <v>150000</v>
      </c>
      <c r="L160">
        <v>1200</v>
      </c>
      <c r="M160">
        <v>18000</v>
      </c>
      <c r="N160">
        <v>132000</v>
      </c>
      <c r="O160">
        <v>6336000</v>
      </c>
      <c r="P160" s="2" t="s">
        <v>39</v>
      </c>
      <c r="Q160" s="2" t="s">
        <v>25</v>
      </c>
      <c r="R160" s="2" t="s">
        <v>26</v>
      </c>
      <c r="S160" s="2" t="s">
        <v>27</v>
      </c>
    </row>
    <row r="161" spans="1:19" x14ac:dyDescent="0.25">
      <c r="A161">
        <v>160</v>
      </c>
      <c r="B161" s="1">
        <v>45928</v>
      </c>
      <c r="C161" s="2" t="s">
        <v>539</v>
      </c>
      <c r="D161" s="2" t="s">
        <v>540</v>
      </c>
      <c r="E161" s="2" t="s">
        <v>541</v>
      </c>
      <c r="F161" s="2" t="s">
        <v>94</v>
      </c>
      <c r="G161" s="2" t="s">
        <v>156</v>
      </c>
      <c r="H161">
        <v>57</v>
      </c>
      <c r="I161">
        <v>50</v>
      </c>
      <c r="J161">
        <v>2850</v>
      </c>
      <c r="K161">
        <v>90000</v>
      </c>
      <c r="L161">
        <v>1000</v>
      </c>
      <c r="M161">
        <v>9000</v>
      </c>
      <c r="N161">
        <v>81000</v>
      </c>
      <c r="O161">
        <v>230850000</v>
      </c>
      <c r="P161" s="2" t="s">
        <v>77</v>
      </c>
      <c r="Q161" s="2" t="s">
        <v>25</v>
      </c>
      <c r="R161" s="2" t="s">
        <v>95</v>
      </c>
      <c r="S161" s="2" t="s">
        <v>27</v>
      </c>
    </row>
    <row r="162" spans="1:19" x14ac:dyDescent="0.25">
      <c r="A162">
        <v>161</v>
      </c>
      <c r="B162" s="1">
        <v>45946</v>
      </c>
      <c r="C162" s="2" t="s">
        <v>542</v>
      </c>
      <c r="D162" s="2" t="s">
        <v>543</v>
      </c>
      <c r="E162" s="2" t="s">
        <v>544</v>
      </c>
      <c r="F162" s="2" t="s">
        <v>94</v>
      </c>
      <c r="G162" s="2" t="s">
        <v>169</v>
      </c>
      <c r="H162">
        <v>50</v>
      </c>
      <c r="I162">
        <v>50</v>
      </c>
      <c r="J162">
        <v>2500</v>
      </c>
      <c r="K162">
        <v>230000</v>
      </c>
      <c r="L162">
        <v>1400</v>
      </c>
      <c r="M162">
        <v>32200</v>
      </c>
      <c r="N162">
        <v>197800</v>
      </c>
      <c r="O162">
        <v>494500000</v>
      </c>
      <c r="P162" s="2" t="s">
        <v>33</v>
      </c>
      <c r="Q162" s="2" t="s">
        <v>25</v>
      </c>
      <c r="R162" s="2" t="s">
        <v>95</v>
      </c>
      <c r="S162" s="2" t="s">
        <v>27</v>
      </c>
    </row>
    <row r="163" spans="1:19" x14ac:dyDescent="0.25">
      <c r="A163">
        <v>162</v>
      </c>
      <c r="B163" s="1">
        <v>45843</v>
      </c>
      <c r="C163" s="2" t="s">
        <v>545</v>
      </c>
      <c r="D163" s="2" t="s">
        <v>546</v>
      </c>
      <c r="E163" s="2" t="s">
        <v>547</v>
      </c>
      <c r="F163" s="2" t="s">
        <v>31</v>
      </c>
      <c r="G163" s="2" t="s">
        <v>249</v>
      </c>
      <c r="H163">
        <v>43</v>
      </c>
      <c r="I163">
        <v>10</v>
      </c>
      <c r="J163">
        <v>430</v>
      </c>
      <c r="K163">
        <v>50000</v>
      </c>
      <c r="L163">
        <v>1300</v>
      </c>
      <c r="M163">
        <v>6500</v>
      </c>
      <c r="N163">
        <v>43500</v>
      </c>
      <c r="O163">
        <v>18705000</v>
      </c>
      <c r="P163" s="2" t="s">
        <v>33</v>
      </c>
      <c r="Q163" s="2" t="s">
        <v>25</v>
      </c>
      <c r="R163" s="2" t="s">
        <v>26</v>
      </c>
      <c r="S163" s="2" t="s">
        <v>27</v>
      </c>
    </row>
    <row r="164" spans="1:19" x14ac:dyDescent="0.25">
      <c r="A164">
        <v>163</v>
      </c>
      <c r="B164" s="1">
        <v>45682</v>
      </c>
      <c r="C164" s="2" t="s">
        <v>548</v>
      </c>
      <c r="D164" s="2" t="s">
        <v>549</v>
      </c>
      <c r="E164" s="2" t="s">
        <v>550</v>
      </c>
      <c r="F164" s="2" t="s">
        <v>58</v>
      </c>
      <c r="G164" s="2" t="s">
        <v>230</v>
      </c>
      <c r="H164">
        <v>37</v>
      </c>
      <c r="I164">
        <v>24</v>
      </c>
      <c r="J164">
        <v>888</v>
      </c>
      <c r="K164">
        <v>80000</v>
      </c>
      <c r="L164">
        <v>900</v>
      </c>
      <c r="M164">
        <v>7200</v>
      </c>
      <c r="N164">
        <v>72800</v>
      </c>
      <c r="O164">
        <v>64646400</v>
      </c>
      <c r="P164" s="2" t="s">
        <v>39</v>
      </c>
      <c r="Q164" s="2" t="s">
        <v>25</v>
      </c>
      <c r="R164" s="2" t="s">
        <v>54</v>
      </c>
      <c r="S164" s="2" t="s">
        <v>27</v>
      </c>
    </row>
    <row r="165" spans="1:19" x14ac:dyDescent="0.25">
      <c r="A165">
        <v>164</v>
      </c>
      <c r="B165" s="1">
        <v>45749</v>
      </c>
      <c r="C165" s="2" t="s">
        <v>551</v>
      </c>
      <c r="D165" s="2" t="s">
        <v>552</v>
      </c>
      <c r="E165" s="2" t="s">
        <v>553</v>
      </c>
      <c r="F165" s="2" t="s">
        <v>81</v>
      </c>
      <c r="G165" s="2" t="s">
        <v>211</v>
      </c>
      <c r="H165">
        <v>34</v>
      </c>
      <c r="I165">
        <v>24</v>
      </c>
      <c r="J165">
        <v>816</v>
      </c>
      <c r="K165">
        <v>210000</v>
      </c>
      <c r="L165">
        <v>1300</v>
      </c>
      <c r="M165">
        <v>27300</v>
      </c>
      <c r="N165">
        <v>182700</v>
      </c>
      <c r="O165">
        <v>149083200</v>
      </c>
      <c r="P165" s="2" t="s">
        <v>33</v>
      </c>
      <c r="Q165" s="2" t="s">
        <v>25</v>
      </c>
      <c r="R165" s="2" t="s">
        <v>82</v>
      </c>
      <c r="S165" s="2" t="s">
        <v>27</v>
      </c>
    </row>
    <row r="166" spans="1:19" x14ac:dyDescent="0.25">
      <c r="A166">
        <v>165</v>
      </c>
      <c r="B166" s="1">
        <v>45679</v>
      </c>
      <c r="C166" s="2" t="s">
        <v>554</v>
      </c>
      <c r="D166" s="2" t="s">
        <v>555</v>
      </c>
      <c r="E166" s="2" t="s">
        <v>556</v>
      </c>
      <c r="F166" s="2" t="s">
        <v>22</v>
      </c>
      <c r="G166" s="2" t="s">
        <v>90</v>
      </c>
      <c r="H166">
        <v>54</v>
      </c>
      <c r="I166">
        <v>50</v>
      </c>
      <c r="J166">
        <v>2700</v>
      </c>
      <c r="K166">
        <v>220000</v>
      </c>
      <c r="L166">
        <v>800</v>
      </c>
      <c r="M166">
        <v>17600</v>
      </c>
      <c r="N166">
        <v>202400</v>
      </c>
      <c r="O166">
        <v>546480000</v>
      </c>
      <c r="P166" s="2" t="s">
        <v>39</v>
      </c>
      <c r="Q166" s="2" t="s">
        <v>25</v>
      </c>
      <c r="R166" s="2" t="s">
        <v>26</v>
      </c>
      <c r="S166" s="2" t="s">
        <v>27</v>
      </c>
    </row>
    <row r="167" spans="1:19" x14ac:dyDescent="0.25">
      <c r="A167">
        <v>166</v>
      </c>
      <c r="B167" s="1">
        <v>45866</v>
      </c>
      <c r="C167" s="2" t="s">
        <v>557</v>
      </c>
      <c r="D167" s="2" t="s">
        <v>558</v>
      </c>
      <c r="E167" s="2" t="s">
        <v>559</v>
      </c>
      <c r="F167" s="2" t="s">
        <v>37</v>
      </c>
      <c r="G167" s="2" t="s">
        <v>156</v>
      </c>
      <c r="H167">
        <v>47</v>
      </c>
      <c r="I167">
        <v>60</v>
      </c>
      <c r="J167">
        <v>2820</v>
      </c>
      <c r="K167">
        <v>90000</v>
      </c>
      <c r="L167">
        <v>1200</v>
      </c>
      <c r="M167">
        <v>10800</v>
      </c>
      <c r="N167">
        <v>79200</v>
      </c>
      <c r="O167">
        <v>223344000</v>
      </c>
      <c r="P167" s="2" t="s">
        <v>33</v>
      </c>
      <c r="Q167" s="2" t="s">
        <v>25</v>
      </c>
      <c r="R167" s="2" t="s">
        <v>26</v>
      </c>
      <c r="S167" s="2" t="s">
        <v>27</v>
      </c>
    </row>
    <row r="168" spans="1:19" x14ac:dyDescent="0.25">
      <c r="A168">
        <v>167</v>
      </c>
      <c r="B168" s="1">
        <v>45968</v>
      </c>
      <c r="C168" s="2" t="s">
        <v>560</v>
      </c>
      <c r="D168" s="2" t="s">
        <v>561</v>
      </c>
      <c r="E168" s="2" t="s">
        <v>562</v>
      </c>
      <c r="F168" s="2" t="s">
        <v>31</v>
      </c>
      <c r="G168" s="2" t="s">
        <v>90</v>
      </c>
      <c r="H168">
        <v>51</v>
      </c>
      <c r="I168">
        <v>10</v>
      </c>
      <c r="J168">
        <v>510</v>
      </c>
      <c r="K168">
        <v>220000</v>
      </c>
      <c r="L168">
        <v>1200</v>
      </c>
      <c r="M168">
        <v>26400</v>
      </c>
      <c r="N168">
        <v>193600</v>
      </c>
      <c r="O168">
        <v>98736000</v>
      </c>
      <c r="P168" s="2" t="s">
        <v>39</v>
      </c>
      <c r="Q168" s="2" t="s">
        <v>25</v>
      </c>
      <c r="R168" s="2" t="s">
        <v>26</v>
      </c>
      <c r="S168" s="2" t="s">
        <v>27</v>
      </c>
    </row>
    <row r="169" spans="1:19" x14ac:dyDescent="0.25">
      <c r="A169">
        <v>168</v>
      </c>
      <c r="B169" s="1">
        <v>45828</v>
      </c>
      <c r="C169" s="2" t="s">
        <v>563</v>
      </c>
      <c r="D169" s="2" t="s">
        <v>564</v>
      </c>
      <c r="E169" s="2" t="s">
        <v>565</v>
      </c>
      <c r="F169" s="2" t="s">
        <v>81</v>
      </c>
      <c r="G169" s="2" t="s">
        <v>53</v>
      </c>
      <c r="H169">
        <v>57</v>
      </c>
      <c r="I169">
        <v>60</v>
      </c>
      <c r="J169">
        <v>3420</v>
      </c>
      <c r="K169">
        <v>150000</v>
      </c>
      <c r="L169">
        <v>1300</v>
      </c>
      <c r="M169">
        <v>19500</v>
      </c>
      <c r="N169">
        <v>130500</v>
      </c>
      <c r="O169">
        <v>446310000</v>
      </c>
      <c r="P169" s="2" t="s">
        <v>77</v>
      </c>
      <c r="Q169" s="2" t="s">
        <v>25</v>
      </c>
      <c r="R169" s="2" t="s">
        <v>82</v>
      </c>
      <c r="S169" s="2" t="s">
        <v>27</v>
      </c>
    </row>
    <row r="170" spans="1:19" x14ac:dyDescent="0.25">
      <c r="A170">
        <v>169</v>
      </c>
      <c r="B170" s="1">
        <v>45703</v>
      </c>
      <c r="C170" s="2" t="s">
        <v>566</v>
      </c>
      <c r="D170" s="2" t="s">
        <v>567</v>
      </c>
      <c r="E170" s="2" t="s">
        <v>568</v>
      </c>
      <c r="F170" s="2" t="s">
        <v>58</v>
      </c>
      <c r="G170" s="2" t="s">
        <v>23</v>
      </c>
      <c r="H170">
        <v>20</v>
      </c>
      <c r="I170">
        <v>20</v>
      </c>
      <c r="J170">
        <v>400</v>
      </c>
      <c r="K170">
        <v>110000</v>
      </c>
      <c r="L170">
        <v>1000</v>
      </c>
      <c r="M170">
        <v>11000</v>
      </c>
      <c r="N170">
        <v>99000</v>
      </c>
      <c r="O170">
        <v>39600000</v>
      </c>
      <c r="P170" s="2" t="s">
        <v>24</v>
      </c>
      <c r="Q170" s="2" t="s">
        <v>25</v>
      </c>
      <c r="R170" s="2" t="s">
        <v>54</v>
      </c>
      <c r="S170" s="2" t="s">
        <v>27</v>
      </c>
    </row>
    <row r="171" spans="1:19" x14ac:dyDescent="0.25">
      <c r="A171">
        <v>170</v>
      </c>
      <c r="B171" s="1">
        <v>45892</v>
      </c>
      <c r="C171" s="2" t="s">
        <v>569</v>
      </c>
      <c r="D171" s="2" t="s">
        <v>570</v>
      </c>
      <c r="E171" s="2" t="s">
        <v>571</v>
      </c>
      <c r="F171" s="2" t="s">
        <v>22</v>
      </c>
      <c r="G171" s="2" t="s">
        <v>86</v>
      </c>
      <c r="H171">
        <v>43</v>
      </c>
      <c r="I171">
        <v>24</v>
      </c>
      <c r="J171">
        <v>1032</v>
      </c>
      <c r="K171">
        <v>180000</v>
      </c>
      <c r="L171">
        <v>900</v>
      </c>
      <c r="M171">
        <v>16200</v>
      </c>
      <c r="N171">
        <v>163800</v>
      </c>
      <c r="O171">
        <v>169041600</v>
      </c>
      <c r="P171" s="2" t="s">
        <v>33</v>
      </c>
      <c r="Q171" s="2" t="s">
        <v>25</v>
      </c>
      <c r="R171" s="2" t="s">
        <v>26</v>
      </c>
      <c r="S171" s="2" t="s">
        <v>27</v>
      </c>
    </row>
    <row r="172" spans="1:19" x14ac:dyDescent="0.25">
      <c r="A172">
        <v>171</v>
      </c>
      <c r="B172" s="1">
        <v>45910</v>
      </c>
      <c r="C172" s="2" t="s">
        <v>572</v>
      </c>
      <c r="D172" s="2" t="s">
        <v>573</v>
      </c>
      <c r="E172" s="2" t="s">
        <v>574</v>
      </c>
      <c r="F172" s="2" t="s">
        <v>58</v>
      </c>
      <c r="G172" s="2" t="s">
        <v>86</v>
      </c>
      <c r="H172">
        <v>44</v>
      </c>
      <c r="I172">
        <v>24</v>
      </c>
      <c r="J172">
        <v>1056</v>
      </c>
      <c r="K172">
        <v>180000</v>
      </c>
      <c r="L172">
        <v>900</v>
      </c>
      <c r="M172">
        <v>16200</v>
      </c>
      <c r="N172">
        <v>163800</v>
      </c>
      <c r="O172">
        <v>172972800</v>
      </c>
      <c r="P172" s="2" t="s">
        <v>39</v>
      </c>
      <c r="Q172" s="2" t="s">
        <v>25</v>
      </c>
      <c r="R172" s="2" t="s">
        <v>54</v>
      </c>
      <c r="S172" s="2" t="s">
        <v>27</v>
      </c>
    </row>
    <row r="173" spans="1:19" x14ac:dyDescent="0.25">
      <c r="A173">
        <v>172</v>
      </c>
      <c r="B173" s="1">
        <v>45876</v>
      </c>
      <c r="C173" s="2" t="s">
        <v>575</v>
      </c>
      <c r="D173" s="2" t="s">
        <v>576</v>
      </c>
      <c r="E173" s="2" t="s">
        <v>577</v>
      </c>
      <c r="F173" s="2" t="s">
        <v>81</v>
      </c>
      <c r="G173" s="2" t="s">
        <v>63</v>
      </c>
      <c r="H173">
        <v>49</v>
      </c>
      <c r="I173">
        <v>24</v>
      </c>
      <c r="J173">
        <v>1176</v>
      </c>
      <c r="K173">
        <v>210000</v>
      </c>
      <c r="L173">
        <v>1400</v>
      </c>
      <c r="M173">
        <v>29400</v>
      </c>
      <c r="N173">
        <v>180600</v>
      </c>
      <c r="O173">
        <v>212385600</v>
      </c>
      <c r="P173" s="2" t="s">
        <v>77</v>
      </c>
      <c r="Q173" s="2" t="s">
        <v>25</v>
      </c>
      <c r="R173" s="2" t="s">
        <v>82</v>
      </c>
      <c r="S173" s="2" t="s">
        <v>27</v>
      </c>
    </row>
    <row r="174" spans="1:19" x14ac:dyDescent="0.25">
      <c r="A174">
        <v>173</v>
      </c>
      <c r="B174" s="1">
        <v>45839</v>
      </c>
      <c r="C174" s="2" t="s">
        <v>578</v>
      </c>
      <c r="D174" s="2" t="s">
        <v>579</v>
      </c>
      <c r="E174" s="2" t="s">
        <v>580</v>
      </c>
      <c r="F174" s="2" t="s">
        <v>31</v>
      </c>
      <c r="G174" s="2" t="s">
        <v>90</v>
      </c>
      <c r="H174">
        <v>50</v>
      </c>
      <c r="I174">
        <v>30</v>
      </c>
      <c r="J174">
        <v>1500</v>
      </c>
      <c r="K174">
        <v>220000</v>
      </c>
      <c r="L174">
        <v>1200</v>
      </c>
      <c r="M174">
        <v>26400</v>
      </c>
      <c r="N174">
        <v>193600</v>
      </c>
      <c r="O174">
        <v>290400000</v>
      </c>
      <c r="P174" s="2" t="s">
        <v>39</v>
      </c>
      <c r="Q174" s="2" t="s">
        <v>25</v>
      </c>
      <c r="R174" s="2" t="s">
        <v>26</v>
      </c>
      <c r="S174" s="2" t="s">
        <v>27</v>
      </c>
    </row>
    <row r="175" spans="1:19" x14ac:dyDescent="0.25">
      <c r="A175">
        <v>174</v>
      </c>
      <c r="B175" s="1">
        <v>45902</v>
      </c>
      <c r="C175" s="2" t="s">
        <v>581</v>
      </c>
      <c r="D175" s="2" t="s">
        <v>582</v>
      </c>
      <c r="E175" s="2" t="s">
        <v>583</v>
      </c>
      <c r="F175" s="2" t="s">
        <v>22</v>
      </c>
      <c r="G175" s="2" t="s">
        <v>90</v>
      </c>
      <c r="H175">
        <v>40</v>
      </c>
      <c r="I175">
        <v>60</v>
      </c>
      <c r="J175">
        <v>2400</v>
      </c>
      <c r="K175">
        <v>220000</v>
      </c>
      <c r="L175">
        <v>700</v>
      </c>
      <c r="M175">
        <v>15400</v>
      </c>
      <c r="N175">
        <v>204600</v>
      </c>
      <c r="O175">
        <v>491040000</v>
      </c>
      <c r="P175" s="2" t="s">
        <v>33</v>
      </c>
      <c r="Q175" s="2" t="s">
        <v>25</v>
      </c>
      <c r="R175" s="2" t="s">
        <v>26</v>
      </c>
      <c r="S175" s="2" t="s">
        <v>27</v>
      </c>
    </row>
    <row r="176" spans="1:19" x14ac:dyDescent="0.25">
      <c r="A176">
        <v>175</v>
      </c>
      <c r="B176" s="1">
        <v>45787</v>
      </c>
      <c r="C176" s="2" t="s">
        <v>584</v>
      </c>
      <c r="D176" s="2" t="s">
        <v>585</v>
      </c>
      <c r="E176" s="2" t="s">
        <v>586</v>
      </c>
      <c r="F176" s="2" t="s">
        <v>71</v>
      </c>
      <c r="G176" s="2" t="s">
        <v>103</v>
      </c>
      <c r="H176">
        <v>34</v>
      </c>
      <c r="I176">
        <v>60</v>
      </c>
      <c r="J176">
        <v>2040</v>
      </c>
      <c r="K176">
        <v>250000</v>
      </c>
      <c r="L176">
        <v>800</v>
      </c>
      <c r="M176">
        <v>20000</v>
      </c>
      <c r="N176">
        <v>230000</v>
      </c>
      <c r="O176">
        <v>469200000</v>
      </c>
      <c r="P176" s="2" t="s">
        <v>33</v>
      </c>
      <c r="Q176" s="2" t="s">
        <v>25</v>
      </c>
      <c r="R176" s="2" t="s">
        <v>73</v>
      </c>
      <c r="S176" s="2" t="s">
        <v>27</v>
      </c>
    </row>
    <row r="177" spans="1:19" x14ac:dyDescent="0.25">
      <c r="A177">
        <v>176</v>
      </c>
      <c r="B177" s="1">
        <v>45865</v>
      </c>
      <c r="C177" s="2" t="s">
        <v>587</v>
      </c>
      <c r="D177" s="2" t="s">
        <v>588</v>
      </c>
      <c r="E177" s="2" t="s">
        <v>589</v>
      </c>
      <c r="F177" s="2" t="s">
        <v>81</v>
      </c>
      <c r="G177" s="2" t="s">
        <v>38</v>
      </c>
      <c r="H177">
        <v>16</v>
      </c>
      <c r="I177">
        <v>20</v>
      </c>
      <c r="J177">
        <v>320</v>
      </c>
      <c r="K177">
        <v>400000</v>
      </c>
      <c r="L177">
        <v>1300</v>
      </c>
      <c r="M177">
        <v>52000</v>
      </c>
      <c r="N177">
        <v>348000</v>
      </c>
      <c r="O177">
        <v>111360000</v>
      </c>
      <c r="P177" s="2" t="s">
        <v>39</v>
      </c>
      <c r="Q177" s="2" t="s">
        <v>25</v>
      </c>
      <c r="R177" s="2" t="s">
        <v>82</v>
      </c>
      <c r="S177" s="2" t="s">
        <v>27</v>
      </c>
    </row>
    <row r="178" spans="1:19" x14ac:dyDescent="0.25">
      <c r="A178">
        <v>177</v>
      </c>
      <c r="B178" s="1">
        <v>45695</v>
      </c>
      <c r="C178" s="2" t="s">
        <v>590</v>
      </c>
      <c r="D178" s="2" t="s">
        <v>591</v>
      </c>
      <c r="E178" s="2" t="s">
        <v>592</v>
      </c>
      <c r="F178" s="2" t="s">
        <v>81</v>
      </c>
      <c r="G178" s="2" t="s">
        <v>53</v>
      </c>
      <c r="H178">
        <v>51</v>
      </c>
      <c r="I178">
        <v>30</v>
      </c>
      <c r="J178">
        <v>1530</v>
      </c>
      <c r="K178">
        <v>150000</v>
      </c>
      <c r="L178">
        <v>1600</v>
      </c>
      <c r="M178">
        <v>24000</v>
      </c>
      <c r="N178">
        <v>126000</v>
      </c>
      <c r="O178">
        <v>192780000</v>
      </c>
      <c r="P178" s="2" t="s">
        <v>77</v>
      </c>
      <c r="Q178" s="2" t="s">
        <v>45</v>
      </c>
      <c r="R178" s="2" t="s">
        <v>82</v>
      </c>
      <c r="S178" s="2" t="s">
        <v>27</v>
      </c>
    </row>
    <row r="179" spans="1:19" x14ac:dyDescent="0.25">
      <c r="A179">
        <v>178</v>
      </c>
      <c r="B179" s="1">
        <v>45882</v>
      </c>
      <c r="C179" s="2" t="s">
        <v>593</v>
      </c>
      <c r="D179" s="2" t="s">
        <v>594</v>
      </c>
      <c r="E179" s="2" t="s">
        <v>595</v>
      </c>
      <c r="F179" s="2" t="s">
        <v>81</v>
      </c>
      <c r="G179" s="2" t="s">
        <v>207</v>
      </c>
      <c r="H179">
        <v>9</v>
      </c>
      <c r="I179">
        <v>24</v>
      </c>
      <c r="J179">
        <v>216</v>
      </c>
      <c r="K179">
        <v>120000</v>
      </c>
      <c r="L179">
        <v>1400</v>
      </c>
      <c r="M179">
        <v>16800</v>
      </c>
      <c r="N179">
        <v>103200</v>
      </c>
      <c r="O179">
        <v>22291200</v>
      </c>
      <c r="P179" s="2" t="s">
        <v>39</v>
      </c>
      <c r="Q179" s="2" t="s">
        <v>25</v>
      </c>
      <c r="R179" s="2" t="s">
        <v>82</v>
      </c>
      <c r="S179" s="2" t="s">
        <v>27</v>
      </c>
    </row>
    <row r="180" spans="1:19" x14ac:dyDescent="0.25">
      <c r="A180">
        <v>179</v>
      </c>
      <c r="B180" s="1">
        <v>45933</v>
      </c>
      <c r="C180" s="2" t="s">
        <v>596</v>
      </c>
      <c r="D180" s="2" t="s">
        <v>597</v>
      </c>
      <c r="E180" s="2" t="s">
        <v>598</v>
      </c>
      <c r="F180" s="2" t="s">
        <v>94</v>
      </c>
      <c r="G180" s="2" t="s">
        <v>203</v>
      </c>
      <c r="H180">
        <v>34</v>
      </c>
      <c r="I180">
        <v>10</v>
      </c>
      <c r="J180">
        <v>340</v>
      </c>
      <c r="K180">
        <v>180000</v>
      </c>
      <c r="L180">
        <v>1100</v>
      </c>
      <c r="M180">
        <v>19800</v>
      </c>
      <c r="N180">
        <v>160200</v>
      </c>
      <c r="O180">
        <v>54468000</v>
      </c>
      <c r="P180" s="2" t="s">
        <v>24</v>
      </c>
      <c r="Q180" s="2" t="s">
        <v>25</v>
      </c>
      <c r="R180" s="2" t="s">
        <v>95</v>
      </c>
      <c r="S180" s="2" t="s">
        <v>27</v>
      </c>
    </row>
    <row r="181" spans="1:19" x14ac:dyDescent="0.25">
      <c r="A181">
        <v>180</v>
      </c>
      <c r="B181" s="1">
        <v>45851</v>
      </c>
      <c r="C181" s="2" t="s">
        <v>599</v>
      </c>
      <c r="D181" s="2" t="s">
        <v>600</v>
      </c>
      <c r="E181" s="2" t="s">
        <v>601</v>
      </c>
      <c r="F181" s="2" t="s">
        <v>81</v>
      </c>
      <c r="G181" s="2" t="s">
        <v>67</v>
      </c>
      <c r="H181">
        <v>19</v>
      </c>
      <c r="I181">
        <v>10</v>
      </c>
      <c r="J181">
        <v>190</v>
      </c>
      <c r="K181">
        <v>200000</v>
      </c>
      <c r="L181">
        <v>1300</v>
      </c>
      <c r="M181">
        <v>26000</v>
      </c>
      <c r="N181">
        <v>174000</v>
      </c>
      <c r="O181">
        <v>33060000</v>
      </c>
      <c r="P181" s="2" t="s">
        <v>33</v>
      </c>
      <c r="Q181" s="2" t="s">
        <v>25</v>
      </c>
      <c r="R181" s="2" t="s">
        <v>82</v>
      </c>
      <c r="S181" s="2" t="s">
        <v>27</v>
      </c>
    </row>
    <row r="182" spans="1:19" x14ac:dyDescent="0.25">
      <c r="A182">
        <v>181</v>
      </c>
      <c r="B182" s="1">
        <v>45780</v>
      </c>
      <c r="C182" s="2" t="s">
        <v>602</v>
      </c>
      <c r="D182" s="2" t="s">
        <v>603</v>
      </c>
      <c r="E182" s="2" t="s">
        <v>604</v>
      </c>
      <c r="F182" s="2" t="s">
        <v>58</v>
      </c>
      <c r="G182" s="2" t="s">
        <v>67</v>
      </c>
      <c r="H182">
        <v>23</v>
      </c>
      <c r="I182">
        <v>30</v>
      </c>
      <c r="J182">
        <v>690</v>
      </c>
      <c r="K182">
        <v>200000</v>
      </c>
      <c r="L182">
        <v>1000</v>
      </c>
      <c r="M182">
        <v>20000</v>
      </c>
      <c r="N182">
        <v>180000</v>
      </c>
      <c r="O182">
        <v>124200000</v>
      </c>
      <c r="P182" s="2" t="s">
        <v>39</v>
      </c>
      <c r="Q182" s="2" t="s">
        <v>25</v>
      </c>
      <c r="R182" s="2" t="s">
        <v>54</v>
      </c>
      <c r="S182" s="2" t="s">
        <v>27</v>
      </c>
    </row>
    <row r="183" spans="1:19" x14ac:dyDescent="0.25">
      <c r="A183">
        <v>182</v>
      </c>
      <c r="B183" s="1">
        <v>45982</v>
      </c>
      <c r="C183" s="2" t="s">
        <v>605</v>
      </c>
      <c r="D183" s="2" t="s">
        <v>606</v>
      </c>
      <c r="E183" s="2" t="s">
        <v>607</v>
      </c>
      <c r="F183" s="2" t="s">
        <v>81</v>
      </c>
      <c r="G183" s="2" t="s">
        <v>53</v>
      </c>
      <c r="H183">
        <v>4</v>
      </c>
      <c r="I183">
        <v>50</v>
      </c>
      <c r="J183">
        <v>200</v>
      </c>
      <c r="K183">
        <v>150000</v>
      </c>
      <c r="L183">
        <v>1600</v>
      </c>
      <c r="M183">
        <v>24000</v>
      </c>
      <c r="N183">
        <v>126000</v>
      </c>
      <c r="O183">
        <v>25200000</v>
      </c>
      <c r="P183" s="2" t="s">
        <v>24</v>
      </c>
      <c r="Q183" s="2" t="s">
        <v>25</v>
      </c>
      <c r="R183" s="2" t="s">
        <v>82</v>
      </c>
      <c r="S183" s="2" t="s">
        <v>27</v>
      </c>
    </row>
    <row r="184" spans="1:19" x14ac:dyDescent="0.25">
      <c r="A184">
        <v>183</v>
      </c>
      <c r="B184" s="1">
        <v>45931</v>
      </c>
      <c r="C184" s="2" t="s">
        <v>608</v>
      </c>
      <c r="D184" s="2" t="s">
        <v>609</v>
      </c>
      <c r="E184" s="2" t="s">
        <v>610</v>
      </c>
      <c r="F184" s="2" t="s">
        <v>52</v>
      </c>
      <c r="G184" s="2" t="s">
        <v>90</v>
      </c>
      <c r="H184">
        <v>29</v>
      </c>
      <c r="I184">
        <v>24</v>
      </c>
      <c r="J184">
        <v>696</v>
      </c>
      <c r="K184">
        <v>220000</v>
      </c>
      <c r="L184">
        <v>900</v>
      </c>
      <c r="M184">
        <v>19800</v>
      </c>
      <c r="N184">
        <v>200200</v>
      </c>
      <c r="O184">
        <v>139339200</v>
      </c>
      <c r="P184" s="2" t="s">
        <v>77</v>
      </c>
      <c r="Q184" s="2" t="s">
        <v>25</v>
      </c>
      <c r="R184" s="2" t="s">
        <v>54</v>
      </c>
      <c r="S184" s="2" t="s">
        <v>27</v>
      </c>
    </row>
    <row r="185" spans="1:19" x14ac:dyDescent="0.25">
      <c r="A185">
        <v>184</v>
      </c>
      <c r="B185" s="1">
        <v>45877</v>
      </c>
      <c r="C185" s="2" t="s">
        <v>611</v>
      </c>
      <c r="D185" s="2" t="s">
        <v>612</v>
      </c>
      <c r="E185" s="2" t="s">
        <v>613</v>
      </c>
      <c r="F185" s="2" t="s">
        <v>22</v>
      </c>
      <c r="G185" s="2" t="s">
        <v>156</v>
      </c>
      <c r="H185">
        <v>4</v>
      </c>
      <c r="I185">
        <v>10</v>
      </c>
      <c r="J185">
        <v>40</v>
      </c>
      <c r="K185">
        <v>90000</v>
      </c>
      <c r="L185">
        <v>1000</v>
      </c>
      <c r="M185">
        <v>9000</v>
      </c>
      <c r="N185">
        <v>81000</v>
      </c>
      <c r="O185">
        <v>3240000</v>
      </c>
      <c r="P185" s="2" t="s">
        <v>24</v>
      </c>
      <c r="Q185" s="2" t="s">
        <v>25</v>
      </c>
      <c r="R185" s="2" t="s">
        <v>26</v>
      </c>
      <c r="S185" s="2" t="s">
        <v>27</v>
      </c>
    </row>
    <row r="186" spans="1:19" x14ac:dyDescent="0.25">
      <c r="A186">
        <v>185</v>
      </c>
      <c r="B186" s="1">
        <v>45763</v>
      </c>
      <c r="C186" s="2" t="s">
        <v>614</v>
      </c>
      <c r="D186" s="2" t="s">
        <v>615</v>
      </c>
      <c r="E186" s="2" t="s">
        <v>616</v>
      </c>
      <c r="F186" s="2" t="s">
        <v>22</v>
      </c>
      <c r="G186" s="2" t="s">
        <v>86</v>
      </c>
      <c r="H186">
        <v>32</v>
      </c>
      <c r="I186">
        <v>60</v>
      </c>
      <c r="J186">
        <v>1920</v>
      </c>
      <c r="K186">
        <v>180000</v>
      </c>
      <c r="L186">
        <v>800</v>
      </c>
      <c r="M186">
        <v>14400</v>
      </c>
      <c r="N186">
        <v>165600</v>
      </c>
      <c r="O186">
        <v>317952000</v>
      </c>
      <c r="P186" s="2" t="s">
        <v>77</v>
      </c>
      <c r="Q186" s="2" t="s">
        <v>25</v>
      </c>
      <c r="R186" s="2" t="s">
        <v>26</v>
      </c>
      <c r="S186" s="2" t="s">
        <v>27</v>
      </c>
    </row>
    <row r="187" spans="1:19" x14ac:dyDescent="0.25">
      <c r="A187">
        <v>186</v>
      </c>
      <c r="B187" s="1">
        <v>45681</v>
      </c>
      <c r="C187" s="2" t="s">
        <v>617</v>
      </c>
      <c r="D187" s="2" t="s">
        <v>618</v>
      </c>
      <c r="E187" s="2" t="s">
        <v>619</v>
      </c>
      <c r="F187" s="2" t="s">
        <v>52</v>
      </c>
      <c r="G187" s="2" t="s">
        <v>59</v>
      </c>
      <c r="H187">
        <v>9</v>
      </c>
      <c r="I187">
        <v>50</v>
      </c>
      <c r="J187">
        <v>450</v>
      </c>
      <c r="K187">
        <v>280000</v>
      </c>
      <c r="L187">
        <v>900</v>
      </c>
      <c r="M187">
        <v>25200</v>
      </c>
      <c r="N187">
        <v>254800</v>
      </c>
      <c r="O187">
        <v>114660000</v>
      </c>
      <c r="P187" s="2" t="s">
        <v>33</v>
      </c>
      <c r="Q187" s="2" t="s">
        <v>25</v>
      </c>
      <c r="R187" s="2" t="s">
        <v>54</v>
      </c>
      <c r="S187" s="2" t="s">
        <v>27</v>
      </c>
    </row>
    <row r="188" spans="1:19" x14ac:dyDescent="0.25">
      <c r="A188">
        <v>187</v>
      </c>
      <c r="B188" s="1">
        <v>45834</v>
      </c>
      <c r="C188" s="2" t="s">
        <v>620</v>
      </c>
      <c r="D188" s="2" t="s">
        <v>621</v>
      </c>
      <c r="E188" s="2" t="s">
        <v>622</v>
      </c>
      <c r="F188" s="2" t="s">
        <v>37</v>
      </c>
      <c r="G188" s="2" t="s">
        <v>86</v>
      </c>
      <c r="H188">
        <v>10</v>
      </c>
      <c r="I188">
        <v>60</v>
      </c>
      <c r="J188">
        <v>600</v>
      </c>
      <c r="K188">
        <v>180000</v>
      </c>
      <c r="L188">
        <v>1000</v>
      </c>
      <c r="M188">
        <v>18000</v>
      </c>
      <c r="N188">
        <v>162000</v>
      </c>
      <c r="O188">
        <v>97200000</v>
      </c>
      <c r="P188" s="2" t="s">
        <v>33</v>
      </c>
      <c r="Q188" s="2" t="s">
        <v>25</v>
      </c>
      <c r="R188" s="2" t="s">
        <v>26</v>
      </c>
      <c r="S188" s="2" t="s">
        <v>40</v>
      </c>
    </row>
    <row r="189" spans="1:19" x14ac:dyDescent="0.25">
      <c r="A189">
        <v>188</v>
      </c>
      <c r="B189" s="1">
        <v>45797</v>
      </c>
      <c r="C189" s="2" t="s">
        <v>623</v>
      </c>
      <c r="D189" s="2" t="s">
        <v>624</v>
      </c>
      <c r="E189" s="2" t="s">
        <v>625</v>
      </c>
      <c r="F189" s="2" t="s">
        <v>81</v>
      </c>
      <c r="G189" s="2" t="s">
        <v>38</v>
      </c>
      <c r="H189">
        <v>58</v>
      </c>
      <c r="I189">
        <v>20</v>
      </c>
      <c r="J189">
        <v>1160</v>
      </c>
      <c r="K189">
        <v>400000</v>
      </c>
      <c r="L189">
        <v>1700</v>
      </c>
      <c r="M189">
        <v>68000</v>
      </c>
      <c r="N189">
        <v>332000</v>
      </c>
      <c r="O189">
        <v>385120000</v>
      </c>
      <c r="P189" s="2" t="s">
        <v>24</v>
      </c>
      <c r="Q189" s="2" t="s">
        <v>25</v>
      </c>
      <c r="R189" s="2" t="s">
        <v>82</v>
      </c>
      <c r="S189" s="2" t="s">
        <v>27</v>
      </c>
    </row>
    <row r="190" spans="1:19" x14ac:dyDescent="0.25">
      <c r="A190">
        <v>189</v>
      </c>
      <c r="B190" s="1">
        <v>45827</v>
      </c>
      <c r="C190" s="2" t="s">
        <v>626</v>
      </c>
      <c r="D190" s="2" t="s">
        <v>627</v>
      </c>
      <c r="E190" s="2" t="s">
        <v>628</v>
      </c>
      <c r="F190" s="2" t="s">
        <v>37</v>
      </c>
      <c r="G190" s="2" t="s">
        <v>44</v>
      </c>
      <c r="H190">
        <v>54</v>
      </c>
      <c r="I190">
        <v>10</v>
      </c>
      <c r="J190">
        <v>540</v>
      </c>
      <c r="K190">
        <v>65000</v>
      </c>
      <c r="L190">
        <v>800</v>
      </c>
      <c r="M190">
        <v>5200</v>
      </c>
      <c r="N190">
        <v>59800</v>
      </c>
      <c r="O190">
        <v>32292000</v>
      </c>
      <c r="P190" s="2" t="s">
        <v>24</v>
      </c>
      <c r="Q190" s="2" t="s">
        <v>25</v>
      </c>
      <c r="R190" s="2" t="s">
        <v>26</v>
      </c>
      <c r="S190" s="2" t="s">
        <v>27</v>
      </c>
    </row>
    <row r="191" spans="1:19" x14ac:dyDescent="0.25">
      <c r="A191">
        <v>190</v>
      </c>
      <c r="B191" s="1">
        <v>45983</v>
      </c>
      <c r="C191" s="2" t="s">
        <v>629</v>
      </c>
      <c r="D191" s="2" t="s">
        <v>630</v>
      </c>
      <c r="E191" s="2" t="s">
        <v>631</v>
      </c>
      <c r="F191" s="2" t="s">
        <v>31</v>
      </c>
      <c r="G191" s="2" t="s">
        <v>44</v>
      </c>
      <c r="H191">
        <v>43</v>
      </c>
      <c r="I191">
        <v>20</v>
      </c>
      <c r="J191">
        <v>860</v>
      </c>
      <c r="K191">
        <v>65000</v>
      </c>
      <c r="L191">
        <v>1300</v>
      </c>
      <c r="M191">
        <v>8450</v>
      </c>
      <c r="N191">
        <v>56550</v>
      </c>
      <c r="O191">
        <v>48633000</v>
      </c>
      <c r="P191" s="2" t="s">
        <v>24</v>
      </c>
      <c r="Q191" s="2" t="s">
        <v>25</v>
      </c>
      <c r="R191" s="2" t="s">
        <v>26</v>
      </c>
      <c r="S191" s="2" t="s">
        <v>27</v>
      </c>
    </row>
    <row r="192" spans="1:19" x14ac:dyDescent="0.25">
      <c r="A192">
        <v>191</v>
      </c>
      <c r="B192" s="1">
        <v>45862</v>
      </c>
      <c r="C192" s="2" t="s">
        <v>632</v>
      </c>
      <c r="D192" s="2" t="s">
        <v>633</v>
      </c>
      <c r="E192" s="2" t="s">
        <v>634</v>
      </c>
      <c r="F192" s="2" t="s">
        <v>52</v>
      </c>
      <c r="G192" s="2" t="s">
        <v>119</v>
      </c>
      <c r="H192">
        <v>22</v>
      </c>
      <c r="I192">
        <v>10</v>
      </c>
      <c r="J192">
        <v>220</v>
      </c>
      <c r="K192">
        <v>320000</v>
      </c>
      <c r="L192">
        <v>700</v>
      </c>
      <c r="M192">
        <v>22400</v>
      </c>
      <c r="N192">
        <v>297600</v>
      </c>
      <c r="O192">
        <v>65472000</v>
      </c>
      <c r="P192" s="2" t="s">
        <v>39</v>
      </c>
      <c r="Q192" s="2" t="s">
        <v>25</v>
      </c>
      <c r="R192" s="2" t="s">
        <v>54</v>
      </c>
      <c r="S192" s="2" t="s">
        <v>27</v>
      </c>
    </row>
    <row r="193" spans="1:19" x14ac:dyDescent="0.25">
      <c r="A193">
        <v>192</v>
      </c>
      <c r="B193" s="1">
        <v>45942</v>
      </c>
      <c r="C193" s="2" t="s">
        <v>635</v>
      </c>
      <c r="D193" s="2" t="s">
        <v>636</v>
      </c>
      <c r="E193" s="2" t="s">
        <v>637</v>
      </c>
      <c r="F193" s="2" t="s">
        <v>52</v>
      </c>
      <c r="G193" s="2" t="s">
        <v>230</v>
      </c>
      <c r="H193">
        <v>57</v>
      </c>
      <c r="I193">
        <v>50</v>
      </c>
      <c r="J193">
        <v>2850</v>
      </c>
      <c r="K193">
        <v>80000</v>
      </c>
      <c r="L193">
        <v>500</v>
      </c>
      <c r="M193">
        <v>4000</v>
      </c>
      <c r="N193">
        <v>76000</v>
      </c>
      <c r="O193">
        <v>216600000</v>
      </c>
      <c r="P193" s="2" t="s">
        <v>24</v>
      </c>
      <c r="Q193" s="2" t="s">
        <v>25</v>
      </c>
      <c r="R193" s="2" t="s">
        <v>54</v>
      </c>
      <c r="S193" s="2" t="s">
        <v>27</v>
      </c>
    </row>
    <row r="194" spans="1:19" x14ac:dyDescent="0.25">
      <c r="A194">
        <v>193</v>
      </c>
      <c r="B194" s="1">
        <v>45793</v>
      </c>
      <c r="C194" s="2" t="s">
        <v>638</v>
      </c>
      <c r="D194" s="2" t="s">
        <v>639</v>
      </c>
      <c r="E194" s="2" t="s">
        <v>640</v>
      </c>
      <c r="F194" s="2" t="s">
        <v>71</v>
      </c>
      <c r="G194" s="2" t="s">
        <v>169</v>
      </c>
      <c r="H194">
        <v>26</v>
      </c>
      <c r="I194">
        <v>60</v>
      </c>
      <c r="J194">
        <v>1560</v>
      </c>
      <c r="K194">
        <v>230000</v>
      </c>
      <c r="L194">
        <v>700</v>
      </c>
      <c r="M194">
        <v>16100</v>
      </c>
      <c r="N194">
        <v>213900</v>
      </c>
      <c r="O194">
        <v>333684000</v>
      </c>
      <c r="P194" s="2" t="s">
        <v>33</v>
      </c>
      <c r="Q194" s="2" t="s">
        <v>25</v>
      </c>
      <c r="R194" s="2" t="s">
        <v>73</v>
      </c>
      <c r="S194" s="2" t="s">
        <v>27</v>
      </c>
    </row>
    <row r="195" spans="1:19" x14ac:dyDescent="0.25">
      <c r="A195">
        <v>194</v>
      </c>
      <c r="B195" s="1">
        <v>45782</v>
      </c>
      <c r="C195" s="2" t="s">
        <v>641</v>
      </c>
      <c r="D195" s="2" t="s">
        <v>642</v>
      </c>
      <c r="E195" s="2" t="s">
        <v>643</v>
      </c>
      <c r="F195" s="2" t="s">
        <v>71</v>
      </c>
      <c r="G195" s="2" t="s">
        <v>32</v>
      </c>
      <c r="H195">
        <v>17</v>
      </c>
      <c r="I195">
        <v>10</v>
      </c>
      <c r="J195">
        <v>170</v>
      </c>
      <c r="K195">
        <v>65000</v>
      </c>
      <c r="L195">
        <v>400</v>
      </c>
      <c r="M195">
        <v>2600</v>
      </c>
      <c r="N195">
        <v>62400</v>
      </c>
      <c r="O195">
        <v>10608000</v>
      </c>
      <c r="P195" s="2" t="s">
        <v>33</v>
      </c>
      <c r="Q195" s="2" t="s">
        <v>25</v>
      </c>
      <c r="R195" s="2" t="s">
        <v>73</v>
      </c>
      <c r="S195" s="2" t="s">
        <v>27</v>
      </c>
    </row>
    <row r="196" spans="1:19" x14ac:dyDescent="0.25">
      <c r="A196">
        <v>195</v>
      </c>
      <c r="B196" s="1">
        <v>45880</v>
      </c>
      <c r="C196" s="2" t="s">
        <v>644</v>
      </c>
      <c r="D196" s="2" t="s">
        <v>645</v>
      </c>
      <c r="E196" s="2" t="s">
        <v>646</v>
      </c>
      <c r="F196" s="2" t="s">
        <v>58</v>
      </c>
      <c r="G196" s="2" t="s">
        <v>119</v>
      </c>
      <c r="H196">
        <v>53</v>
      </c>
      <c r="I196">
        <v>10</v>
      </c>
      <c r="J196">
        <v>530</v>
      </c>
      <c r="K196">
        <v>320000</v>
      </c>
      <c r="L196">
        <v>700</v>
      </c>
      <c r="M196">
        <v>22400</v>
      </c>
      <c r="N196">
        <v>297600</v>
      </c>
      <c r="O196">
        <v>157728000</v>
      </c>
      <c r="P196" s="2" t="s">
        <v>24</v>
      </c>
      <c r="Q196" s="2" t="s">
        <v>25</v>
      </c>
      <c r="R196" s="2" t="s">
        <v>54</v>
      </c>
      <c r="S196" s="2" t="s">
        <v>27</v>
      </c>
    </row>
    <row r="197" spans="1:19" x14ac:dyDescent="0.25">
      <c r="A197">
        <v>196</v>
      </c>
      <c r="B197" s="1">
        <v>45904</v>
      </c>
      <c r="C197" s="2" t="s">
        <v>647</v>
      </c>
      <c r="D197" s="2" t="s">
        <v>648</v>
      </c>
      <c r="E197" s="2" t="s">
        <v>649</v>
      </c>
      <c r="F197" s="2" t="s">
        <v>71</v>
      </c>
      <c r="G197" s="2" t="s">
        <v>67</v>
      </c>
      <c r="H197">
        <v>36</v>
      </c>
      <c r="I197">
        <v>24</v>
      </c>
      <c r="J197">
        <v>864</v>
      </c>
      <c r="K197">
        <v>200000</v>
      </c>
      <c r="L197">
        <v>600</v>
      </c>
      <c r="M197">
        <v>12000</v>
      </c>
      <c r="N197">
        <v>188000</v>
      </c>
      <c r="O197">
        <v>162432000</v>
      </c>
      <c r="P197" s="2" t="s">
        <v>77</v>
      </c>
      <c r="Q197" s="2" t="s">
        <v>25</v>
      </c>
      <c r="R197" s="2" t="s">
        <v>73</v>
      </c>
      <c r="S197" s="2" t="s">
        <v>27</v>
      </c>
    </row>
    <row r="198" spans="1:19" x14ac:dyDescent="0.25">
      <c r="A198">
        <v>197</v>
      </c>
      <c r="B198" s="1">
        <v>45671</v>
      </c>
      <c r="C198" s="2" t="s">
        <v>650</v>
      </c>
      <c r="D198" s="2" t="s">
        <v>651</v>
      </c>
      <c r="E198" s="2" t="s">
        <v>652</v>
      </c>
      <c r="F198" s="2" t="s">
        <v>52</v>
      </c>
      <c r="G198" s="2" t="s">
        <v>207</v>
      </c>
      <c r="H198">
        <v>32</v>
      </c>
      <c r="I198">
        <v>10</v>
      </c>
      <c r="J198">
        <v>320</v>
      </c>
      <c r="K198">
        <v>120000</v>
      </c>
      <c r="L198">
        <v>700</v>
      </c>
      <c r="M198">
        <v>8400</v>
      </c>
      <c r="N198">
        <v>111600</v>
      </c>
      <c r="O198">
        <v>35712000</v>
      </c>
      <c r="P198" s="2" t="s">
        <v>33</v>
      </c>
      <c r="Q198" s="2" t="s">
        <v>25</v>
      </c>
      <c r="R198" s="2" t="s">
        <v>54</v>
      </c>
      <c r="S198" s="2" t="s">
        <v>27</v>
      </c>
    </row>
    <row r="199" spans="1:19" x14ac:dyDescent="0.25">
      <c r="A199">
        <v>198</v>
      </c>
      <c r="B199" s="1">
        <v>45826</v>
      </c>
      <c r="C199" s="2" t="s">
        <v>653</v>
      </c>
      <c r="D199" s="2" t="s">
        <v>654</v>
      </c>
      <c r="E199" s="2" t="s">
        <v>655</v>
      </c>
      <c r="F199" s="2" t="s">
        <v>58</v>
      </c>
      <c r="G199" s="2" t="s">
        <v>103</v>
      </c>
      <c r="H199">
        <v>47</v>
      </c>
      <c r="I199">
        <v>10</v>
      </c>
      <c r="J199">
        <v>470</v>
      </c>
      <c r="K199">
        <v>250000</v>
      </c>
      <c r="L199">
        <v>800</v>
      </c>
      <c r="M199">
        <v>20000</v>
      </c>
      <c r="N199">
        <v>230000</v>
      </c>
      <c r="O199">
        <v>108100000</v>
      </c>
      <c r="P199" s="2" t="s">
        <v>33</v>
      </c>
      <c r="Q199" s="2" t="s">
        <v>25</v>
      </c>
      <c r="R199" s="2" t="s">
        <v>54</v>
      </c>
      <c r="S199" s="2" t="s">
        <v>27</v>
      </c>
    </row>
    <row r="200" spans="1:19" x14ac:dyDescent="0.25">
      <c r="A200">
        <v>199</v>
      </c>
      <c r="B200" s="1">
        <v>46002</v>
      </c>
      <c r="C200" s="2" t="s">
        <v>656</v>
      </c>
      <c r="D200" s="2" t="s">
        <v>657</v>
      </c>
      <c r="E200" s="2" t="s">
        <v>658</v>
      </c>
      <c r="F200" s="2" t="s">
        <v>37</v>
      </c>
      <c r="G200" s="2" t="s">
        <v>38</v>
      </c>
      <c r="H200">
        <v>19</v>
      </c>
      <c r="I200">
        <v>24</v>
      </c>
      <c r="J200">
        <v>456</v>
      </c>
      <c r="K200">
        <v>400000</v>
      </c>
      <c r="L200">
        <v>900</v>
      </c>
      <c r="M200">
        <v>36000</v>
      </c>
      <c r="N200">
        <v>364000</v>
      </c>
      <c r="O200">
        <v>165984000</v>
      </c>
      <c r="P200" s="2" t="s">
        <v>39</v>
      </c>
      <c r="Q200" s="2" t="s">
        <v>25</v>
      </c>
      <c r="R200" s="2" t="s">
        <v>26</v>
      </c>
      <c r="S200" s="2" t="s">
        <v>27</v>
      </c>
    </row>
    <row r="201" spans="1:19" x14ac:dyDescent="0.25">
      <c r="A201">
        <v>200</v>
      </c>
      <c r="B201" s="1">
        <v>45911</v>
      </c>
      <c r="C201" s="2" t="s">
        <v>659</v>
      </c>
      <c r="D201" s="2" t="s">
        <v>660</v>
      </c>
      <c r="E201" s="2" t="s">
        <v>661</v>
      </c>
      <c r="F201" s="2" t="s">
        <v>81</v>
      </c>
      <c r="G201" s="2" t="s">
        <v>86</v>
      </c>
      <c r="H201">
        <v>12</v>
      </c>
      <c r="I201">
        <v>50</v>
      </c>
      <c r="J201">
        <v>600</v>
      </c>
      <c r="K201">
        <v>180000</v>
      </c>
      <c r="L201">
        <v>1400</v>
      </c>
      <c r="M201">
        <v>25200</v>
      </c>
      <c r="N201">
        <v>154800</v>
      </c>
      <c r="O201">
        <v>92880000</v>
      </c>
      <c r="P201" s="2" t="s">
        <v>24</v>
      </c>
      <c r="Q201" s="2" t="s">
        <v>25</v>
      </c>
      <c r="R201" s="2" t="s">
        <v>82</v>
      </c>
      <c r="S201" s="2" t="s">
        <v>27</v>
      </c>
    </row>
    <row r="202" spans="1:19" x14ac:dyDescent="0.25">
      <c r="A202">
        <v>201</v>
      </c>
      <c r="B202" s="1">
        <v>45712</v>
      </c>
      <c r="C202" s="2" t="s">
        <v>662</v>
      </c>
      <c r="D202" s="2" t="s">
        <v>663</v>
      </c>
      <c r="E202" s="2" t="s">
        <v>664</v>
      </c>
      <c r="F202" s="2" t="s">
        <v>37</v>
      </c>
      <c r="G202" s="2" t="s">
        <v>90</v>
      </c>
      <c r="H202">
        <v>38</v>
      </c>
      <c r="I202">
        <v>24</v>
      </c>
      <c r="J202">
        <v>912</v>
      </c>
      <c r="K202">
        <v>220000</v>
      </c>
      <c r="L202">
        <v>1200</v>
      </c>
      <c r="M202">
        <v>26400</v>
      </c>
      <c r="N202">
        <v>193600</v>
      </c>
      <c r="O202">
        <v>176563200</v>
      </c>
      <c r="P202" s="2" t="s">
        <v>39</v>
      </c>
      <c r="Q202" s="2" t="s">
        <v>25</v>
      </c>
      <c r="R202" s="2" t="s">
        <v>26</v>
      </c>
      <c r="S202" s="2" t="s">
        <v>40</v>
      </c>
    </row>
    <row r="203" spans="1:19" x14ac:dyDescent="0.25">
      <c r="A203">
        <v>202</v>
      </c>
      <c r="B203" s="1">
        <v>45874</v>
      </c>
      <c r="C203" s="2" t="s">
        <v>665</v>
      </c>
      <c r="D203" s="2" t="s">
        <v>666</v>
      </c>
      <c r="E203" s="2" t="s">
        <v>667</v>
      </c>
      <c r="F203" s="2" t="s">
        <v>81</v>
      </c>
      <c r="G203" s="2" t="s">
        <v>53</v>
      </c>
      <c r="H203">
        <v>4</v>
      </c>
      <c r="I203">
        <v>10</v>
      </c>
      <c r="J203">
        <v>40</v>
      </c>
      <c r="K203">
        <v>150000</v>
      </c>
      <c r="L203">
        <v>1400</v>
      </c>
      <c r="M203">
        <v>21000</v>
      </c>
      <c r="N203">
        <v>129000</v>
      </c>
      <c r="O203">
        <v>5160000</v>
      </c>
      <c r="P203" s="2" t="s">
        <v>39</v>
      </c>
      <c r="Q203" s="2" t="s">
        <v>25</v>
      </c>
      <c r="R203" s="2" t="s">
        <v>82</v>
      </c>
      <c r="S203" s="2" t="s">
        <v>27</v>
      </c>
    </row>
    <row r="204" spans="1:19" x14ac:dyDescent="0.25">
      <c r="A204">
        <v>203</v>
      </c>
      <c r="B204" s="1">
        <v>45675</v>
      </c>
      <c r="C204" s="2" t="s">
        <v>668</v>
      </c>
      <c r="D204" s="2" t="s">
        <v>669</v>
      </c>
      <c r="E204" s="2" t="s">
        <v>670</v>
      </c>
      <c r="F204" s="2" t="s">
        <v>71</v>
      </c>
      <c r="G204" s="2" t="s">
        <v>86</v>
      </c>
      <c r="H204">
        <v>48</v>
      </c>
      <c r="I204">
        <v>30</v>
      </c>
      <c r="J204">
        <v>1440</v>
      </c>
      <c r="K204">
        <v>180000</v>
      </c>
      <c r="L204">
        <v>700</v>
      </c>
      <c r="M204">
        <v>12600</v>
      </c>
      <c r="N204">
        <v>167400</v>
      </c>
      <c r="O204">
        <v>241056000</v>
      </c>
      <c r="P204" s="2" t="s">
        <v>24</v>
      </c>
      <c r="Q204" s="2" t="s">
        <v>25</v>
      </c>
      <c r="R204" s="2" t="s">
        <v>73</v>
      </c>
      <c r="S204" s="2" t="s">
        <v>27</v>
      </c>
    </row>
    <row r="205" spans="1:19" x14ac:dyDescent="0.25">
      <c r="A205">
        <v>204</v>
      </c>
      <c r="B205" s="1">
        <v>45932</v>
      </c>
      <c r="C205" s="2" t="s">
        <v>671</v>
      </c>
      <c r="D205" s="2" t="s">
        <v>672</v>
      </c>
      <c r="E205" s="2" t="s">
        <v>673</v>
      </c>
      <c r="F205" s="2" t="s">
        <v>31</v>
      </c>
      <c r="G205" s="2" t="s">
        <v>203</v>
      </c>
      <c r="H205">
        <v>44</v>
      </c>
      <c r="I205">
        <v>10</v>
      </c>
      <c r="J205">
        <v>440</v>
      </c>
      <c r="K205">
        <v>180000</v>
      </c>
      <c r="L205">
        <v>1000</v>
      </c>
      <c r="M205">
        <v>18000</v>
      </c>
      <c r="N205">
        <v>162000</v>
      </c>
      <c r="O205">
        <v>71280000</v>
      </c>
      <c r="P205" s="2" t="s">
        <v>77</v>
      </c>
      <c r="Q205" s="2" t="s">
        <v>25</v>
      </c>
      <c r="R205" s="2" t="s">
        <v>26</v>
      </c>
      <c r="S205" s="2" t="s">
        <v>27</v>
      </c>
    </row>
    <row r="206" spans="1:19" x14ac:dyDescent="0.25">
      <c r="A206">
        <v>205</v>
      </c>
      <c r="B206" s="1">
        <v>45718</v>
      </c>
      <c r="C206" s="2" t="s">
        <v>674</v>
      </c>
      <c r="D206" s="2" t="s">
        <v>675</v>
      </c>
      <c r="E206" s="2" t="s">
        <v>676</v>
      </c>
      <c r="F206" s="2" t="s">
        <v>22</v>
      </c>
      <c r="G206" s="2" t="s">
        <v>249</v>
      </c>
      <c r="H206">
        <v>43</v>
      </c>
      <c r="I206">
        <v>10</v>
      </c>
      <c r="J206">
        <v>430</v>
      </c>
      <c r="K206">
        <v>50000</v>
      </c>
      <c r="L206">
        <v>1100</v>
      </c>
      <c r="M206">
        <v>5500</v>
      </c>
      <c r="N206">
        <v>44500</v>
      </c>
      <c r="O206">
        <v>19135000</v>
      </c>
      <c r="P206" s="2" t="s">
        <v>77</v>
      </c>
      <c r="Q206" s="2" t="s">
        <v>25</v>
      </c>
      <c r="R206" s="2" t="s">
        <v>26</v>
      </c>
      <c r="S206" s="2" t="s">
        <v>27</v>
      </c>
    </row>
    <row r="207" spans="1:19" x14ac:dyDescent="0.25">
      <c r="A207">
        <v>206</v>
      </c>
      <c r="B207" s="1">
        <v>45871</v>
      </c>
      <c r="C207" s="2" t="s">
        <v>677</v>
      </c>
      <c r="D207" s="2" t="s">
        <v>678</v>
      </c>
      <c r="E207" s="2" t="s">
        <v>679</v>
      </c>
      <c r="F207" s="2" t="s">
        <v>37</v>
      </c>
      <c r="G207" s="2" t="s">
        <v>63</v>
      </c>
      <c r="H207">
        <v>7</v>
      </c>
      <c r="I207">
        <v>20</v>
      </c>
      <c r="J207">
        <v>140</v>
      </c>
      <c r="K207">
        <v>210000</v>
      </c>
      <c r="L207">
        <v>1200</v>
      </c>
      <c r="M207">
        <v>25200</v>
      </c>
      <c r="N207">
        <v>184800</v>
      </c>
      <c r="O207">
        <v>25872000</v>
      </c>
      <c r="P207" s="2" t="s">
        <v>33</v>
      </c>
      <c r="Q207" s="2" t="s">
        <v>25</v>
      </c>
      <c r="R207" s="2" t="s">
        <v>26</v>
      </c>
      <c r="S207" s="2" t="s">
        <v>27</v>
      </c>
    </row>
    <row r="208" spans="1:19" x14ac:dyDescent="0.25">
      <c r="A208">
        <v>207</v>
      </c>
      <c r="B208" s="1">
        <v>45670</v>
      </c>
      <c r="C208" s="2" t="s">
        <v>680</v>
      </c>
      <c r="D208" s="2" t="s">
        <v>681</v>
      </c>
      <c r="E208" s="2" t="s">
        <v>682</v>
      </c>
      <c r="F208" s="2" t="s">
        <v>71</v>
      </c>
      <c r="G208" s="2" t="s">
        <v>53</v>
      </c>
      <c r="H208">
        <v>21</v>
      </c>
      <c r="I208">
        <v>20</v>
      </c>
      <c r="J208">
        <v>420</v>
      </c>
      <c r="K208">
        <v>150000</v>
      </c>
      <c r="L208">
        <v>800</v>
      </c>
      <c r="M208">
        <v>12000</v>
      </c>
      <c r="N208">
        <v>138000</v>
      </c>
      <c r="O208">
        <v>57960000</v>
      </c>
      <c r="P208" s="2" t="s">
        <v>24</v>
      </c>
      <c r="Q208" s="2" t="s">
        <v>25</v>
      </c>
      <c r="R208" s="2" t="s">
        <v>73</v>
      </c>
      <c r="S208" s="2" t="s">
        <v>27</v>
      </c>
    </row>
    <row r="209" spans="1:19" x14ac:dyDescent="0.25">
      <c r="A209">
        <v>208</v>
      </c>
      <c r="B209" s="1">
        <v>46003</v>
      </c>
      <c r="C209" s="2" t="s">
        <v>683</v>
      </c>
      <c r="D209" s="2" t="s">
        <v>684</v>
      </c>
      <c r="E209" s="2" t="s">
        <v>685</v>
      </c>
      <c r="F209" s="2" t="s">
        <v>58</v>
      </c>
      <c r="G209" s="2" t="s">
        <v>230</v>
      </c>
      <c r="H209">
        <v>48</v>
      </c>
      <c r="I209">
        <v>20</v>
      </c>
      <c r="J209">
        <v>960</v>
      </c>
      <c r="K209">
        <v>80000</v>
      </c>
      <c r="L209">
        <v>600</v>
      </c>
      <c r="M209">
        <v>4800</v>
      </c>
      <c r="N209">
        <v>75200</v>
      </c>
      <c r="O209">
        <v>72192000</v>
      </c>
      <c r="P209" s="2" t="s">
        <v>39</v>
      </c>
      <c r="Q209" s="2" t="s">
        <v>25</v>
      </c>
      <c r="R209" s="2" t="s">
        <v>54</v>
      </c>
      <c r="S209" s="2" t="s">
        <v>27</v>
      </c>
    </row>
    <row r="210" spans="1:19" x14ac:dyDescent="0.25">
      <c r="A210">
        <v>209</v>
      </c>
      <c r="B210" s="1">
        <v>45879</v>
      </c>
      <c r="C210" s="2" t="s">
        <v>686</v>
      </c>
      <c r="D210" s="2" t="s">
        <v>687</v>
      </c>
      <c r="E210" s="2" t="s">
        <v>688</v>
      </c>
      <c r="F210" s="2" t="s">
        <v>37</v>
      </c>
      <c r="G210" s="2" t="s">
        <v>169</v>
      </c>
      <c r="H210">
        <v>50</v>
      </c>
      <c r="I210">
        <v>10</v>
      </c>
      <c r="J210">
        <v>500</v>
      </c>
      <c r="K210">
        <v>230000</v>
      </c>
      <c r="L210">
        <v>900</v>
      </c>
      <c r="M210">
        <v>20700</v>
      </c>
      <c r="N210">
        <v>209300</v>
      </c>
      <c r="O210">
        <v>104650000</v>
      </c>
      <c r="P210" s="2" t="s">
        <v>39</v>
      </c>
      <c r="Q210" s="2" t="s">
        <v>25</v>
      </c>
      <c r="R210" s="2" t="s">
        <v>26</v>
      </c>
      <c r="S210" s="2" t="s">
        <v>27</v>
      </c>
    </row>
    <row r="211" spans="1:19" x14ac:dyDescent="0.25">
      <c r="A211">
        <v>210</v>
      </c>
      <c r="B211" s="1">
        <v>45955</v>
      </c>
      <c r="C211" s="2" t="s">
        <v>689</v>
      </c>
      <c r="D211" s="2" t="s">
        <v>690</v>
      </c>
      <c r="E211" s="2" t="s">
        <v>691</v>
      </c>
      <c r="F211" s="2" t="s">
        <v>71</v>
      </c>
      <c r="G211" s="2" t="s">
        <v>230</v>
      </c>
      <c r="H211">
        <v>47</v>
      </c>
      <c r="I211">
        <v>20</v>
      </c>
      <c r="J211">
        <v>940</v>
      </c>
      <c r="K211">
        <v>80000</v>
      </c>
      <c r="L211">
        <v>700</v>
      </c>
      <c r="M211">
        <v>5600</v>
      </c>
      <c r="N211">
        <v>74400</v>
      </c>
      <c r="O211">
        <v>69936000</v>
      </c>
      <c r="P211" s="2" t="s">
        <v>24</v>
      </c>
      <c r="Q211" s="2" t="s">
        <v>25</v>
      </c>
      <c r="R211" s="2" t="s">
        <v>73</v>
      </c>
      <c r="S211" s="2" t="s">
        <v>352</v>
      </c>
    </row>
    <row r="212" spans="1:19" x14ac:dyDescent="0.25">
      <c r="A212">
        <v>211</v>
      </c>
      <c r="B212" s="1">
        <v>45814</v>
      </c>
      <c r="C212" s="2" t="s">
        <v>692</v>
      </c>
      <c r="D212" s="2" t="s">
        <v>693</v>
      </c>
      <c r="E212" s="2" t="s">
        <v>694</v>
      </c>
      <c r="F212" s="2" t="s">
        <v>94</v>
      </c>
      <c r="G212" s="2" t="s">
        <v>119</v>
      </c>
      <c r="H212">
        <v>30</v>
      </c>
      <c r="I212">
        <v>50</v>
      </c>
      <c r="J212">
        <v>1500</v>
      </c>
      <c r="K212">
        <v>320000</v>
      </c>
      <c r="L212">
        <v>1000</v>
      </c>
      <c r="M212">
        <v>32000</v>
      </c>
      <c r="N212">
        <v>288000</v>
      </c>
      <c r="O212">
        <v>432000000</v>
      </c>
      <c r="P212" s="2" t="s">
        <v>33</v>
      </c>
      <c r="Q212" s="2" t="s">
        <v>25</v>
      </c>
      <c r="R212" s="2" t="s">
        <v>95</v>
      </c>
      <c r="S212" s="2" t="s">
        <v>27</v>
      </c>
    </row>
    <row r="213" spans="1:19" x14ac:dyDescent="0.25">
      <c r="A213">
        <v>212</v>
      </c>
      <c r="B213" s="1">
        <v>45768</v>
      </c>
      <c r="C213" s="2" t="s">
        <v>695</v>
      </c>
      <c r="D213" s="2" t="s">
        <v>696</v>
      </c>
      <c r="E213" s="2" t="s">
        <v>697</v>
      </c>
      <c r="F213" s="2" t="s">
        <v>58</v>
      </c>
      <c r="G213" s="2" t="s">
        <v>90</v>
      </c>
      <c r="H213">
        <v>2</v>
      </c>
      <c r="I213">
        <v>30</v>
      </c>
      <c r="J213">
        <v>60</v>
      </c>
      <c r="K213">
        <v>220000</v>
      </c>
      <c r="L213">
        <v>800</v>
      </c>
      <c r="M213">
        <v>17600</v>
      </c>
      <c r="N213">
        <v>202400</v>
      </c>
      <c r="O213">
        <v>12144000</v>
      </c>
      <c r="P213" s="2" t="s">
        <v>33</v>
      </c>
      <c r="Q213" s="2" t="s">
        <v>25</v>
      </c>
      <c r="R213" s="2" t="s">
        <v>54</v>
      </c>
      <c r="S213" s="2" t="s">
        <v>27</v>
      </c>
    </row>
    <row r="214" spans="1:19" x14ac:dyDescent="0.25">
      <c r="A214">
        <v>213</v>
      </c>
      <c r="B214" s="1">
        <v>45729</v>
      </c>
      <c r="C214" s="2" t="s">
        <v>698</v>
      </c>
      <c r="D214" s="2" t="s">
        <v>699</v>
      </c>
      <c r="E214" s="2" t="s">
        <v>700</v>
      </c>
      <c r="F214" s="2" t="s">
        <v>58</v>
      </c>
      <c r="G214" s="2" t="s">
        <v>211</v>
      </c>
      <c r="H214">
        <v>14</v>
      </c>
      <c r="I214">
        <v>10</v>
      </c>
      <c r="J214">
        <v>140</v>
      </c>
      <c r="K214">
        <v>210000</v>
      </c>
      <c r="L214">
        <v>1100</v>
      </c>
      <c r="M214">
        <v>23100</v>
      </c>
      <c r="N214">
        <v>186900</v>
      </c>
      <c r="O214">
        <v>26166000</v>
      </c>
      <c r="P214" s="2" t="s">
        <v>33</v>
      </c>
      <c r="Q214" s="2" t="s">
        <v>25</v>
      </c>
      <c r="R214" s="2" t="s">
        <v>54</v>
      </c>
      <c r="S214" s="2" t="s">
        <v>27</v>
      </c>
    </row>
    <row r="215" spans="1:19" x14ac:dyDescent="0.25">
      <c r="A215">
        <v>214</v>
      </c>
      <c r="B215" s="1">
        <v>45986</v>
      </c>
      <c r="C215" s="2" t="s">
        <v>701</v>
      </c>
      <c r="D215" s="2" t="s">
        <v>702</v>
      </c>
      <c r="E215" s="2" t="s">
        <v>703</v>
      </c>
      <c r="F215" s="2" t="s">
        <v>81</v>
      </c>
      <c r="G215" s="2" t="s">
        <v>72</v>
      </c>
      <c r="H215">
        <v>27</v>
      </c>
      <c r="I215">
        <v>30</v>
      </c>
      <c r="J215">
        <v>810</v>
      </c>
      <c r="K215">
        <v>85000</v>
      </c>
      <c r="L215">
        <v>1500</v>
      </c>
      <c r="M215">
        <v>12750</v>
      </c>
      <c r="N215">
        <v>72250</v>
      </c>
      <c r="O215">
        <v>58522500</v>
      </c>
      <c r="P215" s="2" t="s">
        <v>39</v>
      </c>
      <c r="Q215" s="2" t="s">
        <v>25</v>
      </c>
      <c r="R215" s="2" t="s">
        <v>82</v>
      </c>
      <c r="S215" s="2" t="s">
        <v>27</v>
      </c>
    </row>
    <row r="216" spans="1:19" x14ac:dyDescent="0.25">
      <c r="A216">
        <v>215</v>
      </c>
      <c r="B216" s="1">
        <v>45663</v>
      </c>
      <c r="C216" s="2" t="s">
        <v>704</v>
      </c>
      <c r="D216" s="2" t="s">
        <v>705</v>
      </c>
      <c r="E216" s="2" t="s">
        <v>706</v>
      </c>
      <c r="F216" s="2" t="s">
        <v>31</v>
      </c>
      <c r="G216" s="2" t="s">
        <v>103</v>
      </c>
      <c r="H216">
        <v>14</v>
      </c>
      <c r="I216">
        <v>30</v>
      </c>
      <c r="J216">
        <v>420</v>
      </c>
      <c r="K216">
        <v>250000</v>
      </c>
      <c r="L216">
        <v>1100</v>
      </c>
      <c r="M216">
        <v>27500</v>
      </c>
      <c r="N216">
        <v>222500</v>
      </c>
      <c r="O216">
        <v>93450000</v>
      </c>
      <c r="P216" s="2" t="s">
        <v>39</v>
      </c>
      <c r="Q216" s="2" t="s">
        <v>25</v>
      </c>
      <c r="R216" s="2" t="s">
        <v>26</v>
      </c>
      <c r="S216" s="2" t="s">
        <v>27</v>
      </c>
    </row>
    <row r="217" spans="1:19" x14ac:dyDescent="0.25">
      <c r="A217">
        <v>216</v>
      </c>
      <c r="B217" s="1">
        <v>45759</v>
      </c>
      <c r="C217" s="2" t="s">
        <v>707</v>
      </c>
      <c r="D217" s="2" t="s">
        <v>708</v>
      </c>
      <c r="E217" s="2" t="s">
        <v>709</v>
      </c>
      <c r="F217" s="2" t="s">
        <v>71</v>
      </c>
      <c r="G217" s="2" t="s">
        <v>203</v>
      </c>
      <c r="H217">
        <v>60</v>
      </c>
      <c r="I217">
        <v>30</v>
      </c>
      <c r="J217">
        <v>1800</v>
      </c>
      <c r="K217">
        <v>180000</v>
      </c>
      <c r="L217">
        <v>500</v>
      </c>
      <c r="M217">
        <v>9000</v>
      </c>
      <c r="N217">
        <v>171000</v>
      </c>
      <c r="O217">
        <v>307800000</v>
      </c>
      <c r="P217" s="2" t="s">
        <v>77</v>
      </c>
      <c r="Q217" s="2" t="s">
        <v>25</v>
      </c>
      <c r="R217" s="2" t="s">
        <v>73</v>
      </c>
      <c r="S217" s="2" t="s">
        <v>27</v>
      </c>
    </row>
    <row r="218" spans="1:19" x14ac:dyDescent="0.25">
      <c r="A218">
        <v>217</v>
      </c>
      <c r="B218" s="1">
        <v>45661</v>
      </c>
      <c r="C218" s="2" t="s">
        <v>710</v>
      </c>
      <c r="D218" s="2" t="s">
        <v>711</v>
      </c>
      <c r="E218" s="2" t="s">
        <v>712</v>
      </c>
      <c r="F218" s="2" t="s">
        <v>31</v>
      </c>
      <c r="G218" s="2" t="s">
        <v>203</v>
      </c>
      <c r="H218">
        <v>56</v>
      </c>
      <c r="I218">
        <v>60</v>
      </c>
      <c r="J218">
        <v>3360</v>
      </c>
      <c r="K218">
        <v>180000</v>
      </c>
      <c r="L218">
        <v>1000</v>
      </c>
      <c r="M218">
        <v>18000</v>
      </c>
      <c r="N218">
        <v>162000</v>
      </c>
      <c r="O218">
        <v>544320000</v>
      </c>
      <c r="P218" s="2" t="s">
        <v>77</v>
      </c>
      <c r="Q218" s="2" t="s">
        <v>25</v>
      </c>
      <c r="R218" s="2" t="s">
        <v>26</v>
      </c>
      <c r="S218" s="2" t="s">
        <v>27</v>
      </c>
    </row>
    <row r="219" spans="1:19" x14ac:dyDescent="0.25">
      <c r="A219">
        <v>218</v>
      </c>
      <c r="B219" s="1">
        <v>45816</v>
      </c>
      <c r="C219" s="2" t="s">
        <v>713</v>
      </c>
      <c r="D219" s="2" t="s">
        <v>714</v>
      </c>
      <c r="E219" s="2" t="s">
        <v>715</v>
      </c>
      <c r="F219" s="2" t="s">
        <v>58</v>
      </c>
      <c r="G219" s="2" t="s">
        <v>23</v>
      </c>
      <c r="H219">
        <v>6</v>
      </c>
      <c r="I219">
        <v>50</v>
      </c>
      <c r="J219">
        <v>300</v>
      </c>
      <c r="K219">
        <v>110000</v>
      </c>
      <c r="L219">
        <v>600</v>
      </c>
      <c r="M219">
        <v>6600</v>
      </c>
      <c r="N219">
        <v>103400</v>
      </c>
      <c r="O219">
        <v>31020000</v>
      </c>
      <c r="P219" s="2" t="s">
        <v>77</v>
      </c>
      <c r="Q219" s="2" t="s">
        <v>25</v>
      </c>
      <c r="R219" s="2" t="s">
        <v>54</v>
      </c>
      <c r="S219" s="2" t="s">
        <v>27</v>
      </c>
    </row>
    <row r="220" spans="1:19" x14ac:dyDescent="0.25">
      <c r="A220">
        <v>219</v>
      </c>
      <c r="B220" s="1">
        <v>45669</v>
      </c>
      <c r="C220" s="2" t="s">
        <v>716</v>
      </c>
      <c r="D220" s="2" t="s">
        <v>717</v>
      </c>
      <c r="E220" s="2" t="s">
        <v>718</v>
      </c>
      <c r="F220" s="2" t="s">
        <v>71</v>
      </c>
      <c r="G220" s="2" t="s">
        <v>59</v>
      </c>
      <c r="H220">
        <v>24</v>
      </c>
      <c r="I220">
        <v>60</v>
      </c>
      <c r="J220">
        <v>1440</v>
      </c>
      <c r="K220">
        <v>280000</v>
      </c>
      <c r="L220">
        <v>600</v>
      </c>
      <c r="M220">
        <v>16800</v>
      </c>
      <c r="N220">
        <v>263200</v>
      </c>
      <c r="O220">
        <v>379008000</v>
      </c>
      <c r="P220" s="2" t="s">
        <v>33</v>
      </c>
      <c r="Q220" s="2" t="s">
        <v>25</v>
      </c>
      <c r="R220" s="2" t="s">
        <v>73</v>
      </c>
      <c r="S220" s="2" t="s">
        <v>27</v>
      </c>
    </row>
    <row r="221" spans="1:19" x14ac:dyDescent="0.25">
      <c r="A221">
        <v>220</v>
      </c>
      <c r="B221" s="1">
        <v>45721</v>
      </c>
      <c r="C221" s="2" t="s">
        <v>719</v>
      </c>
      <c r="D221" s="2" t="s">
        <v>720</v>
      </c>
      <c r="E221" s="2" t="s">
        <v>721</v>
      </c>
      <c r="F221" s="2" t="s">
        <v>94</v>
      </c>
      <c r="G221" s="2" t="s">
        <v>67</v>
      </c>
      <c r="H221">
        <v>44</v>
      </c>
      <c r="I221">
        <v>60</v>
      </c>
      <c r="J221">
        <v>2640</v>
      </c>
      <c r="K221">
        <v>200000</v>
      </c>
      <c r="L221">
        <v>1400</v>
      </c>
      <c r="M221">
        <v>28000</v>
      </c>
      <c r="N221">
        <v>172000</v>
      </c>
      <c r="O221">
        <v>454080000</v>
      </c>
      <c r="P221" s="2" t="s">
        <v>33</v>
      </c>
      <c r="Q221" s="2" t="s">
        <v>25</v>
      </c>
      <c r="R221" s="2" t="s">
        <v>95</v>
      </c>
      <c r="S221" s="2" t="s">
        <v>27</v>
      </c>
    </row>
    <row r="222" spans="1:19" x14ac:dyDescent="0.25">
      <c r="A222">
        <v>221</v>
      </c>
      <c r="B222" s="1">
        <v>45894</v>
      </c>
      <c r="C222" s="2" t="s">
        <v>722</v>
      </c>
      <c r="D222" s="2" t="s">
        <v>723</v>
      </c>
      <c r="E222" s="2" t="s">
        <v>724</v>
      </c>
      <c r="F222" s="2" t="s">
        <v>52</v>
      </c>
      <c r="G222" s="2" t="s">
        <v>156</v>
      </c>
      <c r="H222">
        <v>26</v>
      </c>
      <c r="I222">
        <v>30</v>
      </c>
      <c r="J222">
        <v>780</v>
      </c>
      <c r="K222">
        <v>90000</v>
      </c>
      <c r="L222">
        <v>700</v>
      </c>
      <c r="M222">
        <v>6300</v>
      </c>
      <c r="N222">
        <v>83700</v>
      </c>
      <c r="O222">
        <v>65286000</v>
      </c>
      <c r="P222" s="2" t="s">
        <v>24</v>
      </c>
      <c r="Q222" s="2" t="s">
        <v>25</v>
      </c>
      <c r="R222" s="2" t="s">
        <v>54</v>
      </c>
      <c r="S222" s="2" t="s">
        <v>27</v>
      </c>
    </row>
    <row r="223" spans="1:19" x14ac:dyDescent="0.25">
      <c r="A223">
        <v>222</v>
      </c>
      <c r="B223" s="1">
        <v>45758</v>
      </c>
      <c r="C223" s="2" t="s">
        <v>725</v>
      </c>
      <c r="D223" s="2" t="s">
        <v>726</v>
      </c>
      <c r="E223" s="2" t="s">
        <v>727</v>
      </c>
      <c r="F223" s="2" t="s">
        <v>94</v>
      </c>
      <c r="G223" s="2" t="s">
        <v>23</v>
      </c>
      <c r="H223">
        <v>9</v>
      </c>
      <c r="I223">
        <v>20</v>
      </c>
      <c r="J223">
        <v>180</v>
      </c>
      <c r="K223">
        <v>110000</v>
      </c>
      <c r="L223">
        <v>1100</v>
      </c>
      <c r="M223">
        <v>12100</v>
      </c>
      <c r="N223">
        <v>97900</v>
      </c>
      <c r="O223">
        <v>17622000</v>
      </c>
      <c r="P223" s="2" t="s">
        <v>39</v>
      </c>
      <c r="Q223" s="2" t="s">
        <v>25</v>
      </c>
      <c r="R223" s="2" t="s">
        <v>95</v>
      </c>
      <c r="S223" s="2" t="s">
        <v>27</v>
      </c>
    </row>
    <row r="224" spans="1:19" x14ac:dyDescent="0.25">
      <c r="A224">
        <v>223</v>
      </c>
      <c r="B224" s="1">
        <v>45826</v>
      </c>
      <c r="C224" s="2" t="s">
        <v>728</v>
      </c>
      <c r="D224" s="2" t="s">
        <v>729</v>
      </c>
      <c r="E224" s="2" t="s">
        <v>730</v>
      </c>
      <c r="F224" s="2" t="s">
        <v>94</v>
      </c>
      <c r="G224" s="2" t="s">
        <v>119</v>
      </c>
      <c r="H224">
        <v>22</v>
      </c>
      <c r="I224">
        <v>24</v>
      </c>
      <c r="J224">
        <v>528</v>
      </c>
      <c r="K224">
        <v>320000</v>
      </c>
      <c r="L224">
        <v>1100</v>
      </c>
      <c r="M224">
        <v>35200</v>
      </c>
      <c r="N224">
        <v>284800</v>
      </c>
      <c r="O224">
        <v>150374400</v>
      </c>
      <c r="P224" s="2" t="s">
        <v>77</v>
      </c>
      <c r="Q224" s="2" t="s">
        <v>25</v>
      </c>
      <c r="R224" s="2" t="s">
        <v>95</v>
      </c>
      <c r="S224" s="2" t="s">
        <v>96</v>
      </c>
    </row>
    <row r="225" spans="1:19" x14ac:dyDescent="0.25">
      <c r="A225">
        <v>224</v>
      </c>
      <c r="B225" s="1">
        <v>45980</v>
      </c>
      <c r="C225" s="2" t="s">
        <v>731</v>
      </c>
      <c r="D225" s="2" t="s">
        <v>732</v>
      </c>
      <c r="E225" s="2" t="s">
        <v>733</v>
      </c>
      <c r="F225" s="2" t="s">
        <v>31</v>
      </c>
      <c r="G225" s="2" t="s">
        <v>119</v>
      </c>
      <c r="H225">
        <v>31</v>
      </c>
      <c r="I225">
        <v>30</v>
      </c>
      <c r="J225">
        <v>930</v>
      </c>
      <c r="K225">
        <v>320000</v>
      </c>
      <c r="L225">
        <v>1400</v>
      </c>
      <c r="M225">
        <v>44800</v>
      </c>
      <c r="N225">
        <v>275200</v>
      </c>
      <c r="O225">
        <v>255936000</v>
      </c>
      <c r="P225" s="2" t="s">
        <v>33</v>
      </c>
      <c r="Q225" s="2" t="s">
        <v>25</v>
      </c>
      <c r="R225" s="2" t="s">
        <v>26</v>
      </c>
      <c r="S225" s="2" t="s">
        <v>27</v>
      </c>
    </row>
    <row r="226" spans="1:19" x14ac:dyDescent="0.25">
      <c r="A226">
        <v>225</v>
      </c>
      <c r="B226" s="1">
        <v>45819</v>
      </c>
      <c r="C226" s="2" t="s">
        <v>734</v>
      </c>
      <c r="D226" s="2" t="s">
        <v>735</v>
      </c>
      <c r="E226" s="2" t="s">
        <v>736</v>
      </c>
      <c r="F226" s="2" t="s">
        <v>81</v>
      </c>
      <c r="G226" s="2" t="s">
        <v>119</v>
      </c>
      <c r="H226">
        <v>51</v>
      </c>
      <c r="I226">
        <v>30</v>
      </c>
      <c r="J226">
        <v>1530</v>
      </c>
      <c r="K226">
        <v>320000</v>
      </c>
      <c r="L226">
        <v>1400</v>
      </c>
      <c r="M226">
        <v>44800</v>
      </c>
      <c r="N226">
        <v>275200</v>
      </c>
      <c r="O226">
        <v>421056000</v>
      </c>
      <c r="P226" s="2" t="s">
        <v>39</v>
      </c>
      <c r="Q226" s="2" t="s">
        <v>25</v>
      </c>
      <c r="R226" s="2" t="s">
        <v>82</v>
      </c>
      <c r="S226" s="2" t="s">
        <v>27</v>
      </c>
    </row>
    <row r="227" spans="1:19" x14ac:dyDescent="0.25">
      <c r="A227">
        <v>226</v>
      </c>
      <c r="B227" s="1">
        <v>45905</v>
      </c>
      <c r="C227" s="2" t="s">
        <v>737</v>
      </c>
      <c r="D227" s="2" t="s">
        <v>738</v>
      </c>
      <c r="E227" s="2" t="s">
        <v>739</v>
      </c>
      <c r="F227" s="2" t="s">
        <v>31</v>
      </c>
      <c r="G227" s="2" t="s">
        <v>72</v>
      </c>
      <c r="H227">
        <v>38</v>
      </c>
      <c r="I227">
        <v>50</v>
      </c>
      <c r="J227">
        <v>1900</v>
      </c>
      <c r="K227">
        <v>85000</v>
      </c>
      <c r="L227">
        <v>1100</v>
      </c>
      <c r="M227">
        <v>9350</v>
      </c>
      <c r="N227">
        <v>75650</v>
      </c>
      <c r="O227">
        <v>143735000</v>
      </c>
      <c r="P227" s="2" t="s">
        <v>24</v>
      </c>
      <c r="Q227" s="2" t="s">
        <v>25</v>
      </c>
      <c r="R227" s="2" t="s">
        <v>26</v>
      </c>
      <c r="S227" s="2" t="s">
        <v>27</v>
      </c>
    </row>
    <row r="228" spans="1:19" x14ac:dyDescent="0.25">
      <c r="A228">
        <v>227</v>
      </c>
      <c r="B228" s="1">
        <v>45920</v>
      </c>
      <c r="C228" s="2" t="s">
        <v>740</v>
      </c>
      <c r="D228" s="2" t="s">
        <v>741</v>
      </c>
      <c r="E228" s="2" t="s">
        <v>742</v>
      </c>
      <c r="F228" s="2" t="s">
        <v>81</v>
      </c>
      <c r="G228" s="2" t="s">
        <v>53</v>
      </c>
      <c r="H228">
        <v>22</v>
      </c>
      <c r="I228">
        <v>10</v>
      </c>
      <c r="J228">
        <v>220</v>
      </c>
      <c r="K228">
        <v>150000</v>
      </c>
      <c r="L228">
        <v>1600</v>
      </c>
      <c r="M228">
        <v>24000</v>
      </c>
      <c r="N228">
        <v>126000</v>
      </c>
      <c r="O228">
        <v>27720000</v>
      </c>
      <c r="P228" s="2" t="s">
        <v>77</v>
      </c>
      <c r="Q228" s="2" t="s">
        <v>25</v>
      </c>
      <c r="R228" s="2" t="s">
        <v>82</v>
      </c>
      <c r="S228" s="2" t="s">
        <v>27</v>
      </c>
    </row>
    <row r="229" spans="1:19" x14ac:dyDescent="0.25">
      <c r="A229">
        <v>228</v>
      </c>
      <c r="B229" s="1">
        <v>45669</v>
      </c>
      <c r="C229" s="2" t="s">
        <v>743</v>
      </c>
      <c r="D229" s="2" t="s">
        <v>744</v>
      </c>
      <c r="E229" s="2" t="s">
        <v>745</v>
      </c>
      <c r="F229" s="2" t="s">
        <v>94</v>
      </c>
      <c r="G229" s="2" t="s">
        <v>249</v>
      </c>
      <c r="H229">
        <v>12</v>
      </c>
      <c r="I229">
        <v>10</v>
      </c>
      <c r="J229">
        <v>120</v>
      </c>
      <c r="K229">
        <v>50000</v>
      </c>
      <c r="L229">
        <v>1100</v>
      </c>
      <c r="M229">
        <v>5500</v>
      </c>
      <c r="N229">
        <v>44500</v>
      </c>
      <c r="O229">
        <v>5340000</v>
      </c>
      <c r="P229" s="2" t="s">
        <v>39</v>
      </c>
      <c r="Q229" s="2" t="s">
        <v>25</v>
      </c>
      <c r="R229" s="2" t="s">
        <v>95</v>
      </c>
      <c r="S229" s="2" t="s">
        <v>27</v>
      </c>
    </row>
    <row r="230" spans="1:19" x14ac:dyDescent="0.25">
      <c r="A230">
        <v>229</v>
      </c>
      <c r="B230" s="1">
        <v>45914</v>
      </c>
      <c r="C230" s="2" t="s">
        <v>746</v>
      </c>
      <c r="D230" s="2" t="s">
        <v>747</v>
      </c>
      <c r="E230" s="2" t="s">
        <v>748</v>
      </c>
      <c r="F230" s="2" t="s">
        <v>94</v>
      </c>
      <c r="G230" s="2" t="s">
        <v>207</v>
      </c>
      <c r="H230">
        <v>4</v>
      </c>
      <c r="I230">
        <v>24</v>
      </c>
      <c r="J230">
        <v>96</v>
      </c>
      <c r="K230">
        <v>120000</v>
      </c>
      <c r="L230">
        <v>1300</v>
      </c>
      <c r="M230">
        <v>15600</v>
      </c>
      <c r="N230">
        <v>104400</v>
      </c>
      <c r="O230">
        <v>10022400</v>
      </c>
      <c r="P230" s="2" t="s">
        <v>39</v>
      </c>
      <c r="Q230" s="2" t="s">
        <v>25</v>
      </c>
      <c r="R230" s="2" t="s">
        <v>95</v>
      </c>
      <c r="S230" s="2" t="s">
        <v>27</v>
      </c>
    </row>
    <row r="231" spans="1:19" x14ac:dyDescent="0.25">
      <c r="A231">
        <v>230</v>
      </c>
      <c r="B231" s="1">
        <v>45888</v>
      </c>
      <c r="C231" s="2" t="s">
        <v>749</v>
      </c>
      <c r="D231" s="2" t="s">
        <v>750</v>
      </c>
      <c r="E231" s="2" t="s">
        <v>751</v>
      </c>
      <c r="F231" s="2" t="s">
        <v>22</v>
      </c>
      <c r="G231" s="2" t="s">
        <v>249</v>
      </c>
      <c r="H231">
        <v>59</v>
      </c>
      <c r="I231">
        <v>24</v>
      </c>
      <c r="J231">
        <v>1416</v>
      </c>
      <c r="K231">
        <v>50000</v>
      </c>
      <c r="L231">
        <v>1100</v>
      </c>
      <c r="M231">
        <v>5500</v>
      </c>
      <c r="N231">
        <v>44500</v>
      </c>
      <c r="O231">
        <v>63012000</v>
      </c>
      <c r="P231" s="2" t="s">
        <v>39</v>
      </c>
      <c r="Q231" s="2" t="s">
        <v>25</v>
      </c>
      <c r="R231" s="2" t="s">
        <v>26</v>
      </c>
      <c r="S231" s="2" t="s">
        <v>27</v>
      </c>
    </row>
    <row r="232" spans="1:19" x14ac:dyDescent="0.25">
      <c r="A232">
        <v>231</v>
      </c>
      <c r="B232" s="1">
        <v>45738</v>
      </c>
      <c r="C232" s="2" t="s">
        <v>752</v>
      </c>
      <c r="D232" s="2" t="s">
        <v>753</v>
      </c>
      <c r="E232" s="2" t="s">
        <v>754</v>
      </c>
      <c r="F232" s="2" t="s">
        <v>31</v>
      </c>
      <c r="G232" s="2" t="s">
        <v>32</v>
      </c>
      <c r="H232">
        <v>45</v>
      </c>
      <c r="I232">
        <v>60</v>
      </c>
      <c r="J232">
        <v>2700</v>
      </c>
      <c r="K232">
        <v>65000</v>
      </c>
      <c r="L232">
        <v>900</v>
      </c>
      <c r="M232">
        <v>5850</v>
      </c>
      <c r="N232">
        <v>59150</v>
      </c>
      <c r="O232">
        <v>159705000</v>
      </c>
      <c r="P232" s="2" t="s">
        <v>77</v>
      </c>
      <c r="Q232" s="2" t="s">
        <v>25</v>
      </c>
      <c r="R232" s="2" t="s">
        <v>26</v>
      </c>
      <c r="S232" s="2" t="s">
        <v>27</v>
      </c>
    </row>
    <row r="233" spans="1:19" x14ac:dyDescent="0.25">
      <c r="A233">
        <v>232</v>
      </c>
      <c r="B233" s="1">
        <v>45689</v>
      </c>
      <c r="C233" s="2" t="s">
        <v>755</v>
      </c>
      <c r="D233" s="2" t="s">
        <v>756</v>
      </c>
      <c r="E233" s="2" t="s">
        <v>757</v>
      </c>
      <c r="F233" s="2" t="s">
        <v>37</v>
      </c>
      <c r="G233" s="2" t="s">
        <v>23</v>
      </c>
      <c r="H233">
        <v>28</v>
      </c>
      <c r="I233">
        <v>30</v>
      </c>
      <c r="J233">
        <v>840</v>
      </c>
      <c r="K233">
        <v>110000</v>
      </c>
      <c r="L233">
        <v>1300</v>
      </c>
      <c r="M233">
        <v>14300</v>
      </c>
      <c r="N233">
        <v>95700</v>
      </c>
      <c r="O233">
        <v>80388000</v>
      </c>
      <c r="P233" s="2" t="s">
        <v>39</v>
      </c>
      <c r="Q233" s="2" t="s">
        <v>25</v>
      </c>
      <c r="R233" s="2" t="s">
        <v>26</v>
      </c>
      <c r="S233" s="2" t="s">
        <v>40</v>
      </c>
    </row>
    <row r="234" spans="1:19" x14ac:dyDescent="0.25">
      <c r="A234">
        <v>233</v>
      </c>
      <c r="B234" s="1">
        <v>45829</v>
      </c>
      <c r="C234" s="2" t="s">
        <v>758</v>
      </c>
      <c r="D234" s="2" t="s">
        <v>759</v>
      </c>
      <c r="E234" s="2" t="s">
        <v>760</v>
      </c>
      <c r="F234" s="2" t="s">
        <v>94</v>
      </c>
      <c r="G234" s="2" t="s">
        <v>119</v>
      </c>
      <c r="H234">
        <v>48</v>
      </c>
      <c r="I234">
        <v>60</v>
      </c>
      <c r="J234">
        <v>2880</v>
      </c>
      <c r="K234">
        <v>320000</v>
      </c>
      <c r="L234">
        <v>1500</v>
      </c>
      <c r="M234">
        <v>48000</v>
      </c>
      <c r="N234">
        <v>272000</v>
      </c>
      <c r="O234">
        <v>783360000</v>
      </c>
      <c r="P234" s="2" t="s">
        <v>77</v>
      </c>
      <c r="Q234" s="2" t="s">
        <v>25</v>
      </c>
      <c r="R234" s="2" t="s">
        <v>95</v>
      </c>
      <c r="S234" s="2" t="s">
        <v>40</v>
      </c>
    </row>
    <row r="235" spans="1:19" x14ac:dyDescent="0.25">
      <c r="A235">
        <v>234</v>
      </c>
      <c r="B235" s="1">
        <v>45800</v>
      </c>
      <c r="C235" s="2" t="s">
        <v>761</v>
      </c>
      <c r="D235" s="2" t="s">
        <v>762</v>
      </c>
      <c r="E235" s="2" t="s">
        <v>763</v>
      </c>
      <c r="F235" s="2" t="s">
        <v>94</v>
      </c>
      <c r="G235" s="2" t="s">
        <v>119</v>
      </c>
      <c r="H235">
        <v>58</v>
      </c>
      <c r="I235">
        <v>30</v>
      </c>
      <c r="J235">
        <v>1740</v>
      </c>
      <c r="K235">
        <v>320000</v>
      </c>
      <c r="L235">
        <v>1200</v>
      </c>
      <c r="M235">
        <v>38400</v>
      </c>
      <c r="N235">
        <v>281600</v>
      </c>
      <c r="O235">
        <v>489984000</v>
      </c>
      <c r="P235" s="2" t="s">
        <v>39</v>
      </c>
      <c r="Q235" s="2" t="s">
        <v>25</v>
      </c>
      <c r="R235" s="2" t="s">
        <v>95</v>
      </c>
      <c r="S235" s="2" t="s">
        <v>27</v>
      </c>
    </row>
    <row r="236" spans="1:19" x14ac:dyDescent="0.25">
      <c r="A236">
        <v>235</v>
      </c>
      <c r="B236" s="1">
        <v>45939</v>
      </c>
      <c r="C236" s="2" t="s">
        <v>764</v>
      </c>
      <c r="D236" s="2" t="s">
        <v>765</v>
      </c>
      <c r="E236" s="2" t="s">
        <v>766</v>
      </c>
      <c r="F236" s="2" t="s">
        <v>94</v>
      </c>
      <c r="G236" s="2" t="s">
        <v>44</v>
      </c>
      <c r="H236">
        <v>18</v>
      </c>
      <c r="I236">
        <v>20</v>
      </c>
      <c r="J236">
        <v>360</v>
      </c>
      <c r="K236">
        <v>65000</v>
      </c>
      <c r="L236">
        <v>1000</v>
      </c>
      <c r="M236">
        <v>6500</v>
      </c>
      <c r="N236">
        <v>58500</v>
      </c>
      <c r="O236">
        <v>21060000</v>
      </c>
      <c r="P236" s="2" t="s">
        <v>33</v>
      </c>
      <c r="Q236" s="2" t="s">
        <v>25</v>
      </c>
      <c r="R236" s="2" t="s">
        <v>95</v>
      </c>
      <c r="S236" s="2" t="s">
        <v>27</v>
      </c>
    </row>
    <row r="237" spans="1:19" x14ac:dyDescent="0.25">
      <c r="A237">
        <v>236</v>
      </c>
      <c r="B237" s="1">
        <v>45770</v>
      </c>
      <c r="C237" s="2" t="s">
        <v>767</v>
      </c>
      <c r="D237" s="2" t="s">
        <v>768</v>
      </c>
      <c r="E237" s="2" t="s">
        <v>769</v>
      </c>
      <c r="F237" s="2" t="s">
        <v>71</v>
      </c>
      <c r="G237" s="2" t="s">
        <v>230</v>
      </c>
      <c r="H237">
        <v>22</v>
      </c>
      <c r="I237">
        <v>60</v>
      </c>
      <c r="J237">
        <v>1320</v>
      </c>
      <c r="K237">
        <v>80000</v>
      </c>
      <c r="L237">
        <v>800</v>
      </c>
      <c r="M237">
        <v>6400</v>
      </c>
      <c r="N237">
        <v>73600</v>
      </c>
      <c r="O237">
        <v>97152000</v>
      </c>
      <c r="P237" s="2" t="s">
        <v>24</v>
      </c>
      <c r="Q237" s="2" t="s">
        <v>45</v>
      </c>
      <c r="R237" s="2" t="s">
        <v>73</v>
      </c>
      <c r="S237" s="2" t="s">
        <v>27</v>
      </c>
    </row>
    <row r="238" spans="1:19" x14ac:dyDescent="0.25">
      <c r="A238">
        <v>237</v>
      </c>
      <c r="B238" s="1">
        <v>45891</v>
      </c>
      <c r="C238" s="2" t="s">
        <v>770</v>
      </c>
      <c r="D238" s="2" t="s">
        <v>771</v>
      </c>
      <c r="E238" s="2" t="s">
        <v>772</v>
      </c>
      <c r="F238" s="2" t="s">
        <v>58</v>
      </c>
      <c r="G238" s="2" t="s">
        <v>53</v>
      </c>
      <c r="H238">
        <v>57</v>
      </c>
      <c r="I238">
        <v>20</v>
      </c>
      <c r="J238">
        <v>1140</v>
      </c>
      <c r="K238">
        <v>150000</v>
      </c>
      <c r="L238">
        <v>700</v>
      </c>
      <c r="M238">
        <v>10500</v>
      </c>
      <c r="N238">
        <v>139500</v>
      </c>
      <c r="O238">
        <v>159030000</v>
      </c>
      <c r="P238" s="2" t="s">
        <v>33</v>
      </c>
      <c r="Q238" s="2" t="s">
        <v>25</v>
      </c>
      <c r="R238" s="2" t="s">
        <v>54</v>
      </c>
      <c r="S238" s="2" t="s">
        <v>27</v>
      </c>
    </row>
    <row r="239" spans="1:19" x14ac:dyDescent="0.25">
      <c r="A239">
        <v>238</v>
      </c>
      <c r="B239" s="1">
        <v>45731</v>
      </c>
      <c r="C239" s="2" t="s">
        <v>773</v>
      </c>
      <c r="D239" s="2" t="s">
        <v>774</v>
      </c>
      <c r="E239" s="2" t="s">
        <v>775</v>
      </c>
      <c r="F239" s="2" t="s">
        <v>22</v>
      </c>
      <c r="G239" s="2" t="s">
        <v>103</v>
      </c>
      <c r="H239">
        <v>49</v>
      </c>
      <c r="I239">
        <v>60</v>
      </c>
      <c r="J239">
        <v>2940</v>
      </c>
      <c r="K239">
        <v>250000</v>
      </c>
      <c r="L239">
        <v>800</v>
      </c>
      <c r="M239">
        <v>20000</v>
      </c>
      <c r="N239">
        <v>230000</v>
      </c>
      <c r="O239">
        <v>676200000</v>
      </c>
      <c r="P239" s="2" t="s">
        <v>33</v>
      </c>
      <c r="Q239" s="2" t="s">
        <v>25</v>
      </c>
      <c r="R239" s="2" t="s">
        <v>26</v>
      </c>
      <c r="S239" s="2" t="s">
        <v>27</v>
      </c>
    </row>
    <row r="240" spans="1:19" x14ac:dyDescent="0.25">
      <c r="A240">
        <v>239</v>
      </c>
      <c r="B240" s="1">
        <v>45927</v>
      </c>
      <c r="C240" s="2" t="s">
        <v>776</v>
      </c>
      <c r="D240" s="2" t="s">
        <v>777</v>
      </c>
      <c r="E240" s="2" t="s">
        <v>778</v>
      </c>
      <c r="F240" s="2" t="s">
        <v>52</v>
      </c>
      <c r="G240" s="2" t="s">
        <v>63</v>
      </c>
      <c r="H240">
        <v>40</v>
      </c>
      <c r="I240">
        <v>30</v>
      </c>
      <c r="J240">
        <v>1200</v>
      </c>
      <c r="K240">
        <v>210000</v>
      </c>
      <c r="L240">
        <v>700</v>
      </c>
      <c r="M240">
        <v>14700</v>
      </c>
      <c r="N240">
        <v>195300</v>
      </c>
      <c r="O240">
        <v>234360000</v>
      </c>
      <c r="P240" s="2" t="s">
        <v>77</v>
      </c>
      <c r="Q240" s="2" t="s">
        <v>25</v>
      </c>
      <c r="R240" s="2" t="s">
        <v>54</v>
      </c>
      <c r="S240" s="2" t="s">
        <v>27</v>
      </c>
    </row>
    <row r="241" spans="1:19" x14ac:dyDescent="0.25">
      <c r="A241">
        <v>240</v>
      </c>
      <c r="B241" s="1">
        <v>45743</v>
      </c>
      <c r="C241" s="2" t="s">
        <v>779</v>
      </c>
      <c r="D241" s="2" t="s">
        <v>780</v>
      </c>
      <c r="E241" s="2" t="s">
        <v>781</v>
      </c>
      <c r="F241" s="2" t="s">
        <v>22</v>
      </c>
      <c r="G241" s="2" t="s">
        <v>44</v>
      </c>
      <c r="H241">
        <v>42</v>
      </c>
      <c r="I241">
        <v>10</v>
      </c>
      <c r="J241">
        <v>420</v>
      </c>
      <c r="K241">
        <v>65000</v>
      </c>
      <c r="L241">
        <v>900</v>
      </c>
      <c r="M241">
        <v>5850</v>
      </c>
      <c r="N241">
        <v>59150</v>
      </c>
      <c r="O241">
        <v>24843000</v>
      </c>
      <c r="P241" s="2" t="s">
        <v>39</v>
      </c>
      <c r="Q241" s="2" t="s">
        <v>25</v>
      </c>
      <c r="R241" s="2" t="s">
        <v>26</v>
      </c>
      <c r="S241" s="2" t="s">
        <v>27</v>
      </c>
    </row>
    <row r="242" spans="1:19" x14ac:dyDescent="0.25">
      <c r="A242">
        <v>241</v>
      </c>
      <c r="B242" s="1">
        <v>45800</v>
      </c>
      <c r="C242" s="2" t="s">
        <v>782</v>
      </c>
      <c r="D242" s="2" t="s">
        <v>783</v>
      </c>
      <c r="E242" s="2" t="s">
        <v>784</v>
      </c>
      <c r="F242" s="2" t="s">
        <v>31</v>
      </c>
      <c r="G242" s="2" t="s">
        <v>169</v>
      </c>
      <c r="H242">
        <v>31</v>
      </c>
      <c r="I242">
        <v>20</v>
      </c>
      <c r="J242">
        <v>620</v>
      </c>
      <c r="K242">
        <v>230000</v>
      </c>
      <c r="L242">
        <v>1100</v>
      </c>
      <c r="M242">
        <v>25300</v>
      </c>
      <c r="N242">
        <v>204700</v>
      </c>
      <c r="O242">
        <v>126914000</v>
      </c>
      <c r="P242" s="2" t="s">
        <v>39</v>
      </c>
      <c r="Q242" s="2" t="s">
        <v>25</v>
      </c>
      <c r="R242" s="2" t="s">
        <v>26</v>
      </c>
      <c r="S242" s="2" t="s">
        <v>27</v>
      </c>
    </row>
    <row r="243" spans="1:19" x14ac:dyDescent="0.25">
      <c r="A243">
        <v>242</v>
      </c>
      <c r="B243" s="1">
        <v>45840</v>
      </c>
      <c r="C243" s="2" t="s">
        <v>785</v>
      </c>
      <c r="D243" s="2" t="s">
        <v>786</v>
      </c>
      <c r="E243" s="2" t="s">
        <v>787</v>
      </c>
      <c r="F243" s="2" t="s">
        <v>71</v>
      </c>
      <c r="G243" s="2" t="s">
        <v>230</v>
      </c>
      <c r="H243">
        <v>51</v>
      </c>
      <c r="I243">
        <v>30</v>
      </c>
      <c r="J243">
        <v>1530</v>
      </c>
      <c r="K243">
        <v>80000</v>
      </c>
      <c r="L243">
        <v>800</v>
      </c>
      <c r="M243">
        <v>6400</v>
      </c>
      <c r="N243">
        <v>73600</v>
      </c>
      <c r="O243">
        <v>112608000</v>
      </c>
      <c r="P243" s="2" t="s">
        <v>24</v>
      </c>
      <c r="Q243" s="2" t="s">
        <v>25</v>
      </c>
      <c r="R243" s="2" t="s">
        <v>73</v>
      </c>
      <c r="S243" s="2" t="s">
        <v>27</v>
      </c>
    </row>
    <row r="244" spans="1:19" x14ac:dyDescent="0.25">
      <c r="A244">
        <v>243</v>
      </c>
      <c r="B244" s="1">
        <v>45885</v>
      </c>
      <c r="C244" s="2" t="s">
        <v>788</v>
      </c>
      <c r="D244" s="2" t="s">
        <v>789</v>
      </c>
      <c r="E244" s="2" t="s">
        <v>790</v>
      </c>
      <c r="F244" s="2" t="s">
        <v>94</v>
      </c>
      <c r="G244" s="2" t="s">
        <v>38</v>
      </c>
      <c r="H244">
        <v>49</v>
      </c>
      <c r="I244">
        <v>20</v>
      </c>
      <c r="J244">
        <v>980</v>
      </c>
      <c r="K244">
        <v>400000</v>
      </c>
      <c r="L244">
        <v>1200</v>
      </c>
      <c r="M244">
        <v>48000</v>
      </c>
      <c r="N244">
        <v>352000</v>
      </c>
      <c r="O244">
        <v>344960000</v>
      </c>
      <c r="P244" s="2" t="s">
        <v>39</v>
      </c>
      <c r="Q244" s="2" t="s">
        <v>25</v>
      </c>
      <c r="R244" s="2" t="s">
        <v>95</v>
      </c>
      <c r="S244" s="2" t="s">
        <v>27</v>
      </c>
    </row>
    <row r="245" spans="1:19" x14ac:dyDescent="0.25">
      <c r="A245">
        <v>244</v>
      </c>
      <c r="B245" s="1">
        <v>45947</v>
      </c>
      <c r="C245" s="2" t="s">
        <v>791</v>
      </c>
      <c r="D245" s="2" t="s">
        <v>792</v>
      </c>
      <c r="E245" s="2" t="s">
        <v>793</v>
      </c>
      <c r="F245" s="2" t="s">
        <v>81</v>
      </c>
      <c r="G245" s="2" t="s">
        <v>63</v>
      </c>
      <c r="H245">
        <v>59</v>
      </c>
      <c r="I245">
        <v>24</v>
      </c>
      <c r="J245">
        <v>1416</v>
      </c>
      <c r="K245">
        <v>210000</v>
      </c>
      <c r="L245">
        <v>1500</v>
      </c>
      <c r="M245">
        <v>31500</v>
      </c>
      <c r="N245">
        <v>178500</v>
      </c>
      <c r="O245">
        <v>252756000</v>
      </c>
      <c r="P245" s="2" t="s">
        <v>33</v>
      </c>
      <c r="Q245" s="2" t="s">
        <v>45</v>
      </c>
      <c r="R245" s="2" t="s">
        <v>82</v>
      </c>
      <c r="S245" s="2" t="s">
        <v>27</v>
      </c>
    </row>
    <row r="246" spans="1:19" x14ac:dyDescent="0.25">
      <c r="A246">
        <v>245</v>
      </c>
      <c r="B246" s="1">
        <v>45925</v>
      </c>
      <c r="C246" s="2" t="s">
        <v>794</v>
      </c>
      <c r="D246" s="2" t="s">
        <v>795</v>
      </c>
      <c r="E246" s="2" t="s">
        <v>796</v>
      </c>
      <c r="F246" s="2" t="s">
        <v>94</v>
      </c>
      <c r="G246" s="2" t="s">
        <v>53</v>
      </c>
      <c r="H246">
        <v>51</v>
      </c>
      <c r="I246">
        <v>50</v>
      </c>
      <c r="J246">
        <v>2550</v>
      </c>
      <c r="K246">
        <v>150000</v>
      </c>
      <c r="L246">
        <v>1200</v>
      </c>
      <c r="M246">
        <v>18000</v>
      </c>
      <c r="N246">
        <v>132000</v>
      </c>
      <c r="O246">
        <v>336600000</v>
      </c>
      <c r="P246" s="2" t="s">
        <v>77</v>
      </c>
      <c r="Q246" s="2" t="s">
        <v>25</v>
      </c>
      <c r="R246" s="2" t="s">
        <v>95</v>
      </c>
      <c r="S246" s="2" t="s">
        <v>96</v>
      </c>
    </row>
    <row r="247" spans="1:19" x14ac:dyDescent="0.25">
      <c r="A247">
        <v>246</v>
      </c>
      <c r="B247" s="1">
        <v>45771</v>
      </c>
      <c r="C247" s="2" t="s">
        <v>797</v>
      </c>
      <c r="D247" s="2" t="s">
        <v>798</v>
      </c>
      <c r="E247" s="2" t="s">
        <v>799</v>
      </c>
      <c r="F247" s="2" t="s">
        <v>71</v>
      </c>
      <c r="G247" s="2" t="s">
        <v>169</v>
      </c>
      <c r="H247">
        <v>46</v>
      </c>
      <c r="I247">
        <v>10</v>
      </c>
      <c r="J247">
        <v>460</v>
      </c>
      <c r="K247">
        <v>230000</v>
      </c>
      <c r="L247">
        <v>500</v>
      </c>
      <c r="M247">
        <v>11500</v>
      </c>
      <c r="N247">
        <v>218500</v>
      </c>
      <c r="O247">
        <v>100510000</v>
      </c>
      <c r="P247" s="2" t="s">
        <v>33</v>
      </c>
      <c r="Q247" s="2" t="s">
        <v>25</v>
      </c>
      <c r="R247" s="2" t="s">
        <v>73</v>
      </c>
      <c r="S247" s="2" t="s">
        <v>27</v>
      </c>
    </row>
    <row r="248" spans="1:19" x14ac:dyDescent="0.25">
      <c r="A248">
        <v>247</v>
      </c>
      <c r="B248" s="1">
        <v>45896</v>
      </c>
      <c r="C248" s="2" t="s">
        <v>800</v>
      </c>
      <c r="D248" s="2" t="s">
        <v>801</v>
      </c>
      <c r="E248" s="2" t="s">
        <v>802</v>
      </c>
      <c r="F248" s="2" t="s">
        <v>81</v>
      </c>
      <c r="G248" s="2" t="s">
        <v>90</v>
      </c>
      <c r="H248">
        <v>42</v>
      </c>
      <c r="I248">
        <v>60</v>
      </c>
      <c r="J248">
        <v>2520</v>
      </c>
      <c r="K248">
        <v>220000</v>
      </c>
      <c r="L248">
        <v>1600</v>
      </c>
      <c r="M248">
        <v>35200</v>
      </c>
      <c r="N248">
        <v>184800</v>
      </c>
      <c r="O248">
        <v>465696000</v>
      </c>
      <c r="P248" s="2" t="s">
        <v>77</v>
      </c>
      <c r="Q248" s="2" t="s">
        <v>25</v>
      </c>
      <c r="R248" s="2" t="s">
        <v>82</v>
      </c>
      <c r="S248" s="2" t="s">
        <v>27</v>
      </c>
    </row>
    <row r="249" spans="1:19" x14ac:dyDescent="0.25">
      <c r="A249">
        <v>248</v>
      </c>
      <c r="B249" s="1">
        <v>45942</v>
      </c>
      <c r="C249" s="2" t="s">
        <v>803</v>
      </c>
      <c r="D249" s="2" t="s">
        <v>804</v>
      </c>
      <c r="E249" s="2" t="s">
        <v>805</v>
      </c>
      <c r="F249" s="2" t="s">
        <v>52</v>
      </c>
      <c r="G249" s="2" t="s">
        <v>32</v>
      </c>
      <c r="H249">
        <v>21</v>
      </c>
      <c r="I249">
        <v>10</v>
      </c>
      <c r="J249">
        <v>210</v>
      </c>
      <c r="K249">
        <v>65000</v>
      </c>
      <c r="L249">
        <v>900</v>
      </c>
      <c r="M249">
        <v>5850</v>
      </c>
      <c r="N249">
        <v>59150</v>
      </c>
      <c r="O249">
        <v>12421500</v>
      </c>
      <c r="P249" s="2" t="s">
        <v>77</v>
      </c>
      <c r="Q249" s="2" t="s">
        <v>25</v>
      </c>
      <c r="R249" s="2" t="s">
        <v>54</v>
      </c>
      <c r="S249" s="2" t="s">
        <v>27</v>
      </c>
    </row>
    <row r="250" spans="1:19" x14ac:dyDescent="0.25">
      <c r="A250">
        <v>249</v>
      </c>
      <c r="B250" s="1">
        <v>45764</v>
      </c>
      <c r="C250" s="2" t="s">
        <v>806</v>
      </c>
      <c r="D250" s="2" t="s">
        <v>807</v>
      </c>
      <c r="E250" s="2" t="s">
        <v>808</v>
      </c>
      <c r="F250" s="2" t="s">
        <v>22</v>
      </c>
      <c r="G250" s="2" t="s">
        <v>23</v>
      </c>
      <c r="H250">
        <v>58</v>
      </c>
      <c r="I250">
        <v>30</v>
      </c>
      <c r="J250">
        <v>1740</v>
      </c>
      <c r="K250">
        <v>110000</v>
      </c>
      <c r="L250">
        <v>1200</v>
      </c>
      <c r="M250">
        <v>13200</v>
      </c>
      <c r="N250">
        <v>96800</v>
      </c>
      <c r="O250">
        <v>168432000</v>
      </c>
      <c r="P250" s="2" t="s">
        <v>77</v>
      </c>
      <c r="Q250" s="2" t="s">
        <v>25</v>
      </c>
      <c r="R250" s="2" t="s">
        <v>26</v>
      </c>
      <c r="S250" s="2" t="s">
        <v>27</v>
      </c>
    </row>
    <row r="251" spans="1:19" x14ac:dyDescent="0.25">
      <c r="A251">
        <v>250</v>
      </c>
      <c r="B251" s="1">
        <v>45987</v>
      </c>
      <c r="C251" s="2" t="s">
        <v>809</v>
      </c>
      <c r="D251" s="2" t="s">
        <v>810</v>
      </c>
      <c r="E251" s="2" t="s">
        <v>811</v>
      </c>
      <c r="F251" s="2" t="s">
        <v>31</v>
      </c>
      <c r="G251" s="2" t="s">
        <v>119</v>
      </c>
      <c r="H251">
        <v>41</v>
      </c>
      <c r="I251">
        <v>24</v>
      </c>
      <c r="J251">
        <v>984</v>
      </c>
      <c r="K251">
        <v>320000</v>
      </c>
      <c r="L251">
        <v>1100</v>
      </c>
      <c r="M251">
        <v>35200</v>
      </c>
      <c r="N251">
        <v>284800</v>
      </c>
      <c r="O251">
        <v>280243200</v>
      </c>
      <c r="P251" s="2" t="s">
        <v>33</v>
      </c>
      <c r="Q251" s="2" t="s">
        <v>25</v>
      </c>
      <c r="R251" s="2" t="s">
        <v>26</v>
      </c>
      <c r="S251" s="2" t="s">
        <v>27</v>
      </c>
    </row>
    <row r="252" spans="1:19" x14ac:dyDescent="0.25">
      <c r="A252">
        <v>251</v>
      </c>
      <c r="B252" s="1">
        <v>46106</v>
      </c>
      <c r="C252" s="2" t="s">
        <v>812</v>
      </c>
      <c r="D252" s="2" t="s">
        <v>813</v>
      </c>
      <c r="E252" s="2" t="s">
        <v>814</v>
      </c>
      <c r="F252" s="2" t="s">
        <v>94</v>
      </c>
      <c r="G252" s="2" t="s">
        <v>211</v>
      </c>
      <c r="H252">
        <v>33</v>
      </c>
      <c r="I252">
        <v>20</v>
      </c>
      <c r="J252">
        <v>660</v>
      </c>
      <c r="K252">
        <v>210000</v>
      </c>
      <c r="L252">
        <v>1200</v>
      </c>
      <c r="M252">
        <v>25200</v>
      </c>
      <c r="N252">
        <v>184800</v>
      </c>
      <c r="O252">
        <v>121968000</v>
      </c>
      <c r="P252" s="2" t="s">
        <v>39</v>
      </c>
      <c r="Q252" s="2" t="s">
        <v>25</v>
      </c>
      <c r="R252" s="2" t="s">
        <v>95</v>
      </c>
      <c r="S252" s="2" t="s">
        <v>27</v>
      </c>
    </row>
    <row r="253" spans="1:19" x14ac:dyDescent="0.25">
      <c r="A253">
        <v>252</v>
      </c>
      <c r="B253" s="1">
        <v>46384</v>
      </c>
      <c r="C253" s="2" t="s">
        <v>815</v>
      </c>
      <c r="D253" s="2" t="s">
        <v>816</v>
      </c>
      <c r="E253" s="2" t="s">
        <v>817</v>
      </c>
      <c r="F253" s="2" t="s">
        <v>81</v>
      </c>
      <c r="G253" s="2" t="s">
        <v>67</v>
      </c>
      <c r="H253">
        <v>8</v>
      </c>
      <c r="I253">
        <v>30</v>
      </c>
      <c r="J253">
        <v>240</v>
      </c>
      <c r="K253">
        <v>200000</v>
      </c>
      <c r="L253">
        <v>1600</v>
      </c>
      <c r="M253">
        <v>32000</v>
      </c>
      <c r="N253">
        <v>168000</v>
      </c>
      <c r="O253">
        <v>40320000</v>
      </c>
      <c r="P253" s="2" t="s">
        <v>77</v>
      </c>
      <c r="Q253" s="2" t="s">
        <v>25</v>
      </c>
      <c r="R253" s="2" t="s">
        <v>82</v>
      </c>
      <c r="S253" s="2" t="s">
        <v>27</v>
      </c>
    </row>
    <row r="254" spans="1:19" x14ac:dyDescent="0.25">
      <c r="A254">
        <v>253</v>
      </c>
      <c r="B254" s="1">
        <v>46204</v>
      </c>
      <c r="C254" s="2" t="s">
        <v>818</v>
      </c>
      <c r="D254" s="2" t="s">
        <v>819</v>
      </c>
      <c r="E254" s="2" t="s">
        <v>820</v>
      </c>
      <c r="F254" s="2" t="s">
        <v>37</v>
      </c>
      <c r="G254" s="2" t="s">
        <v>32</v>
      </c>
      <c r="H254">
        <v>37</v>
      </c>
      <c r="I254">
        <v>24</v>
      </c>
      <c r="J254">
        <v>888</v>
      </c>
      <c r="K254">
        <v>65000</v>
      </c>
      <c r="L254">
        <v>1200</v>
      </c>
      <c r="M254">
        <v>7800</v>
      </c>
      <c r="N254">
        <v>57200</v>
      </c>
      <c r="O254">
        <v>50793600</v>
      </c>
      <c r="P254" s="2" t="s">
        <v>39</v>
      </c>
      <c r="Q254" s="2" t="s">
        <v>25</v>
      </c>
      <c r="R254" s="2" t="s">
        <v>26</v>
      </c>
      <c r="S254" s="2" t="s">
        <v>27</v>
      </c>
    </row>
    <row r="255" spans="1:19" x14ac:dyDescent="0.25">
      <c r="A255">
        <v>254</v>
      </c>
      <c r="B255" s="1">
        <v>46026</v>
      </c>
      <c r="C255" s="2" t="s">
        <v>821</v>
      </c>
      <c r="D255" s="2" t="s">
        <v>822</v>
      </c>
      <c r="E255" s="2" t="s">
        <v>823</v>
      </c>
      <c r="F255" s="2" t="s">
        <v>94</v>
      </c>
      <c r="G255" s="2" t="s">
        <v>44</v>
      </c>
      <c r="H255">
        <v>20</v>
      </c>
      <c r="I255">
        <v>10</v>
      </c>
      <c r="J255">
        <v>200</v>
      </c>
      <c r="K255">
        <v>65000</v>
      </c>
      <c r="L255">
        <v>1200</v>
      </c>
      <c r="M255">
        <v>7800</v>
      </c>
      <c r="N255">
        <v>57200</v>
      </c>
      <c r="O255">
        <v>11440000</v>
      </c>
      <c r="P255" s="2" t="s">
        <v>24</v>
      </c>
      <c r="Q255" s="2" t="s">
        <v>25</v>
      </c>
      <c r="R255" s="2" t="s">
        <v>95</v>
      </c>
      <c r="S255" s="2" t="s">
        <v>27</v>
      </c>
    </row>
    <row r="256" spans="1:19" x14ac:dyDescent="0.25">
      <c r="A256">
        <v>255</v>
      </c>
      <c r="B256" s="1">
        <v>46102</v>
      </c>
      <c r="C256" s="2" t="s">
        <v>824</v>
      </c>
      <c r="D256" s="2" t="s">
        <v>825</v>
      </c>
      <c r="E256" s="2" t="s">
        <v>826</v>
      </c>
      <c r="F256" s="2" t="s">
        <v>52</v>
      </c>
      <c r="G256" s="2" t="s">
        <v>86</v>
      </c>
      <c r="H256">
        <v>26</v>
      </c>
      <c r="I256">
        <v>10</v>
      </c>
      <c r="J256">
        <v>260</v>
      </c>
      <c r="K256">
        <v>180000</v>
      </c>
      <c r="L256">
        <v>700</v>
      </c>
      <c r="M256">
        <v>12600</v>
      </c>
      <c r="N256">
        <v>167400</v>
      </c>
      <c r="O256">
        <v>43524000</v>
      </c>
      <c r="P256" s="2" t="s">
        <v>24</v>
      </c>
      <c r="Q256" s="2" t="s">
        <v>25</v>
      </c>
      <c r="R256" s="2" t="s">
        <v>54</v>
      </c>
      <c r="S256" s="2" t="s">
        <v>27</v>
      </c>
    </row>
    <row r="257" spans="1:19" x14ac:dyDescent="0.25">
      <c r="A257">
        <v>256</v>
      </c>
      <c r="B257" s="1">
        <v>46034</v>
      </c>
      <c r="C257" s="2" t="s">
        <v>827</v>
      </c>
      <c r="D257" s="2" t="s">
        <v>828</v>
      </c>
      <c r="E257" s="2" t="s">
        <v>829</v>
      </c>
      <c r="F257" s="2" t="s">
        <v>58</v>
      </c>
      <c r="G257" s="2" t="s">
        <v>249</v>
      </c>
      <c r="H257">
        <v>34</v>
      </c>
      <c r="I257">
        <v>50</v>
      </c>
      <c r="J257">
        <v>1700</v>
      </c>
      <c r="K257">
        <v>50000</v>
      </c>
      <c r="L257">
        <v>600</v>
      </c>
      <c r="M257">
        <v>3000</v>
      </c>
      <c r="N257">
        <v>47000</v>
      </c>
      <c r="O257">
        <v>79900000</v>
      </c>
      <c r="P257" s="2" t="s">
        <v>39</v>
      </c>
      <c r="Q257" s="2" t="s">
        <v>25</v>
      </c>
      <c r="R257" s="2" t="s">
        <v>54</v>
      </c>
      <c r="S257" s="2" t="s">
        <v>27</v>
      </c>
    </row>
    <row r="258" spans="1:19" x14ac:dyDescent="0.25">
      <c r="A258">
        <v>257</v>
      </c>
      <c r="B258" s="1">
        <v>46306</v>
      </c>
      <c r="C258" s="2" t="s">
        <v>830</v>
      </c>
      <c r="D258" s="2" t="s">
        <v>831</v>
      </c>
      <c r="E258" s="2" t="s">
        <v>832</v>
      </c>
      <c r="F258" s="2" t="s">
        <v>81</v>
      </c>
      <c r="G258" s="2" t="s">
        <v>44</v>
      </c>
      <c r="H258">
        <v>43</v>
      </c>
      <c r="I258">
        <v>50</v>
      </c>
      <c r="J258">
        <v>2150</v>
      </c>
      <c r="K258">
        <v>65000</v>
      </c>
      <c r="L258">
        <v>1500</v>
      </c>
      <c r="M258">
        <v>9750</v>
      </c>
      <c r="N258">
        <v>55250</v>
      </c>
      <c r="O258">
        <v>118787500</v>
      </c>
      <c r="P258" s="2" t="s">
        <v>33</v>
      </c>
      <c r="Q258" s="2" t="s">
        <v>25</v>
      </c>
      <c r="R258" s="2" t="s">
        <v>82</v>
      </c>
      <c r="S258" s="2" t="s">
        <v>27</v>
      </c>
    </row>
    <row r="259" spans="1:19" x14ac:dyDescent="0.25">
      <c r="A259">
        <v>258</v>
      </c>
      <c r="B259" s="1">
        <v>46079</v>
      </c>
      <c r="C259" s="2" t="s">
        <v>833</v>
      </c>
      <c r="D259" s="2" t="s">
        <v>834</v>
      </c>
      <c r="E259" s="2" t="s">
        <v>835</v>
      </c>
      <c r="F259" s="2" t="s">
        <v>81</v>
      </c>
      <c r="G259" s="2" t="s">
        <v>230</v>
      </c>
      <c r="H259">
        <v>28</v>
      </c>
      <c r="I259">
        <v>30</v>
      </c>
      <c r="J259">
        <v>840</v>
      </c>
      <c r="K259">
        <v>80000</v>
      </c>
      <c r="L259">
        <v>1400</v>
      </c>
      <c r="M259">
        <v>11200</v>
      </c>
      <c r="N259">
        <v>68800</v>
      </c>
      <c r="O259">
        <v>57792000</v>
      </c>
      <c r="P259" s="2" t="s">
        <v>33</v>
      </c>
      <c r="Q259" s="2" t="s">
        <v>25</v>
      </c>
      <c r="R259" s="2" t="s">
        <v>82</v>
      </c>
      <c r="S259" s="2" t="s">
        <v>27</v>
      </c>
    </row>
    <row r="260" spans="1:19" x14ac:dyDescent="0.25">
      <c r="A260">
        <v>259</v>
      </c>
      <c r="B260" s="1">
        <v>46308</v>
      </c>
      <c r="C260" s="2" t="s">
        <v>836</v>
      </c>
      <c r="D260" s="2" t="s">
        <v>837</v>
      </c>
      <c r="E260" s="2" t="s">
        <v>838</v>
      </c>
      <c r="F260" s="2" t="s">
        <v>22</v>
      </c>
      <c r="G260" s="2" t="s">
        <v>86</v>
      </c>
      <c r="H260">
        <v>37</v>
      </c>
      <c r="I260">
        <v>50</v>
      </c>
      <c r="J260">
        <v>1850</v>
      </c>
      <c r="K260">
        <v>180000</v>
      </c>
      <c r="L260">
        <v>800</v>
      </c>
      <c r="M260">
        <v>14400</v>
      </c>
      <c r="N260">
        <v>165600</v>
      </c>
      <c r="O260">
        <v>306360000</v>
      </c>
      <c r="P260" s="2" t="s">
        <v>24</v>
      </c>
      <c r="Q260" s="2" t="s">
        <v>25</v>
      </c>
      <c r="R260" s="2" t="s">
        <v>26</v>
      </c>
      <c r="S260" s="2" t="s">
        <v>27</v>
      </c>
    </row>
    <row r="261" spans="1:19" x14ac:dyDescent="0.25">
      <c r="A261">
        <v>260</v>
      </c>
      <c r="B261" s="1">
        <v>46331</v>
      </c>
      <c r="C261" s="2" t="s">
        <v>839</v>
      </c>
      <c r="D261" s="2" t="s">
        <v>840</v>
      </c>
      <c r="E261" s="2" t="s">
        <v>841</v>
      </c>
      <c r="F261" s="2" t="s">
        <v>71</v>
      </c>
      <c r="G261" s="2" t="s">
        <v>23</v>
      </c>
      <c r="H261">
        <v>36</v>
      </c>
      <c r="I261">
        <v>50</v>
      </c>
      <c r="J261">
        <v>1800</v>
      </c>
      <c r="K261">
        <v>110000</v>
      </c>
      <c r="L261">
        <v>900</v>
      </c>
      <c r="M261">
        <v>9900</v>
      </c>
      <c r="N261">
        <v>100100</v>
      </c>
      <c r="O261">
        <v>180180000</v>
      </c>
      <c r="P261" s="2" t="s">
        <v>24</v>
      </c>
      <c r="Q261" s="2" t="s">
        <v>25</v>
      </c>
      <c r="R261" s="2" t="s">
        <v>73</v>
      </c>
      <c r="S261" s="2" t="s">
        <v>40</v>
      </c>
    </row>
    <row r="262" spans="1:19" x14ac:dyDescent="0.25">
      <c r="A262">
        <v>261</v>
      </c>
      <c r="B262" s="1">
        <v>46322</v>
      </c>
      <c r="C262" s="2" t="s">
        <v>842</v>
      </c>
      <c r="D262" s="2" t="s">
        <v>843</v>
      </c>
      <c r="E262" s="2" t="s">
        <v>844</v>
      </c>
      <c r="F262" s="2" t="s">
        <v>94</v>
      </c>
      <c r="G262" s="2" t="s">
        <v>207</v>
      </c>
      <c r="H262">
        <v>33</v>
      </c>
      <c r="I262">
        <v>50</v>
      </c>
      <c r="J262">
        <v>1650</v>
      </c>
      <c r="K262">
        <v>120000</v>
      </c>
      <c r="L262">
        <v>1000</v>
      </c>
      <c r="M262">
        <v>12000</v>
      </c>
      <c r="N262">
        <v>108000</v>
      </c>
      <c r="O262">
        <v>178200000</v>
      </c>
      <c r="P262" s="2" t="s">
        <v>77</v>
      </c>
      <c r="Q262" s="2" t="s">
        <v>25</v>
      </c>
      <c r="R262" s="2" t="s">
        <v>95</v>
      </c>
      <c r="S262" s="2" t="s">
        <v>27</v>
      </c>
    </row>
    <row r="263" spans="1:19" x14ac:dyDescent="0.25">
      <c r="A263">
        <v>262</v>
      </c>
      <c r="B263" s="1">
        <v>46046</v>
      </c>
      <c r="C263" s="2" t="s">
        <v>845</v>
      </c>
      <c r="D263" s="2" t="s">
        <v>846</v>
      </c>
      <c r="E263" s="2" t="s">
        <v>847</v>
      </c>
      <c r="F263" s="2" t="s">
        <v>58</v>
      </c>
      <c r="G263" s="2" t="s">
        <v>38</v>
      </c>
      <c r="H263">
        <v>42</v>
      </c>
      <c r="I263">
        <v>30</v>
      </c>
      <c r="J263">
        <v>1260</v>
      </c>
      <c r="K263">
        <v>400000</v>
      </c>
      <c r="L263">
        <v>600</v>
      </c>
      <c r="M263">
        <v>24000</v>
      </c>
      <c r="N263">
        <v>376000</v>
      </c>
      <c r="O263">
        <v>473760000</v>
      </c>
      <c r="P263" s="2" t="s">
        <v>77</v>
      </c>
      <c r="Q263" s="2" t="s">
        <v>25</v>
      </c>
      <c r="R263" s="2" t="s">
        <v>54</v>
      </c>
      <c r="S263" s="2" t="s">
        <v>27</v>
      </c>
    </row>
    <row r="264" spans="1:19" x14ac:dyDescent="0.25">
      <c r="A264">
        <v>263</v>
      </c>
      <c r="B264" s="1">
        <v>46178</v>
      </c>
      <c r="C264" s="2" t="s">
        <v>848</v>
      </c>
      <c r="D264" s="2" t="s">
        <v>849</v>
      </c>
      <c r="E264" s="2" t="s">
        <v>850</v>
      </c>
      <c r="F264" s="2" t="s">
        <v>71</v>
      </c>
      <c r="G264" s="2" t="s">
        <v>103</v>
      </c>
      <c r="H264">
        <v>7</v>
      </c>
      <c r="I264">
        <v>60</v>
      </c>
      <c r="J264">
        <v>420</v>
      </c>
      <c r="K264">
        <v>250000</v>
      </c>
      <c r="L264">
        <v>900</v>
      </c>
      <c r="M264">
        <v>22500</v>
      </c>
      <c r="N264">
        <v>227500</v>
      </c>
      <c r="O264">
        <v>95550000</v>
      </c>
      <c r="P264" s="2" t="s">
        <v>24</v>
      </c>
      <c r="Q264" s="2" t="s">
        <v>25</v>
      </c>
      <c r="R264" s="2" t="s">
        <v>73</v>
      </c>
      <c r="S264" s="2" t="s">
        <v>27</v>
      </c>
    </row>
    <row r="265" spans="1:19" x14ac:dyDescent="0.25">
      <c r="A265">
        <v>264</v>
      </c>
      <c r="B265" s="1">
        <v>46348</v>
      </c>
      <c r="C265" s="2" t="s">
        <v>851</v>
      </c>
      <c r="D265" s="2" t="s">
        <v>852</v>
      </c>
      <c r="E265" s="2" t="s">
        <v>853</v>
      </c>
      <c r="F265" s="2" t="s">
        <v>31</v>
      </c>
      <c r="G265" s="2" t="s">
        <v>249</v>
      </c>
      <c r="H265">
        <v>7</v>
      </c>
      <c r="I265">
        <v>50</v>
      </c>
      <c r="J265">
        <v>350</v>
      </c>
      <c r="K265">
        <v>50000</v>
      </c>
      <c r="L265">
        <v>1200</v>
      </c>
      <c r="M265">
        <v>6000</v>
      </c>
      <c r="N265">
        <v>44000</v>
      </c>
      <c r="O265">
        <v>15400000</v>
      </c>
      <c r="P265" s="2" t="s">
        <v>33</v>
      </c>
      <c r="Q265" s="2" t="s">
        <v>25</v>
      </c>
      <c r="R265" s="2" t="s">
        <v>26</v>
      </c>
      <c r="S265" s="2" t="s">
        <v>27</v>
      </c>
    </row>
    <row r="266" spans="1:19" x14ac:dyDescent="0.25">
      <c r="A266">
        <v>265</v>
      </c>
      <c r="B266" s="1">
        <v>46128</v>
      </c>
      <c r="C266" s="2" t="s">
        <v>854</v>
      </c>
      <c r="D266" s="2" t="s">
        <v>855</v>
      </c>
      <c r="E266" s="2" t="s">
        <v>856</v>
      </c>
      <c r="F266" s="2" t="s">
        <v>81</v>
      </c>
      <c r="G266" s="2" t="s">
        <v>103</v>
      </c>
      <c r="H266">
        <v>52</v>
      </c>
      <c r="I266">
        <v>60</v>
      </c>
      <c r="J266">
        <v>3120</v>
      </c>
      <c r="K266">
        <v>250000</v>
      </c>
      <c r="L266">
        <v>1500</v>
      </c>
      <c r="M266">
        <v>37500</v>
      </c>
      <c r="N266">
        <v>212500</v>
      </c>
      <c r="O266">
        <v>663000000</v>
      </c>
      <c r="P266" s="2" t="s">
        <v>77</v>
      </c>
      <c r="Q266" s="2" t="s">
        <v>25</v>
      </c>
      <c r="R266" s="2" t="s">
        <v>82</v>
      </c>
      <c r="S266" s="2" t="s">
        <v>27</v>
      </c>
    </row>
    <row r="267" spans="1:19" x14ac:dyDescent="0.25">
      <c r="A267">
        <v>266</v>
      </c>
      <c r="B267" s="1">
        <v>46279</v>
      </c>
      <c r="C267" s="2" t="s">
        <v>857</v>
      </c>
      <c r="D267" s="2" t="s">
        <v>858</v>
      </c>
      <c r="E267" s="2" t="s">
        <v>859</v>
      </c>
      <c r="F267" s="2" t="s">
        <v>52</v>
      </c>
      <c r="G267" s="2" t="s">
        <v>203</v>
      </c>
      <c r="H267">
        <v>23</v>
      </c>
      <c r="I267">
        <v>60</v>
      </c>
      <c r="J267">
        <v>1380</v>
      </c>
      <c r="K267">
        <v>180000</v>
      </c>
      <c r="L267">
        <v>700</v>
      </c>
      <c r="M267">
        <v>12600</v>
      </c>
      <c r="N267">
        <v>167400</v>
      </c>
      <c r="O267">
        <v>231012000</v>
      </c>
      <c r="P267" s="2" t="s">
        <v>39</v>
      </c>
      <c r="Q267" s="2" t="s">
        <v>25</v>
      </c>
      <c r="R267" s="2" t="s">
        <v>54</v>
      </c>
      <c r="S267" s="2" t="s">
        <v>27</v>
      </c>
    </row>
    <row r="268" spans="1:19" x14ac:dyDescent="0.25">
      <c r="A268">
        <v>267</v>
      </c>
      <c r="B268" s="1">
        <v>46346</v>
      </c>
      <c r="C268" s="2" t="s">
        <v>860</v>
      </c>
      <c r="D268" s="2" t="s">
        <v>861</v>
      </c>
      <c r="E268" s="2" t="s">
        <v>862</v>
      </c>
      <c r="F268" s="2" t="s">
        <v>94</v>
      </c>
      <c r="G268" s="2" t="s">
        <v>86</v>
      </c>
      <c r="H268">
        <v>44</v>
      </c>
      <c r="I268">
        <v>60</v>
      </c>
      <c r="J268">
        <v>2640</v>
      </c>
      <c r="K268">
        <v>180000</v>
      </c>
      <c r="L268">
        <v>1300</v>
      </c>
      <c r="M268">
        <v>23400</v>
      </c>
      <c r="N268">
        <v>156600</v>
      </c>
      <c r="O268">
        <v>413424000</v>
      </c>
      <c r="P268" s="2" t="s">
        <v>77</v>
      </c>
      <c r="Q268" s="2" t="s">
        <v>25</v>
      </c>
      <c r="R268" s="2" t="s">
        <v>95</v>
      </c>
      <c r="S268" s="2" t="s">
        <v>27</v>
      </c>
    </row>
    <row r="269" spans="1:19" x14ac:dyDescent="0.25">
      <c r="A269">
        <v>268</v>
      </c>
      <c r="B269" s="1">
        <v>46184</v>
      </c>
      <c r="C269" s="2" t="s">
        <v>863</v>
      </c>
      <c r="D269" s="2" t="s">
        <v>864</v>
      </c>
      <c r="E269" s="2" t="s">
        <v>865</v>
      </c>
      <c r="F269" s="2" t="s">
        <v>81</v>
      </c>
      <c r="G269" s="2" t="s">
        <v>86</v>
      </c>
      <c r="H269">
        <v>51</v>
      </c>
      <c r="I269">
        <v>24</v>
      </c>
      <c r="J269">
        <v>1224</v>
      </c>
      <c r="K269">
        <v>180000</v>
      </c>
      <c r="L269">
        <v>1200</v>
      </c>
      <c r="M269">
        <v>21600</v>
      </c>
      <c r="N269">
        <v>158400</v>
      </c>
      <c r="O269">
        <v>193881600</v>
      </c>
      <c r="P269" s="2" t="s">
        <v>77</v>
      </c>
      <c r="Q269" s="2" t="s">
        <v>25</v>
      </c>
      <c r="R269" s="2" t="s">
        <v>82</v>
      </c>
      <c r="S269" s="2" t="s">
        <v>27</v>
      </c>
    </row>
    <row r="270" spans="1:19" x14ac:dyDescent="0.25">
      <c r="A270">
        <v>269</v>
      </c>
      <c r="B270" s="1">
        <v>46383</v>
      </c>
      <c r="C270" s="2" t="s">
        <v>866</v>
      </c>
      <c r="D270" s="2" t="s">
        <v>867</v>
      </c>
      <c r="E270" s="2" t="s">
        <v>868</v>
      </c>
      <c r="F270" s="2" t="s">
        <v>94</v>
      </c>
      <c r="G270" s="2" t="s">
        <v>156</v>
      </c>
      <c r="H270">
        <v>20</v>
      </c>
      <c r="I270">
        <v>20</v>
      </c>
      <c r="J270">
        <v>400</v>
      </c>
      <c r="K270">
        <v>90000</v>
      </c>
      <c r="L270">
        <v>1200</v>
      </c>
      <c r="M270">
        <v>10800</v>
      </c>
      <c r="N270">
        <v>79200</v>
      </c>
      <c r="O270">
        <v>31680000</v>
      </c>
      <c r="P270" s="2" t="s">
        <v>77</v>
      </c>
      <c r="Q270" s="2" t="s">
        <v>25</v>
      </c>
      <c r="R270" s="2" t="s">
        <v>95</v>
      </c>
      <c r="S270" s="2" t="s">
        <v>27</v>
      </c>
    </row>
    <row r="271" spans="1:19" x14ac:dyDescent="0.25">
      <c r="A271">
        <v>270</v>
      </c>
      <c r="B271" s="1">
        <v>46134</v>
      </c>
      <c r="C271" s="2" t="s">
        <v>869</v>
      </c>
      <c r="D271" s="2" t="s">
        <v>870</v>
      </c>
      <c r="E271" s="2" t="s">
        <v>871</v>
      </c>
      <c r="F271" s="2" t="s">
        <v>71</v>
      </c>
      <c r="G271" s="2" t="s">
        <v>59</v>
      </c>
      <c r="H271">
        <v>58</v>
      </c>
      <c r="I271">
        <v>20</v>
      </c>
      <c r="J271">
        <v>1160</v>
      </c>
      <c r="K271">
        <v>280000</v>
      </c>
      <c r="L271">
        <v>400</v>
      </c>
      <c r="M271">
        <v>11200</v>
      </c>
      <c r="N271">
        <v>268800</v>
      </c>
      <c r="O271">
        <v>311808000</v>
      </c>
      <c r="P271" s="2" t="s">
        <v>24</v>
      </c>
      <c r="Q271" s="2" t="s">
        <v>25</v>
      </c>
      <c r="R271" s="2" t="s">
        <v>73</v>
      </c>
      <c r="S271" s="2" t="s">
        <v>27</v>
      </c>
    </row>
    <row r="272" spans="1:19" x14ac:dyDescent="0.25">
      <c r="A272">
        <v>271</v>
      </c>
      <c r="B272" s="1">
        <v>46137</v>
      </c>
      <c r="C272" s="2" t="s">
        <v>872</v>
      </c>
      <c r="D272" s="2" t="s">
        <v>873</v>
      </c>
      <c r="E272" s="2" t="s">
        <v>874</v>
      </c>
      <c r="F272" s="2" t="s">
        <v>81</v>
      </c>
      <c r="G272" s="2" t="s">
        <v>156</v>
      </c>
      <c r="H272">
        <v>39</v>
      </c>
      <c r="I272">
        <v>20</v>
      </c>
      <c r="J272">
        <v>780</v>
      </c>
      <c r="K272">
        <v>90000</v>
      </c>
      <c r="L272">
        <v>1400</v>
      </c>
      <c r="M272">
        <v>12600</v>
      </c>
      <c r="N272">
        <v>77400</v>
      </c>
      <c r="O272">
        <v>60372000</v>
      </c>
      <c r="P272" s="2" t="s">
        <v>24</v>
      </c>
      <c r="Q272" s="2" t="s">
        <v>25</v>
      </c>
      <c r="R272" s="2" t="s">
        <v>82</v>
      </c>
      <c r="S272" s="2" t="s">
        <v>27</v>
      </c>
    </row>
    <row r="273" spans="1:19" x14ac:dyDescent="0.25">
      <c r="A273">
        <v>272</v>
      </c>
      <c r="B273" s="1">
        <v>46231</v>
      </c>
      <c r="C273" s="2" t="s">
        <v>875</v>
      </c>
      <c r="D273" s="2" t="s">
        <v>876</v>
      </c>
      <c r="E273" s="2" t="s">
        <v>877</v>
      </c>
      <c r="F273" s="2" t="s">
        <v>71</v>
      </c>
      <c r="G273" s="2" t="s">
        <v>67</v>
      </c>
      <c r="H273">
        <v>27</v>
      </c>
      <c r="I273">
        <v>20</v>
      </c>
      <c r="J273">
        <v>540</v>
      </c>
      <c r="K273">
        <v>200000</v>
      </c>
      <c r="L273">
        <v>500</v>
      </c>
      <c r="M273">
        <v>10000</v>
      </c>
      <c r="N273">
        <v>190000</v>
      </c>
      <c r="O273">
        <v>102600000</v>
      </c>
      <c r="P273" s="2" t="s">
        <v>77</v>
      </c>
      <c r="Q273" s="2" t="s">
        <v>25</v>
      </c>
      <c r="R273" s="2" t="s">
        <v>73</v>
      </c>
      <c r="S273" s="2" t="s">
        <v>27</v>
      </c>
    </row>
    <row r="274" spans="1:19" x14ac:dyDescent="0.25">
      <c r="A274">
        <v>273</v>
      </c>
      <c r="B274" s="1">
        <v>46113</v>
      </c>
      <c r="C274" s="2" t="s">
        <v>878</v>
      </c>
      <c r="D274" s="2" t="s">
        <v>879</v>
      </c>
      <c r="E274" s="2" t="s">
        <v>880</v>
      </c>
      <c r="F274" s="2" t="s">
        <v>58</v>
      </c>
      <c r="G274" s="2" t="s">
        <v>249</v>
      </c>
      <c r="H274">
        <v>19</v>
      </c>
      <c r="I274">
        <v>60</v>
      </c>
      <c r="J274">
        <v>1140</v>
      </c>
      <c r="K274">
        <v>50000</v>
      </c>
      <c r="L274">
        <v>1100</v>
      </c>
      <c r="M274">
        <v>5500</v>
      </c>
      <c r="N274">
        <v>44500</v>
      </c>
      <c r="O274">
        <v>50730000</v>
      </c>
      <c r="P274" s="2" t="s">
        <v>39</v>
      </c>
      <c r="Q274" s="2" t="s">
        <v>25</v>
      </c>
      <c r="R274" s="2" t="s">
        <v>54</v>
      </c>
      <c r="S274" s="2" t="s">
        <v>27</v>
      </c>
    </row>
    <row r="275" spans="1:19" x14ac:dyDescent="0.25">
      <c r="A275">
        <v>274</v>
      </c>
      <c r="B275" s="1">
        <v>46367</v>
      </c>
      <c r="C275" s="2" t="s">
        <v>881</v>
      </c>
      <c r="D275" s="2" t="s">
        <v>882</v>
      </c>
      <c r="E275" s="2" t="s">
        <v>883</v>
      </c>
      <c r="F275" s="2" t="s">
        <v>71</v>
      </c>
      <c r="G275" s="2" t="s">
        <v>59</v>
      </c>
      <c r="H275">
        <v>19</v>
      </c>
      <c r="I275">
        <v>20</v>
      </c>
      <c r="J275">
        <v>380</v>
      </c>
      <c r="K275">
        <v>280000</v>
      </c>
      <c r="L275">
        <v>400</v>
      </c>
      <c r="M275">
        <v>11200</v>
      </c>
      <c r="N275">
        <v>268800</v>
      </c>
      <c r="O275">
        <v>102144000</v>
      </c>
      <c r="P275" s="2" t="s">
        <v>39</v>
      </c>
      <c r="Q275" s="2" t="s">
        <v>25</v>
      </c>
      <c r="R275" s="2" t="s">
        <v>73</v>
      </c>
      <c r="S275" s="2" t="s">
        <v>27</v>
      </c>
    </row>
    <row r="276" spans="1:19" x14ac:dyDescent="0.25">
      <c r="A276">
        <v>275</v>
      </c>
      <c r="B276" s="1">
        <v>46083</v>
      </c>
      <c r="C276" s="2" t="s">
        <v>884</v>
      </c>
      <c r="D276" s="2" t="s">
        <v>885</v>
      </c>
      <c r="E276" s="2" t="s">
        <v>886</v>
      </c>
      <c r="F276" s="2" t="s">
        <v>71</v>
      </c>
      <c r="G276" s="2" t="s">
        <v>230</v>
      </c>
      <c r="H276">
        <v>7</v>
      </c>
      <c r="I276">
        <v>30</v>
      </c>
      <c r="J276">
        <v>210</v>
      </c>
      <c r="K276">
        <v>80000</v>
      </c>
      <c r="L276">
        <v>700</v>
      </c>
      <c r="M276">
        <v>5600</v>
      </c>
      <c r="N276">
        <v>74400</v>
      </c>
      <c r="O276">
        <v>15624000</v>
      </c>
      <c r="P276" s="2" t="s">
        <v>39</v>
      </c>
      <c r="Q276" s="2" t="s">
        <v>25</v>
      </c>
      <c r="R276" s="2" t="s">
        <v>73</v>
      </c>
      <c r="S276" s="2" t="s">
        <v>27</v>
      </c>
    </row>
    <row r="277" spans="1:19" x14ac:dyDescent="0.25">
      <c r="A277">
        <v>276</v>
      </c>
      <c r="B277" s="1">
        <v>46122</v>
      </c>
      <c r="C277" s="2" t="s">
        <v>887</v>
      </c>
      <c r="D277" s="2" t="s">
        <v>888</v>
      </c>
      <c r="E277" s="2" t="s">
        <v>889</v>
      </c>
      <c r="F277" s="2" t="s">
        <v>94</v>
      </c>
      <c r="G277" s="2" t="s">
        <v>23</v>
      </c>
      <c r="H277">
        <v>1</v>
      </c>
      <c r="I277">
        <v>24</v>
      </c>
      <c r="J277">
        <v>24</v>
      </c>
      <c r="K277">
        <v>110000</v>
      </c>
      <c r="L277">
        <v>1400</v>
      </c>
      <c r="M277">
        <v>15400</v>
      </c>
      <c r="N277">
        <v>94600</v>
      </c>
      <c r="O277">
        <v>2270400</v>
      </c>
      <c r="P277" s="2" t="s">
        <v>24</v>
      </c>
      <c r="Q277" s="2" t="s">
        <v>25</v>
      </c>
      <c r="R277" s="2" t="s">
        <v>95</v>
      </c>
      <c r="S277" s="2" t="s">
        <v>96</v>
      </c>
    </row>
    <row r="278" spans="1:19" x14ac:dyDescent="0.25">
      <c r="A278">
        <v>277</v>
      </c>
      <c r="B278" s="1">
        <v>46132</v>
      </c>
      <c r="C278" s="2" t="s">
        <v>890</v>
      </c>
      <c r="D278" s="2" t="s">
        <v>891</v>
      </c>
      <c r="E278" s="2" t="s">
        <v>892</v>
      </c>
      <c r="F278" s="2" t="s">
        <v>94</v>
      </c>
      <c r="G278" s="2" t="s">
        <v>59</v>
      </c>
      <c r="H278">
        <v>20</v>
      </c>
      <c r="I278">
        <v>20</v>
      </c>
      <c r="J278">
        <v>400</v>
      </c>
      <c r="K278">
        <v>280000</v>
      </c>
      <c r="L278">
        <v>1100</v>
      </c>
      <c r="M278">
        <v>30800</v>
      </c>
      <c r="N278">
        <v>249200</v>
      </c>
      <c r="O278">
        <v>99680000</v>
      </c>
      <c r="P278" s="2" t="s">
        <v>33</v>
      </c>
      <c r="Q278" s="2" t="s">
        <v>25</v>
      </c>
      <c r="R278" s="2" t="s">
        <v>95</v>
      </c>
      <c r="S278" s="2" t="s">
        <v>96</v>
      </c>
    </row>
    <row r="279" spans="1:19" x14ac:dyDescent="0.25">
      <c r="A279">
        <v>278</v>
      </c>
      <c r="B279" s="1">
        <v>46284</v>
      </c>
      <c r="C279" s="2" t="s">
        <v>893</v>
      </c>
      <c r="D279" s="2" t="s">
        <v>894</v>
      </c>
      <c r="E279" s="2" t="s">
        <v>895</v>
      </c>
      <c r="F279" s="2" t="s">
        <v>22</v>
      </c>
      <c r="G279" s="2" t="s">
        <v>32</v>
      </c>
      <c r="H279">
        <v>7</v>
      </c>
      <c r="I279">
        <v>50</v>
      </c>
      <c r="J279">
        <v>350</v>
      </c>
      <c r="K279">
        <v>65000</v>
      </c>
      <c r="L279">
        <v>800</v>
      </c>
      <c r="M279">
        <v>5200</v>
      </c>
      <c r="N279">
        <v>59800</v>
      </c>
      <c r="O279">
        <v>20930000</v>
      </c>
      <c r="P279" s="2" t="s">
        <v>24</v>
      </c>
      <c r="Q279" s="2" t="s">
        <v>25</v>
      </c>
      <c r="R279" s="2" t="s">
        <v>26</v>
      </c>
      <c r="S279" s="2" t="s">
        <v>27</v>
      </c>
    </row>
    <row r="280" spans="1:19" x14ac:dyDescent="0.25">
      <c r="A280">
        <v>279</v>
      </c>
      <c r="B280" s="1">
        <v>46136</v>
      </c>
      <c r="C280" s="2" t="s">
        <v>896</v>
      </c>
      <c r="D280" s="2" t="s">
        <v>897</v>
      </c>
      <c r="E280" s="2" t="s">
        <v>898</v>
      </c>
      <c r="F280" s="2" t="s">
        <v>81</v>
      </c>
      <c r="G280" s="2" t="s">
        <v>59</v>
      </c>
      <c r="H280">
        <v>5</v>
      </c>
      <c r="I280">
        <v>50</v>
      </c>
      <c r="J280">
        <v>250</v>
      </c>
      <c r="K280">
        <v>280000</v>
      </c>
      <c r="L280">
        <v>1200</v>
      </c>
      <c r="M280">
        <v>33600</v>
      </c>
      <c r="N280">
        <v>246400</v>
      </c>
      <c r="O280">
        <v>61600000</v>
      </c>
      <c r="P280" s="2" t="s">
        <v>39</v>
      </c>
      <c r="Q280" s="2" t="s">
        <v>25</v>
      </c>
      <c r="R280" s="2" t="s">
        <v>82</v>
      </c>
      <c r="S280" s="2" t="s">
        <v>27</v>
      </c>
    </row>
    <row r="281" spans="1:19" x14ac:dyDescent="0.25">
      <c r="A281">
        <v>280</v>
      </c>
      <c r="B281" s="1">
        <v>46138</v>
      </c>
      <c r="C281" s="2" t="s">
        <v>899</v>
      </c>
      <c r="D281" s="2" t="s">
        <v>900</v>
      </c>
      <c r="E281" s="2" t="s">
        <v>901</v>
      </c>
      <c r="F281" s="2" t="s">
        <v>22</v>
      </c>
      <c r="G281" s="2" t="s">
        <v>86</v>
      </c>
      <c r="H281">
        <v>30</v>
      </c>
      <c r="I281">
        <v>50</v>
      </c>
      <c r="J281">
        <v>1500</v>
      </c>
      <c r="K281">
        <v>180000</v>
      </c>
      <c r="L281">
        <v>700</v>
      </c>
      <c r="M281">
        <v>12600</v>
      </c>
      <c r="N281">
        <v>167400</v>
      </c>
      <c r="O281">
        <v>251100000</v>
      </c>
      <c r="P281" s="2" t="s">
        <v>33</v>
      </c>
      <c r="Q281" s="2" t="s">
        <v>25</v>
      </c>
      <c r="R281" s="2" t="s">
        <v>26</v>
      </c>
      <c r="S281" s="2" t="s">
        <v>27</v>
      </c>
    </row>
    <row r="282" spans="1:19" x14ac:dyDescent="0.25">
      <c r="A282">
        <v>281</v>
      </c>
      <c r="B282" s="1">
        <v>46261</v>
      </c>
      <c r="C282" s="2" t="s">
        <v>902</v>
      </c>
      <c r="D282" s="2" t="s">
        <v>903</v>
      </c>
      <c r="E282" s="2" t="s">
        <v>904</v>
      </c>
      <c r="F282" s="2" t="s">
        <v>37</v>
      </c>
      <c r="G282" s="2" t="s">
        <v>32</v>
      </c>
      <c r="H282">
        <v>18</v>
      </c>
      <c r="I282">
        <v>10</v>
      </c>
      <c r="J282">
        <v>180</v>
      </c>
      <c r="K282">
        <v>65000</v>
      </c>
      <c r="L282">
        <v>1200</v>
      </c>
      <c r="M282">
        <v>7800</v>
      </c>
      <c r="N282">
        <v>57200</v>
      </c>
      <c r="O282">
        <v>10296000</v>
      </c>
      <c r="P282" s="2" t="s">
        <v>39</v>
      </c>
      <c r="Q282" s="2" t="s">
        <v>25</v>
      </c>
      <c r="R282" s="2" t="s">
        <v>26</v>
      </c>
      <c r="S282" s="2" t="s">
        <v>27</v>
      </c>
    </row>
    <row r="283" spans="1:19" x14ac:dyDescent="0.25">
      <c r="A283">
        <v>282</v>
      </c>
      <c r="B283" s="1">
        <v>46212</v>
      </c>
      <c r="C283" s="2" t="s">
        <v>905</v>
      </c>
      <c r="D283" s="2" t="s">
        <v>906</v>
      </c>
      <c r="E283" s="2" t="s">
        <v>907</v>
      </c>
      <c r="F283" s="2" t="s">
        <v>58</v>
      </c>
      <c r="G283" s="2" t="s">
        <v>103</v>
      </c>
      <c r="H283">
        <v>19</v>
      </c>
      <c r="I283">
        <v>24</v>
      </c>
      <c r="J283">
        <v>456</v>
      </c>
      <c r="K283">
        <v>250000</v>
      </c>
      <c r="L283">
        <v>1000</v>
      </c>
      <c r="M283">
        <v>25000</v>
      </c>
      <c r="N283">
        <v>225000</v>
      </c>
      <c r="O283">
        <v>102600000</v>
      </c>
      <c r="P283" s="2" t="s">
        <v>77</v>
      </c>
      <c r="Q283" s="2" t="s">
        <v>25</v>
      </c>
      <c r="R283" s="2" t="s">
        <v>54</v>
      </c>
      <c r="S283" s="2" t="s">
        <v>27</v>
      </c>
    </row>
    <row r="284" spans="1:19" x14ac:dyDescent="0.25">
      <c r="A284">
        <v>283</v>
      </c>
      <c r="B284" s="1">
        <v>46166</v>
      </c>
      <c r="C284" s="2" t="s">
        <v>908</v>
      </c>
      <c r="D284" s="2" t="s">
        <v>909</v>
      </c>
      <c r="E284" s="2" t="s">
        <v>910</v>
      </c>
      <c r="F284" s="2" t="s">
        <v>31</v>
      </c>
      <c r="G284" s="2" t="s">
        <v>38</v>
      </c>
      <c r="H284">
        <v>4</v>
      </c>
      <c r="I284">
        <v>20</v>
      </c>
      <c r="J284">
        <v>80</v>
      </c>
      <c r="K284">
        <v>400000</v>
      </c>
      <c r="L284">
        <v>1300</v>
      </c>
      <c r="M284">
        <v>52000</v>
      </c>
      <c r="N284">
        <v>348000</v>
      </c>
      <c r="O284">
        <v>27840000</v>
      </c>
      <c r="P284" s="2" t="s">
        <v>39</v>
      </c>
      <c r="Q284" s="2" t="s">
        <v>25</v>
      </c>
      <c r="R284" s="2" t="s">
        <v>26</v>
      </c>
      <c r="S284" s="2" t="s">
        <v>96</v>
      </c>
    </row>
    <row r="285" spans="1:19" x14ac:dyDescent="0.25">
      <c r="A285">
        <v>284</v>
      </c>
      <c r="B285" s="1">
        <v>46076</v>
      </c>
      <c r="C285" s="2" t="s">
        <v>911</v>
      </c>
      <c r="D285" s="2" t="s">
        <v>912</v>
      </c>
      <c r="E285" s="2" t="s">
        <v>913</v>
      </c>
      <c r="F285" s="2" t="s">
        <v>81</v>
      </c>
      <c r="G285" s="2" t="s">
        <v>207</v>
      </c>
      <c r="H285">
        <v>39</v>
      </c>
      <c r="I285">
        <v>24</v>
      </c>
      <c r="J285">
        <v>936</v>
      </c>
      <c r="K285">
        <v>120000</v>
      </c>
      <c r="L285">
        <v>1300</v>
      </c>
      <c r="M285">
        <v>15600</v>
      </c>
      <c r="N285">
        <v>104400</v>
      </c>
      <c r="O285">
        <v>97718400</v>
      </c>
      <c r="P285" s="2" t="s">
        <v>39</v>
      </c>
      <c r="Q285" s="2" t="s">
        <v>25</v>
      </c>
      <c r="R285" s="2" t="s">
        <v>82</v>
      </c>
      <c r="S285" s="2" t="s">
        <v>27</v>
      </c>
    </row>
    <row r="286" spans="1:19" x14ac:dyDescent="0.25">
      <c r="A286">
        <v>285</v>
      </c>
      <c r="B286" s="1">
        <v>46253</v>
      </c>
      <c r="C286" s="2" t="s">
        <v>914</v>
      </c>
      <c r="D286" s="2" t="s">
        <v>915</v>
      </c>
      <c r="E286" s="2" t="s">
        <v>916</v>
      </c>
      <c r="F286" s="2" t="s">
        <v>81</v>
      </c>
      <c r="G286" s="2" t="s">
        <v>230</v>
      </c>
      <c r="H286">
        <v>31</v>
      </c>
      <c r="I286">
        <v>20</v>
      </c>
      <c r="J286">
        <v>620</v>
      </c>
      <c r="K286">
        <v>80000</v>
      </c>
      <c r="L286">
        <v>1700</v>
      </c>
      <c r="M286">
        <v>13600</v>
      </c>
      <c r="N286">
        <v>66400</v>
      </c>
      <c r="O286">
        <v>41168000</v>
      </c>
      <c r="P286" s="2" t="s">
        <v>77</v>
      </c>
      <c r="Q286" s="2" t="s">
        <v>25</v>
      </c>
      <c r="R286" s="2" t="s">
        <v>82</v>
      </c>
      <c r="S286" s="2" t="s">
        <v>27</v>
      </c>
    </row>
    <row r="287" spans="1:19" x14ac:dyDescent="0.25">
      <c r="A287">
        <v>286</v>
      </c>
      <c r="B287" s="1">
        <v>46314</v>
      </c>
      <c r="C287" s="2" t="s">
        <v>917</v>
      </c>
      <c r="D287" s="2" t="s">
        <v>918</v>
      </c>
      <c r="E287" s="2" t="s">
        <v>919</v>
      </c>
      <c r="F287" s="2" t="s">
        <v>94</v>
      </c>
      <c r="G287" s="2" t="s">
        <v>59</v>
      </c>
      <c r="H287">
        <v>32</v>
      </c>
      <c r="I287">
        <v>60</v>
      </c>
      <c r="J287">
        <v>1920</v>
      </c>
      <c r="K287">
        <v>280000</v>
      </c>
      <c r="L287">
        <v>1400</v>
      </c>
      <c r="M287">
        <v>39200</v>
      </c>
      <c r="N287">
        <v>240800</v>
      </c>
      <c r="O287">
        <v>462336000</v>
      </c>
      <c r="P287" s="2" t="s">
        <v>39</v>
      </c>
      <c r="Q287" s="2" t="s">
        <v>25</v>
      </c>
      <c r="R287" s="2" t="s">
        <v>95</v>
      </c>
      <c r="S287" s="2" t="s">
        <v>27</v>
      </c>
    </row>
    <row r="288" spans="1:19" x14ac:dyDescent="0.25">
      <c r="A288">
        <v>287</v>
      </c>
      <c r="B288" s="1">
        <v>46362</v>
      </c>
      <c r="C288" s="2" t="s">
        <v>920</v>
      </c>
      <c r="D288" s="2" t="s">
        <v>921</v>
      </c>
      <c r="E288" s="2" t="s">
        <v>922</v>
      </c>
      <c r="F288" s="2" t="s">
        <v>71</v>
      </c>
      <c r="G288" s="2" t="s">
        <v>63</v>
      </c>
      <c r="H288">
        <v>37</v>
      </c>
      <c r="I288">
        <v>50</v>
      </c>
      <c r="J288">
        <v>1850</v>
      </c>
      <c r="K288">
        <v>210000</v>
      </c>
      <c r="L288">
        <v>600</v>
      </c>
      <c r="M288">
        <v>12600</v>
      </c>
      <c r="N288">
        <v>197400</v>
      </c>
      <c r="O288">
        <v>365190000</v>
      </c>
      <c r="P288" s="2" t="s">
        <v>77</v>
      </c>
      <c r="Q288" s="2" t="s">
        <v>25</v>
      </c>
      <c r="R288" s="2" t="s">
        <v>73</v>
      </c>
      <c r="S288" s="2" t="s">
        <v>27</v>
      </c>
    </row>
    <row r="289" spans="1:19" x14ac:dyDescent="0.25">
      <c r="A289">
        <v>288</v>
      </c>
      <c r="B289" s="1">
        <v>46318</v>
      </c>
      <c r="C289" s="2" t="s">
        <v>923</v>
      </c>
      <c r="D289" s="2" t="s">
        <v>924</v>
      </c>
      <c r="E289" s="2" t="s">
        <v>925</v>
      </c>
      <c r="F289" s="2" t="s">
        <v>94</v>
      </c>
      <c r="G289" s="2" t="s">
        <v>230</v>
      </c>
      <c r="H289">
        <v>33</v>
      </c>
      <c r="I289">
        <v>50</v>
      </c>
      <c r="J289">
        <v>1650</v>
      </c>
      <c r="K289">
        <v>80000</v>
      </c>
      <c r="L289">
        <v>1200</v>
      </c>
      <c r="M289">
        <v>9600</v>
      </c>
      <c r="N289">
        <v>70400</v>
      </c>
      <c r="O289">
        <v>116160000</v>
      </c>
      <c r="P289" s="2" t="s">
        <v>24</v>
      </c>
      <c r="Q289" s="2" t="s">
        <v>25</v>
      </c>
      <c r="R289" s="2" t="s">
        <v>95</v>
      </c>
      <c r="S289" s="2" t="s">
        <v>27</v>
      </c>
    </row>
    <row r="290" spans="1:19" x14ac:dyDescent="0.25">
      <c r="A290">
        <v>289</v>
      </c>
      <c r="B290" s="1">
        <v>46306</v>
      </c>
      <c r="C290" s="2" t="s">
        <v>926</v>
      </c>
      <c r="D290" s="2" t="s">
        <v>927</v>
      </c>
      <c r="E290" s="2" t="s">
        <v>928</v>
      </c>
      <c r="F290" s="2" t="s">
        <v>22</v>
      </c>
      <c r="G290" s="2" t="s">
        <v>103</v>
      </c>
      <c r="H290">
        <v>46</v>
      </c>
      <c r="I290">
        <v>50</v>
      </c>
      <c r="J290">
        <v>2300</v>
      </c>
      <c r="K290">
        <v>250000</v>
      </c>
      <c r="L290">
        <v>1200</v>
      </c>
      <c r="M290">
        <v>30000</v>
      </c>
      <c r="N290">
        <v>220000</v>
      </c>
      <c r="O290">
        <v>506000000</v>
      </c>
      <c r="P290" s="2" t="s">
        <v>24</v>
      </c>
      <c r="Q290" s="2" t="s">
        <v>45</v>
      </c>
      <c r="R290" s="2" t="s">
        <v>26</v>
      </c>
      <c r="S290" s="2" t="s">
        <v>27</v>
      </c>
    </row>
    <row r="291" spans="1:19" x14ac:dyDescent="0.25">
      <c r="A291">
        <v>290</v>
      </c>
      <c r="B291" s="1">
        <v>46229</v>
      </c>
      <c r="C291" s="2" t="s">
        <v>929</v>
      </c>
      <c r="D291" s="2" t="s">
        <v>930</v>
      </c>
      <c r="E291" s="2" t="s">
        <v>931</v>
      </c>
      <c r="F291" s="2" t="s">
        <v>31</v>
      </c>
      <c r="G291" s="2" t="s">
        <v>67</v>
      </c>
      <c r="H291">
        <v>6</v>
      </c>
      <c r="I291">
        <v>30</v>
      </c>
      <c r="J291">
        <v>180</v>
      </c>
      <c r="K291">
        <v>200000</v>
      </c>
      <c r="L291">
        <v>1000</v>
      </c>
      <c r="M291">
        <v>20000</v>
      </c>
      <c r="N291">
        <v>180000</v>
      </c>
      <c r="O291">
        <v>32400000</v>
      </c>
      <c r="P291" s="2" t="s">
        <v>33</v>
      </c>
      <c r="Q291" s="2" t="s">
        <v>25</v>
      </c>
      <c r="R291" s="2" t="s">
        <v>26</v>
      </c>
      <c r="S291" s="2" t="s">
        <v>96</v>
      </c>
    </row>
    <row r="292" spans="1:19" x14ac:dyDescent="0.25">
      <c r="A292">
        <v>291</v>
      </c>
      <c r="B292" s="1">
        <v>46124</v>
      </c>
      <c r="C292" s="2" t="s">
        <v>932</v>
      </c>
      <c r="D292" s="2" t="s">
        <v>933</v>
      </c>
      <c r="E292" s="2" t="s">
        <v>934</v>
      </c>
      <c r="F292" s="2" t="s">
        <v>52</v>
      </c>
      <c r="G292" s="2" t="s">
        <v>72</v>
      </c>
      <c r="H292">
        <v>35</v>
      </c>
      <c r="I292">
        <v>30</v>
      </c>
      <c r="J292">
        <v>1050</v>
      </c>
      <c r="K292">
        <v>85000</v>
      </c>
      <c r="L292">
        <v>600</v>
      </c>
      <c r="M292">
        <v>5100</v>
      </c>
      <c r="N292">
        <v>79900</v>
      </c>
      <c r="O292">
        <v>83895000</v>
      </c>
      <c r="P292" s="2" t="s">
        <v>77</v>
      </c>
      <c r="Q292" s="2" t="s">
        <v>25</v>
      </c>
      <c r="R292" s="2" t="s">
        <v>54</v>
      </c>
      <c r="S292" s="2" t="s">
        <v>27</v>
      </c>
    </row>
    <row r="293" spans="1:19" x14ac:dyDescent="0.25">
      <c r="A293">
        <v>292</v>
      </c>
      <c r="B293" s="1">
        <v>46075</v>
      </c>
      <c r="C293" s="2" t="s">
        <v>935</v>
      </c>
      <c r="D293" s="2" t="s">
        <v>936</v>
      </c>
      <c r="E293" s="2" t="s">
        <v>937</v>
      </c>
      <c r="F293" s="2" t="s">
        <v>71</v>
      </c>
      <c r="G293" s="2" t="s">
        <v>44</v>
      </c>
      <c r="H293">
        <v>25</v>
      </c>
      <c r="I293">
        <v>30</v>
      </c>
      <c r="J293">
        <v>750</v>
      </c>
      <c r="K293">
        <v>65000</v>
      </c>
      <c r="L293">
        <v>600</v>
      </c>
      <c r="M293">
        <v>3900</v>
      </c>
      <c r="N293">
        <v>61100</v>
      </c>
      <c r="O293">
        <v>45825000</v>
      </c>
      <c r="P293" s="2" t="s">
        <v>33</v>
      </c>
      <c r="Q293" s="2" t="s">
        <v>25</v>
      </c>
      <c r="R293" s="2" t="s">
        <v>73</v>
      </c>
      <c r="S293" s="2" t="s">
        <v>27</v>
      </c>
    </row>
    <row r="294" spans="1:19" x14ac:dyDescent="0.25">
      <c r="A294">
        <v>293</v>
      </c>
      <c r="B294" s="1">
        <v>46348</v>
      </c>
      <c r="C294" s="2" t="s">
        <v>938</v>
      </c>
      <c r="D294" s="2" t="s">
        <v>939</v>
      </c>
      <c r="E294" s="2" t="s">
        <v>940</v>
      </c>
      <c r="F294" s="2" t="s">
        <v>22</v>
      </c>
      <c r="G294" s="2" t="s">
        <v>38</v>
      </c>
      <c r="H294">
        <v>23</v>
      </c>
      <c r="I294">
        <v>20</v>
      </c>
      <c r="J294">
        <v>460</v>
      </c>
      <c r="K294">
        <v>400000</v>
      </c>
      <c r="L294">
        <v>700</v>
      </c>
      <c r="M294">
        <v>28000</v>
      </c>
      <c r="N294">
        <v>372000</v>
      </c>
      <c r="O294">
        <v>171120000</v>
      </c>
      <c r="P294" s="2" t="s">
        <v>39</v>
      </c>
      <c r="Q294" s="2" t="s">
        <v>25</v>
      </c>
      <c r="R294" s="2" t="s">
        <v>26</v>
      </c>
      <c r="S294" s="2" t="s">
        <v>27</v>
      </c>
    </row>
    <row r="295" spans="1:19" x14ac:dyDescent="0.25">
      <c r="A295">
        <v>294</v>
      </c>
      <c r="B295" s="1">
        <v>46272</v>
      </c>
      <c r="C295" s="2" t="s">
        <v>941</v>
      </c>
      <c r="D295" s="2" t="s">
        <v>942</v>
      </c>
      <c r="E295" s="2" t="s">
        <v>943</v>
      </c>
      <c r="F295" s="2" t="s">
        <v>94</v>
      </c>
      <c r="G295" s="2" t="s">
        <v>23</v>
      </c>
      <c r="H295">
        <v>49</v>
      </c>
      <c r="I295">
        <v>30</v>
      </c>
      <c r="J295">
        <v>1470</v>
      </c>
      <c r="K295">
        <v>110000</v>
      </c>
      <c r="L295">
        <v>1100</v>
      </c>
      <c r="M295">
        <v>12100</v>
      </c>
      <c r="N295">
        <v>97900</v>
      </c>
      <c r="O295">
        <v>143913000</v>
      </c>
      <c r="P295" s="2" t="s">
        <v>24</v>
      </c>
      <c r="Q295" s="2" t="s">
        <v>25</v>
      </c>
      <c r="R295" s="2" t="s">
        <v>95</v>
      </c>
      <c r="S295" s="2" t="s">
        <v>27</v>
      </c>
    </row>
    <row r="296" spans="1:19" x14ac:dyDescent="0.25">
      <c r="A296">
        <v>295</v>
      </c>
      <c r="B296" s="1">
        <v>46178</v>
      </c>
      <c r="C296" s="2" t="s">
        <v>944</v>
      </c>
      <c r="D296" s="2" t="s">
        <v>945</v>
      </c>
      <c r="E296" s="2" t="s">
        <v>946</v>
      </c>
      <c r="F296" s="2" t="s">
        <v>37</v>
      </c>
      <c r="G296" s="2" t="s">
        <v>67</v>
      </c>
      <c r="H296">
        <v>5</v>
      </c>
      <c r="I296">
        <v>20</v>
      </c>
      <c r="J296">
        <v>100</v>
      </c>
      <c r="K296">
        <v>200000</v>
      </c>
      <c r="L296">
        <v>1100</v>
      </c>
      <c r="M296">
        <v>22000</v>
      </c>
      <c r="N296">
        <v>178000</v>
      </c>
      <c r="O296">
        <v>17800000</v>
      </c>
      <c r="P296" s="2" t="s">
        <v>77</v>
      </c>
      <c r="Q296" s="2" t="s">
        <v>25</v>
      </c>
      <c r="R296" s="2" t="s">
        <v>26</v>
      </c>
      <c r="S296" s="2" t="s">
        <v>27</v>
      </c>
    </row>
    <row r="297" spans="1:19" x14ac:dyDescent="0.25">
      <c r="A297">
        <v>296</v>
      </c>
      <c r="B297" s="1">
        <v>46313</v>
      </c>
      <c r="C297" s="2" t="s">
        <v>947</v>
      </c>
      <c r="D297" s="2" t="s">
        <v>948</v>
      </c>
      <c r="E297" s="2" t="s">
        <v>949</v>
      </c>
      <c r="F297" s="2" t="s">
        <v>71</v>
      </c>
      <c r="G297" s="2" t="s">
        <v>103</v>
      </c>
      <c r="H297">
        <v>6</v>
      </c>
      <c r="I297">
        <v>24</v>
      </c>
      <c r="J297">
        <v>144</v>
      </c>
      <c r="K297">
        <v>250000</v>
      </c>
      <c r="L297">
        <v>500</v>
      </c>
      <c r="M297">
        <v>12500</v>
      </c>
      <c r="N297">
        <v>237500</v>
      </c>
      <c r="O297">
        <v>34200000</v>
      </c>
      <c r="P297" s="2" t="s">
        <v>39</v>
      </c>
      <c r="Q297" s="2" t="s">
        <v>25</v>
      </c>
      <c r="R297" s="2" t="s">
        <v>73</v>
      </c>
      <c r="S297" s="2" t="s">
        <v>27</v>
      </c>
    </row>
    <row r="298" spans="1:19" x14ac:dyDescent="0.25">
      <c r="A298">
        <v>297</v>
      </c>
      <c r="B298" s="1">
        <v>46214</v>
      </c>
      <c r="C298" s="2" t="s">
        <v>950</v>
      </c>
      <c r="D298" s="2" t="s">
        <v>951</v>
      </c>
      <c r="E298" s="2" t="s">
        <v>952</v>
      </c>
      <c r="F298" s="2" t="s">
        <v>58</v>
      </c>
      <c r="G298" s="2" t="s">
        <v>207</v>
      </c>
      <c r="H298">
        <v>53</v>
      </c>
      <c r="I298">
        <v>24</v>
      </c>
      <c r="J298">
        <v>1272</v>
      </c>
      <c r="K298">
        <v>120000</v>
      </c>
      <c r="L298">
        <v>700</v>
      </c>
      <c r="M298">
        <v>8400</v>
      </c>
      <c r="N298">
        <v>111600</v>
      </c>
      <c r="O298">
        <v>141955200</v>
      </c>
      <c r="P298" s="2" t="s">
        <v>33</v>
      </c>
      <c r="Q298" s="2" t="s">
        <v>25</v>
      </c>
      <c r="R298" s="2" t="s">
        <v>54</v>
      </c>
      <c r="S298" s="2" t="s">
        <v>27</v>
      </c>
    </row>
    <row r="299" spans="1:19" x14ac:dyDescent="0.25">
      <c r="A299">
        <v>298</v>
      </c>
      <c r="B299" s="1">
        <v>46194</v>
      </c>
      <c r="C299" s="2" t="s">
        <v>953</v>
      </c>
      <c r="D299" s="2" t="s">
        <v>954</v>
      </c>
      <c r="E299" s="2" t="s">
        <v>955</v>
      </c>
      <c r="F299" s="2" t="s">
        <v>71</v>
      </c>
      <c r="G299" s="2" t="s">
        <v>103</v>
      </c>
      <c r="H299">
        <v>36</v>
      </c>
      <c r="I299">
        <v>24</v>
      </c>
      <c r="J299">
        <v>864</v>
      </c>
      <c r="K299">
        <v>250000</v>
      </c>
      <c r="L299">
        <v>500</v>
      </c>
      <c r="M299">
        <v>12500</v>
      </c>
      <c r="N299">
        <v>237500</v>
      </c>
      <c r="O299">
        <v>205200000</v>
      </c>
      <c r="P299" s="2" t="s">
        <v>77</v>
      </c>
      <c r="Q299" s="2" t="s">
        <v>25</v>
      </c>
      <c r="R299" s="2" t="s">
        <v>73</v>
      </c>
      <c r="S299" s="2" t="s">
        <v>27</v>
      </c>
    </row>
    <row r="300" spans="1:19" x14ac:dyDescent="0.25">
      <c r="A300">
        <v>299</v>
      </c>
      <c r="B300" s="1">
        <v>46035</v>
      </c>
      <c r="C300" s="2" t="s">
        <v>956</v>
      </c>
      <c r="D300" s="2" t="s">
        <v>957</v>
      </c>
      <c r="E300" s="2" t="s">
        <v>958</v>
      </c>
      <c r="F300" s="2" t="s">
        <v>22</v>
      </c>
      <c r="G300" s="2" t="s">
        <v>211</v>
      </c>
      <c r="H300">
        <v>39</v>
      </c>
      <c r="I300">
        <v>50</v>
      </c>
      <c r="J300">
        <v>1950</v>
      </c>
      <c r="K300">
        <v>210000</v>
      </c>
      <c r="L300">
        <v>1000</v>
      </c>
      <c r="M300">
        <v>21000</v>
      </c>
      <c r="N300">
        <v>189000</v>
      </c>
      <c r="O300">
        <v>368550000</v>
      </c>
      <c r="P300" s="2" t="s">
        <v>33</v>
      </c>
      <c r="Q300" s="2" t="s">
        <v>25</v>
      </c>
      <c r="R300" s="2" t="s">
        <v>26</v>
      </c>
      <c r="S300" s="2" t="s">
        <v>27</v>
      </c>
    </row>
    <row r="301" spans="1:19" x14ac:dyDescent="0.25">
      <c r="A301">
        <v>300</v>
      </c>
      <c r="B301" s="1">
        <v>46245</v>
      </c>
      <c r="C301" s="2" t="s">
        <v>959</v>
      </c>
      <c r="D301" s="2" t="s">
        <v>960</v>
      </c>
      <c r="E301" s="2" t="s">
        <v>961</v>
      </c>
      <c r="F301" s="2" t="s">
        <v>71</v>
      </c>
      <c r="G301" s="2" t="s">
        <v>249</v>
      </c>
      <c r="H301">
        <v>56</v>
      </c>
      <c r="I301">
        <v>20</v>
      </c>
      <c r="J301">
        <v>1120</v>
      </c>
      <c r="K301">
        <v>50000</v>
      </c>
      <c r="L301">
        <v>700</v>
      </c>
      <c r="M301">
        <v>3500</v>
      </c>
      <c r="N301">
        <v>46500</v>
      </c>
      <c r="O301">
        <v>52080000</v>
      </c>
      <c r="P301" s="2" t="s">
        <v>24</v>
      </c>
      <c r="Q301" s="2" t="s">
        <v>25</v>
      </c>
      <c r="R301" s="2" t="s">
        <v>73</v>
      </c>
      <c r="S301" s="2" t="s">
        <v>27</v>
      </c>
    </row>
    <row r="302" spans="1:19" x14ac:dyDescent="0.25">
      <c r="A302">
        <v>301</v>
      </c>
      <c r="B302" s="1">
        <v>46260</v>
      </c>
      <c r="C302" s="2" t="s">
        <v>962</v>
      </c>
      <c r="D302" s="2" t="s">
        <v>963</v>
      </c>
      <c r="E302" s="2" t="s">
        <v>964</v>
      </c>
      <c r="F302" s="2" t="s">
        <v>52</v>
      </c>
      <c r="G302" s="2" t="s">
        <v>211</v>
      </c>
      <c r="H302">
        <v>14</v>
      </c>
      <c r="I302">
        <v>20</v>
      </c>
      <c r="J302">
        <v>280</v>
      </c>
      <c r="K302">
        <v>210000</v>
      </c>
      <c r="L302">
        <v>700</v>
      </c>
      <c r="M302">
        <v>14700</v>
      </c>
      <c r="N302">
        <v>195300</v>
      </c>
      <c r="O302">
        <v>54684000</v>
      </c>
      <c r="P302" s="2" t="s">
        <v>77</v>
      </c>
      <c r="Q302" s="2" t="s">
        <v>25</v>
      </c>
      <c r="R302" s="2" t="s">
        <v>54</v>
      </c>
      <c r="S302" s="2" t="s">
        <v>27</v>
      </c>
    </row>
    <row r="303" spans="1:19" x14ac:dyDescent="0.25">
      <c r="A303">
        <v>302</v>
      </c>
      <c r="B303" s="1">
        <v>46073</v>
      </c>
      <c r="C303" s="2" t="s">
        <v>965</v>
      </c>
      <c r="D303" s="2" t="s">
        <v>966</v>
      </c>
      <c r="E303" s="2" t="s">
        <v>967</v>
      </c>
      <c r="F303" s="2" t="s">
        <v>31</v>
      </c>
      <c r="G303" s="2" t="s">
        <v>53</v>
      </c>
      <c r="H303">
        <v>45</v>
      </c>
      <c r="I303">
        <v>24</v>
      </c>
      <c r="J303">
        <v>1080</v>
      </c>
      <c r="K303">
        <v>150000</v>
      </c>
      <c r="L303">
        <v>1200</v>
      </c>
      <c r="M303">
        <v>18000</v>
      </c>
      <c r="N303">
        <v>132000</v>
      </c>
      <c r="O303">
        <v>142560000</v>
      </c>
      <c r="P303" s="2" t="s">
        <v>33</v>
      </c>
      <c r="Q303" s="2" t="s">
        <v>25</v>
      </c>
      <c r="R303" s="2" t="s">
        <v>26</v>
      </c>
      <c r="S303" s="2" t="s">
        <v>27</v>
      </c>
    </row>
    <row r="304" spans="1:19" x14ac:dyDescent="0.25">
      <c r="A304">
        <v>303</v>
      </c>
      <c r="B304" s="1">
        <v>46224</v>
      </c>
      <c r="C304" s="2" t="s">
        <v>968</v>
      </c>
      <c r="D304" s="2" t="s">
        <v>969</v>
      </c>
      <c r="E304" s="2" t="s">
        <v>970</v>
      </c>
      <c r="F304" s="2" t="s">
        <v>81</v>
      </c>
      <c r="G304" s="2" t="s">
        <v>207</v>
      </c>
      <c r="H304">
        <v>3</v>
      </c>
      <c r="I304">
        <v>60</v>
      </c>
      <c r="J304">
        <v>180</v>
      </c>
      <c r="K304">
        <v>120000</v>
      </c>
      <c r="L304">
        <v>1300</v>
      </c>
      <c r="M304">
        <v>15600</v>
      </c>
      <c r="N304">
        <v>104400</v>
      </c>
      <c r="O304">
        <v>18792000</v>
      </c>
      <c r="P304" s="2" t="s">
        <v>33</v>
      </c>
      <c r="Q304" s="2" t="s">
        <v>25</v>
      </c>
      <c r="R304" s="2" t="s">
        <v>82</v>
      </c>
      <c r="S304" s="2" t="s">
        <v>352</v>
      </c>
    </row>
    <row r="305" spans="1:19" x14ac:dyDescent="0.25">
      <c r="A305">
        <v>304</v>
      </c>
      <c r="B305" s="1">
        <v>46136</v>
      </c>
      <c r="C305" s="2" t="s">
        <v>971</v>
      </c>
      <c r="D305" s="2" t="s">
        <v>972</v>
      </c>
      <c r="E305" s="2" t="s">
        <v>973</v>
      </c>
      <c r="F305" s="2" t="s">
        <v>81</v>
      </c>
      <c r="G305" s="2" t="s">
        <v>38</v>
      </c>
      <c r="H305">
        <v>32</v>
      </c>
      <c r="I305">
        <v>30</v>
      </c>
      <c r="J305">
        <v>960</v>
      </c>
      <c r="K305">
        <v>400000</v>
      </c>
      <c r="L305">
        <v>1300</v>
      </c>
      <c r="M305">
        <v>52000</v>
      </c>
      <c r="N305">
        <v>348000</v>
      </c>
      <c r="O305">
        <v>334080000</v>
      </c>
      <c r="P305" s="2" t="s">
        <v>24</v>
      </c>
      <c r="Q305" s="2" t="s">
        <v>25</v>
      </c>
      <c r="R305" s="2" t="s">
        <v>82</v>
      </c>
      <c r="S305" s="2" t="s">
        <v>27</v>
      </c>
    </row>
    <row r="306" spans="1:19" x14ac:dyDescent="0.25">
      <c r="A306">
        <v>305</v>
      </c>
      <c r="B306" s="1">
        <v>46328</v>
      </c>
      <c r="C306" s="2" t="s">
        <v>974</v>
      </c>
      <c r="D306" s="2" t="s">
        <v>975</v>
      </c>
      <c r="E306" s="2" t="s">
        <v>976</v>
      </c>
      <c r="F306" s="2" t="s">
        <v>71</v>
      </c>
      <c r="G306" s="2" t="s">
        <v>207</v>
      </c>
      <c r="H306">
        <v>60</v>
      </c>
      <c r="I306">
        <v>10</v>
      </c>
      <c r="J306">
        <v>600</v>
      </c>
      <c r="K306">
        <v>120000</v>
      </c>
      <c r="L306">
        <v>500</v>
      </c>
      <c r="M306">
        <v>6000</v>
      </c>
      <c r="N306">
        <v>114000</v>
      </c>
      <c r="O306">
        <v>68400000</v>
      </c>
      <c r="P306" s="2" t="s">
        <v>24</v>
      </c>
      <c r="Q306" s="2" t="s">
        <v>25</v>
      </c>
      <c r="R306" s="2" t="s">
        <v>73</v>
      </c>
      <c r="S306" s="2" t="s">
        <v>352</v>
      </c>
    </row>
    <row r="307" spans="1:19" x14ac:dyDescent="0.25">
      <c r="A307">
        <v>306</v>
      </c>
      <c r="B307" s="1">
        <v>46101</v>
      </c>
      <c r="C307" s="2" t="s">
        <v>977</v>
      </c>
      <c r="D307" s="2" t="s">
        <v>978</v>
      </c>
      <c r="E307" s="2" t="s">
        <v>979</v>
      </c>
      <c r="F307" s="2" t="s">
        <v>37</v>
      </c>
      <c r="G307" s="2" t="s">
        <v>207</v>
      </c>
      <c r="H307">
        <v>47</v>
      </c>
      <c r="I307">
        <v>30</v>
      </c>
      <c r="J307">
        <v>1410</v>
      </c>
      <c r="K307">
        <v>120000</v>
      </c>
      <c r="L307">
        <v>900</v>
      </c>
      <c r="M307">
        <v>10800</v>
      </c>
      <c r="N307">
        <v>109200</v>
      </c>
      <c r="O307">
        <v>153972000</v>
      </c>
      <c r="P307" s="2" t="s">
        <v>77</v>
      </c>
      <c r="Q307" s="2" t="s">
        <v>25</v>
      </c>
      <c r="R307" s="2" t="s">
        <v>26</v>
      </c>
      <c r="S307" s="2" t="s">
        <v>96</v>
      </c>
    </row>
    <row r="308" spans="1:19" x14ac:dyDescent="0.25">
      <c r="A308">
        <v>307</v>
      </c>
      <c r="B308" s="1">
        <v>46189</v>
      </c>
      <c r="C308" s="2" t="s">
        <v>980</v>
      </c>
      <c r="D308" s="2" t="s">
        <v>981</v>
      </c>
      <c r="E308" s="2" t="s">
        <v>982</v>
      </c>
      <c r="F308" s="2" t="s">
        <v>37</v>
      </c>
      <c r="G308" s="2" t="s">
        <v>32</v>
      </c>
      <c r="H308">
        <v>3</v>
      </c>
      <c r="I308">
        <v>20</v>
      </c>
      <c r="J308">
        <v>60</v>
      </c>
      <c r="K308">
        <v>65000</v>
      </c>
      <c r="L308">
        <v>1000</v>
      </c>
      <c r="M308">
        <v>6500</v>
      </c>
      <c r="N308">
        <v>58500</v>
      </c>
      <c r="O308">
        <v>3510000</v>
      </c>
      <c r="P308" s="2" t="s">
        <v>33</v>
      </c>
      <c r="Q308" s="2" t="s">
        <v>25</v>
      </c>
      <c r="R308" s="2" t="s">
        <v>26</v>
      </c>
      <c r="S308" s="2" t="s">
        <v>27</v>
      </c>
    </row>
    <row r="309" spans="1:19" x14ac:dyDescent="0.25">
      <c r="A309">
        <v>308</v>
      </c>
      <c r="B309" s="1">
        <v>46249</v>
      </c>
      <c r="C309" s="2" t="s">
        <v>983</v>
      </c>
      <c r="D309" s="2" t="s">
        <v>984</v>
      </c>
      <c r="E309" s="2" t="s">
        <v>985</v>
      </c>
      <c r="F309" s="2" t="s">
        <v>52</v>
      </c>
      <c r="G309" s="2" t="s">
        <v>103</v>
      </c>
      <c r="H309">
        <v>52</v>
      </c>
      <c r="I309">
        <v>60</v>
      </c>
      <c r="J309">
        <v>3120</v>
      </c>
      <c r="K309">
        <v>250000</v>
      </c>
      <c r="L309">
        <v>900</v>
      </c>
      <c r="M309">
        <v>22500</v>
      </c>
      <c r="N309">
        <v>227500</v>
      </c>
      <c r="O309">
        <v>709800000</v>
      </c>
      <c r="P309" s="2" t="s">
        <v>33</v>
      </c>
      <c r="Q309" s="2" t="s">
        <v>25</v>
      </c>
      <c r="R309" s="2" t="s">
        <v>54</v>
      </c>
      <c r="S309" s="2" t="s">
        <v>27</v>
      </c>
    </row>
    <row r="310" spans="1:19" x14ac:dyDescent="0.25">
      <c r="A310">
        <v>309</v>
      </c>
      <c r="B310" s="1">
        <v>46115</v>
      </c>
      <c r="C310" s="2" t="s">
        <v>986</v>
      </c>
      <c r="D310" s="2" t="s">
        <v>987</v>
      </c>
      <c r="E310" s="2" t="s">
        <v>988</v>
      </c>
      <c r="F310" s="2" t="s">
        <v>52</v>
      </c>
      <c r="G310" s="2" t="s">
        <v>119</v>
      </c>
      <c r="H310">
        <v>26</v>
      </c>
      <c r="I310">
        <v>24</v>
      </c>
      <c r="J310">
        <v>624</v>
      </c>
      <c r="K310">
        <v>320000</v>
      </c>
      <c r="L310">
        <v>700</v>
      </c>
      <c r="M310">
        <v>22400</v>
      </c>
      <c r="N310">
        <v>297600</v>
      </c>
      <c r="O310">
        <v>185702400</v>
      </c>
      <c r="P310" s="2" t="s">
        <v>33</v>
      </c>
      <c r="Q310" s="2" t="s">
        <v>25</v>
      </c>
      <c r="R310" s="2" t="s">
        <v>54</v>
      </c>
      <c r="S310" s="2" t="s">
        <v>27</v>
      </c>
    </row>
    <row r="311" spans="1:19" x14ac:dyDescent="0.25">
      <c r="A311">
        <v>310</v>
      </c>
      <c r="B311" s="1">
        <v>46210</v>
      </c>
      <c r="C311" s="2" t="s">
        <v>989</v>
      </c>
      <c r="D311" s="2" t="s">
        <v>990</v>
      </c>
      <c r="E311" s="2" t="s">
        <v>991</v>
      </c>
      <c r="F311" s="2" t="s">
        <v>58</v>
      </c>
      <c r="G311" s="2" t="s">
        <v>119</v>
      </c>
      <c r="H311">
        <v>17</v>
      </c>
      <c r="I311">
        <v>24</v>
      </c>
      <c r="J311">
        <v>408</v>
      </c>
      <c r="K311">
        <v>320000</v>
      </c>
      <c r="L311">
        <v>1000</v>
      </c>
      <c r="M311">
        <v>32000</v>
      </c>
      <c r="N311">
        <v>288000</v>
      </c>
      <c r="O311">
        <v>117504000</v>
      </c>
      <c r="P311" s="2" t="s">
        <v>39</v>
      </c>
      <c r="Q311" s="2" t="s">
        <v>25</v>
      </c>
      <c r="R311" s="2" t="s">
        <v>54</v>
      </c>
      <c r="S311" s="2" t="s">
        <v>27</v>
      </c>
    </row>
    <row r="312" spans="1:19" x14ac:dyDescent="0.25">
      <c r="A312">
        <v>311</v>
      </c>
      <c r="B312" s="1">
        <v>46083</v>
      </c>
      <c r="C312" s="2" t="s">
        <v>992</v>
      </c>
      <c r="D312" s="2" t="s">
        <v>993</v>
      </c>
      <c r="E312" s="2" t="s">
        <v>994</v>
      </c>
      <c r="F312" s="2" t="s">
        <v>31</v>
      </c>
      <c r="G312" s="2" t="s">
        <v>156</v>
      </c>
      <c r="H312">
        <v>22</v>
      </c>
      <c r="I312">
        <v>10</v>
      </c>
      <c r="J312">
        <v>220</v>
      </c>
      <c r="K312">
        <v>90000</v>
      </c>
      <c r="L312">
        <v>1300</v>
      </c>
      <c r="M312">
        <v>11700</v>
      </c>
      <c r="N312">
        <v>78300</v>
      </c>
      <c r="O312">
        <v>17226000</v>
      </c>
      <c r="P312" s="2" t="s">
        <v>77</v>
      </c>
      <c r="Q312" s="2" t="s">
        <v>25</v>
      </c>
      <c r="R312" s="2" t="s">
        <v>26</v>
      </c>
      <c r="S312" s="2" t="s">
        <v>27</v>
      </c>
    </row>
    <row r="313" spans="1:19" x14ac:dyDescent="0.25">
      <c r="A313">
        <v>312</v>
      </c>
      <c r="B313" s="1">
        <v>46277</v>
      </c>
      <c r="C313" s="2" t="s">
        <v>995</v>
      </c>
      <c r="D313" s="2" t="s">
        <v>996</v>
      </c>
      <c r="E313" s="2" t="s">
        <v>997</v>
      </c>
      <c r="F313" s="2" t="s">
        <v>94</v>
      </c>
      <c r="G313" s="2" t="s">
        <v>72</v>
      </c>
      <c r="H313">
        <v>21</v>
      </c>
      <c r="I313">
        <v>24</v>
      </c>
      <c r="J313">
        <v>504</v>
      </c>
      <c r="K313">
        <v>85000</v>
      </c>
      <c r="L313">
        <v>1400</v>
      </c>
      <c r="M313">
        <v>11900</v>
      </c>
      <c r="N313">
        <v>73100</v>
      </c>
      <c r="O313">
        <v>36842400</v>
      </c>
      <c r="P313" s="2" t="s">
        <v>77</v>
      </c>
      <c r="Q313" s="2" t="s">
        <v>25</v>
      </c>
      <c r="R313" s="2" t="s">
        <v>95</v>
      </c>
      <c r="S313" s="2" t="s">
        <v>27</v>
      </c>
    </row>
    <row r="314" spans="1:19" x14ac:dyDescent="0.25">
      <c r="A314">
        <v>313</v>
      </c>
      <c r="B314" s="1">
        <v>46190</v>
      </c>
      <c r="C314" s="2" t="s">
        <v>998</v>
      </c>
      <c r="D314" s="2" t="s">
        <v>999</v>
      </c>
      <c r="E314" s="2" t="s">
        <v>1000</v>
      </c>
      <c r="F314" s="2" t="s">
        <v>94</v>
      </c>
      <c r="G314" s="2" t="s">
        <v>32</v>
      </c>
      <c r="H314">
        <v>43</v>
      </c>
      <c r="I314">
        <v>60</v>
      </c>
      <c r="J314">
        <v>2580</v>
      </c>
      <c r="K314">
        <v>65000</v>
      </c>
      <c r="L314">
        <v>1500</v>
      </c>
      <c r="M314">
        <v>9750</v>
      </c>
      <c r="N314">
        <v>55250</v>
      </c>
      <c r="O314">
        <v>142545000</v>
      </c>
      <c r="P314" s="2" t="s">
        <v>33</v>
      </c>
      <c r="Q314" s="2" t="s">
        <v>25</v>
      </c>
      <c r="R314" s="2" t="s">
        <v>95</v>
      </c>
      <c r="S314" s="2" t="s">
        <v>27</v>
      </c>
    </row>
    <row r="315" spans="1:19" x14ac:dyDescent="0.25">
      <c r="A315">
        <v>314</v>
      </c>
      <c r="B315" s="1">
        <v>46132</v>
      </c>
      <c r="C315" s="2" t="s">
        <v>1001</v>
      </c>
      <c r="D315" s="2" t="s">
        <v>1002</v>
      </c>
      <c r="E315" s="2" t="s">
        <v>1003</v>
      </c>
      <c r="F315" s="2" t="s">
        <v>71</v>
      </c>
      <c r="G315" s="2" t="s">
        <v>207</v>
      </c>
      <c r="H315">
        <v>40</v>
      </c>
      <c r="I315">
        <v>50</v>
      </c>
      <c r="J315">
        <v>2000</v>
      </c>
      <c r="K315">
        <v>120000</v>
      </c>
      <c r="L315">
        <v>800</v>
      </c>
      <c r="M315">
        <v>9600</v>
      </c>
      <c r="N315">
        <v>110400</v>
      </c>
      <c r="O315">
        <v>220800000</v>
      </c>
      <c r="P315" s="2" t="s">
        <v>77</v>
      </c>
      <c r="Q315" s="2" t="s">
        <v>25</v>
      </c>
      <c r="R315" s="2" t="s">
        <v>73</v>
      </c>
      <c r="S315" s="2" t="s">
        <v>27</v>
      </c>
    </row>
    <row r="316" spans="1:19" x14ac:dyDescent="0.25">
      <c r="A316">
        <v>315</v>
      </c>
      <c r="B316" s="1">
        <v>46138</v>
      </c>
      <c r="C316" s="2" t="s">
        <v>1004</v>
      </c>
      <c r="D316" s="2" t="s">
        <v>1005</v>
      </c>
      <c r="E316" s="2" t="s">
        <v>1006</v>
      </c>
      <c r="F316" s="2" t="s">
        <v>94</v>
      </c>
      <c r="G316" s="2" t="s">
        <v>249</v>
      </c>
      <c r="H316">
        <v>54</v>
      </c>
      <c r="I316">
        <v>20</v>
      </c>
      <c r="J316">
        <v>1080</v>
      </c>
      <c r="K316">
        <v>50000</v>
      </c>
      <c r="L316">
        <v>1200</v>
      </c>
      <c r="M316">
        <v>6000</v>
      </c>
      <c r="N316">
        <v>44000</v>
      </c>
      <c r="O316">
        <v>47520000</v>
      </c>
      <c r="P316" s="2" t="s">
        <v>39</v>
      </c>
      <c r="Q316" s="2" t="s">
        <v>25</v>
      </c>
      <c r="R316" s="2" t="s">
        <v>95</v>
      </c>
      <c r="S316" s="2" t="s">
        <v>27</v>
      </c>
    </row>
    <row r="317" spans="1:19" x14ac:dyDescent="0.25">
      <c r="A317">
        <v>316</v>
      </c>
      <c r="B317" s="1">
        <v>46268</v>
      </c>
      <c r="C317" s="2" t="s">
        <v>1007</v>
      </c>
      <c r="D317" s="2" t="s">
        <v>1008</v>
      </c>
      <c r="E317" s="2" t="s">
        <v>1009</v>
      </c>
      <c r="F317" s="2" t="s">
        <v>81</v>
      </c>
      <c r="G317" s="2" t="s">
        <v>103</v>
      </c>
      <c r="H317">
        <v>35</v>
      </c>
      <c r="I317">
        <v>24</v>
      </c>
      <c r="J317">
        <v>840</v>
      </c>
      <c r="K317">
        <v>250000</v>
      </c>
      <c r="L317">
        <v>1400</v>
      </c>
      <c r="M317">
        <v>35000</v>
      </c>
      <c r="N317">
        <v>215000</v>
      </c>
      <c r="O317">
        <v>180600000</v>
      </c>
      <c r="P317" s="2" t="s">
        <v>24</v>
      </c>
      <c r="Q317" s="2" t="s">
        <v>25</v>
      </c>
      <c r="R317" s="2" t="s">
        <v>82</v>
      </c>
      <c r="S317" s="2" t="s">
        <v>40</v>
      </c>
    </row>
    <row r="318" spans="1:19" x14ac:dyDescent="0.25">
      <c r="A318">
        <v>317</v>
      </c>
      <c r="B318" s="1">
        <v>46371</v>
      </c>
      <c r="C318" s="2" t="s">
        <v>1010</v>
      </c>
      <c r="D318" s="2" t="s">
        <v>1011</v>
      </c>
      <c r="E318" s="2" t="s">
        <v>1012</v>
      </c>
      <c r="F318" s="2" t="s">
        <v>31</v>
      </c>
      <c r="G318" s="2" t="s">
        <v>72</v>
      </c>
      <c r="H318">
        <v>14</v>
      </c>
      <c r="I318">
        <v>24</v>
      </c>
      <c r="J318">
        <v>336</v>
      </c>
      <c r="K318">
        <v>85000</v>
      </c>
      <c r="L318">
        <v>1400</v>
      </c>
      <c r="M318">
        <v>11900</v>
      </c>
      <c r="N318">
        <v>73100</v>
      </c>
      <c r="O318">
        <v>24561600</v>
      </c>
      <c r="P318" s="2" t="s">
        <v>33</v>
      </c>
      <c r="Q318" s="2" t="s">
        <v>45</v>
      </c>
      <c r="R318" s="2" t="s">
        <v>26</v>
      </c>
      <c r="S318" s="2" t="s">
        <v>27</v>
      </c>
    </row>
    <row r="319" spans="1:19" x14ac:dyDescent="0.25">
      <c r="A319">
        <v>318</v>
      </c>
      <c r="B319" s="1">
        <v>46231</v>
      </c>
      <c r="C319" s="2" t="s">
        <v>1013</v>
      </c>
      <c r="D319" s="2" t="s">
        <v>1014</v>
      </c>
      <c r="E319" s="2" t="s">
        <v>1015</v>
      </c>
      <c r="F319" s="2" t="s">
        <v>37</v>
      </c>
      <c r="G319" s="2" t="s">
        <v>23</v>
      </c>
      <c r="H319">
        <v>5</v>
      </c>
      <c r="I319">
        <v>20</v>
      </c>
      <c r="J319">
        <v>100</v>
      </c>
      <c r="K319">
        <v>110000</v>
      </c>
      <c r="L319">
        <v>1300</v>
      </c>
      <c r="M319">
        <v>14300</v>
      </c>
      <c r="N319">
        <v>95700</v>
      </c>
      <c r="O319">
        <v>9570000</v>
      </c>
      <c r="P319" s="2" t="s">
        <v>24</v>
      </c>
      <c r="Q319" s="2" t="s">
        <v>25</v>
      </c>
      <c r="R319" s="2" t="s">
        <v>26</v>
      </c>
      <c r="S319" s="2" t="s">
        <v>27</v>
      </c>
    </row>
    <row r="320" spans="1:19" x14ac:dyDescent="0.25">
      <c r="A320">
        <v>319</v>
      </c>
      <c r="B320" s="1">
        <v>46162</v>
      </c>
      <c r="C320" s="2" t="s">
        <v>1016</v>
      </c>
      <c r="D320" s="2" t="s">
        <v>1017</v>
      </c>
      <c r="E320" s="2" t="s">
        <v>1018</v>
      </c>
      <c r="F320" s="2" t="s">
        <v>58</v>
      </c>
      <c r="G320" s="2" t="s">
        <v>211</v>
      </c>
      <c r="H320">
        <v>4</v>
      </c>
      <c r="I320">
        <v>60</v>
      </c>
      <c r="J320">
        <v>240</v>
      </c>
      <c r="K320">
        <v>210000</v>
      </c>
      <c r="L320">
        <v>1000</v>
      </c>
      <c r="M320">
        <v>21000</v>
      </c>
      <c r="N320">
        <v>189000</v>
      </c>
      <c r="O320">
        <v>45360000</v>
      </c>
      <c r="P320" s="2" t="s">
        <v>39</v>
      </c>
      <c r="Q320" s="2" t="s">
        <v>25</v>
      </c>
      <c r="R320" s="2" t="s">
        <v>54</v>
      </c>
      <c r="S320" s="2" t="s">
        <v>27</v>
      </c>
    </row>
    <row r="321" spans="1:19" x14ac:dyDescent="0.25">
      <c r="A321">
        <v>320</v>
      </c>
      <c r="B321" s="1">
        <v>46270</v>
      </c>
      <c r="C321" s="2" t="s">
        <v>1019</v>
      </c>
      <c r="D321" s="2" t="s">
        <v>1020</v>
      </c>
      <c r="E321" s="2" t="s">
        <v>1021</v>
      </c>
      <c r="F321" s="2" t="s">
        <v>52</v>
      </c>
      <c r="G321" s="2" t="s">
        <v>86</v>
      </c>
      <c r="H321">
        <v>39</v>
      </c>
      <c r="I321">
        <v>50</v>
      </c>
      <c r="J321">
        <v>1950</v>
      </c>
      <c r="K321">
        <v>180000</v>
      </c>
      <c r="L321">
        <v>800</v>
      </c>
      <c r="M321">
        <v>14400</v>
      </c>
      <c r="N321">
        <v>165600</v>
      </c>
      <c r="O321">
        <v>322920000</v>
      </c>
      <c r="P321" s="2" t="s">
        <v>24</v>
      </c>
      <c r="Q321" s="2" t="s">
        <v>25</v>
      </c>
      <c r="R321" s="2" t="s">
        <v>54</v>
      </c>
      <c r="S321" s="2" t="s">
        <v>27</v>
      </c>
    </row>
    <row r="322" spans="1:19" x14ac:dyDescent="0.25">
      <c r="A322">
        <v>321</v>
      </c>
      <c r="B322" s="1">
        <v>46338</v>
      </c>
      <c r="C322" s="2" t="s">
        <v>1022</v>
      </c>
      <c r="D322" s="2" t="s">
        <v>1023</v>
      </c>
      <c r="E322" s="2" t="s">
        <v>1024</v>
      </c>
      <c r="F322" s="2" t="s">
        <v>58</v>
      </c>
      <c r="G322" s="2" t="s">
        <v>211</v>
      </c>
      <c r="H322">
        <v>35</v>
      </c>
      <c r="I322">
        <v>24</v>
      </c>
      <c r="J322">
        <v>840</v>
      </c>
      <c r="K322">
        <v>210000</v>
      </c>
      <c r="L322">
        <v>600</v>
      </c>
      <c r="M322">
        <v>12600</v>
      </c>
      <c r="N322">
        <v>197400</v>
      </c>
      <c r="O322">
        <v>165816000</v>
      </c>
      <c r="P322" s="2" t="s">
        <v>33</v>
      </c>
      <c r="Q322" s="2" t="s">
        <v>25</v>
      </c>
      <c r="R322" s="2" t="s">
        <v>54</v>
      </c>
      <c r="S322" s="2" t="s">
        <v>27</v>
      </c>
    </row>
    <row r="323" spans="1:19" x14ac:dyDescent="0.25">
      <c r="A323">
        <v>322</v>
      </c>
      <c r="B323" s="1">
        <v>46167</v>
      </c>
      <c r="C323" s="2" t="s">
        <v>1025</v>
      </c>
      <c r="D323" s="2" t="s">
        <v>1026</v>
      </c>
      <c r="E323" s="2" t="s">
        <v>1027</v>
      </c>
      <c r="F323" s="2" t="s">
        <v>71</v>
      </c>
      <c r="G323" s="2" t="s">
        <v>103</v>
      </c>
      <c r="H323">
        <v>11</v>
      </c>
      <c r="I323">
        <v>30</v>
      </c>
      <c r="J323">
        <v>330</v>
      </c>
      <c r="K323">
        <v>250000</v>
      </c>
      <c r="L323">
        <v>600</v>
      </c>
      <c r="M323">
        <v>15000</v>
      </c>
      <c r="N323">
        <v>235000</v>
      </c>
      <c r="O323">
        <v>77550000</v>
      </c>
      <c r="P323" s="2" t="s">
        <v>77</v>
      </c>
      <c r="Q323" s="2" t="s">
        <v>25</v>
      </c>
      <c r="R323" s="2" t="s">
        <v>73</v>
      </c>
      <c r="S323" s="2" t="s">
        <v>27</v>
      </c>
    </row>
    <row r="324" spans="1:19" x14ac:dyDescent="0.25">
      <c r="A324">
        <v>323</v>
      </c>
      <c r="B324" s="1">
        <v>46223</v>
      </c>
      <c r="C324" s="2" t="s">
        <v>1028</v>
      </c>
      <c r="D324" s="2" t="s">
        <v>1029</v>
      </c>
      <c r="E324" s="2" t="s">
        <v>1030</v>
      </c>
      <c r="F324" s="2" t="s">
        <v>81</v>
      </c>
      <c r="G324" s="2" t="s">
        <v>67</v>
      </c>
      <c r="H324">
        <v>36</v>
      </c>
      <c r="I324">
        <v>30</v>
      </c>
      <c r="J324">
        <v>1080</v>
      </c>
      <c r="K324">
        <v>200000</v>
      </c>
      <c r="L324">
        <v>1400</v>
      </c>
      <c r="M324">
        <v>28000</v>
      </c>
      <c r="N324">
        <v>172000</v>
      </c>
      <c r="O324">
        <v>185760000</v>
      </c>
      <c r="P324" s="2" t="s">
        <v>39</v>
      </c>
      <c r="Q324" s="2" t="s">
        <v>25</v>
      </c>
      <c r="R324" s="2" t="s">
        <v>82</v>
      </c>
      <c r="S324" s="2" t="s">
        <v>352</v>
      </c>
    </row>
    <row r="325" spans="1:19" x14ac:dyDescent="0.25">
      <c r="A325">
        <v>324</v>
      </c>
      <c r="B325" s="1">
        <v>46247</v>
      </c>
      <c r="C325" s="2" t="s">
        <v>1031</v>
      </c>
      <c r="D325" s="2" t="s">
        <v>1032</v>
      </c>
      <c r="E325" s="2" t="s">
        <v>1033</v>
      </c>
      <c r="F325" s="2" t="s">
        <v>94</v>
      </c>
      <c r="G325" s="2" t="s">
        <v>67</v>
      </c>
      <c r="H325">
        <v>28</v>
      </c>
      <c r="I325">
        <v>60</v>
      </c>
      <c r="J325">
        <v>1680</v>
      </c>
      <c r="K325">
        <v>200000</v>
      </c>
      <c r="L325">
        <v>1400</v>
      </c>
      <c r="M325">
        <v>28000</v>
      </c>
      <c r="N325">
        <v>172000</v>
      </c>
      <c r="O325">
        <v>288960000</v>
      </c>
      <c r="P325" s="2" t="s">
        <v>24</v>
      </c>
      <c r="Q325" s="2" t="s">
        <v>25</v>
      </c>
      <c r="R325" s="2" t="s">
        <v>95</v>
      </c>
      <c r="S325" s="2" t="s">
        <v>27</v>
      </c>
    </row>
    <row r="326" spans="1:19" x14ac:dyDescent="0.25">
      <c r="A326">
        <v>325</v>
      </c>
      <c r="B326" s="1">
        <v>46293</v>
      </c>
      <c r="C326" s="2" t="s">
        <v>1034</v>
      </c>
      <c r="D326" s="2" t="s">
        <v>1035</v>
      </c>
      <c r="E326" s="2" t="s">
        <v>1036</v>
      </c>
      <c r="F326" s="2" t="s">
        <v>31</v>
      </c>
      <c r="G326" s="2" t="s">
        <v>211</v>
      </c>
      <c r="H326">
        <v>43</v>
      </c>
      <c r="I326">
        <v>20</v>
      </c>
      <c r="J326">
        <v>860</v>
      </c>
      <c r="K326">
        <v>210000</v>
      </c>
      <c r="L326">
        <v>1200</v>
      </c>
      <c r="M326">
        <v>25200</v>
      </c>
      <c r="N326">
        <v>184800</v>
      </c>
      <c r="O326">
        <v>158928000</v>
      </c>
      <c r="P326" s="2" t="s">
        <v>77</v>
      </c>
      <c r="Q326" s="2" t="s">
        <v>25</v>
      </c>
      <c r="R326" s="2" t="s">
        <v>26</v>
      </c>
      <c r="S326" s="2" t="s">
        <v>27</v>
      </c>
    </row>
    <row r="327" spans="1:19" x14ac:dyDescent="0.25">
      <c r="A327">
        <v>326</v>
      </c>
      <c r="B327" s="1">
        <v>46068</v>
      </c>
      <c r="C327" s="2" t="s">
        <v>1037</v>
      </c>
      <c r="D327" s="2" t="s">
        <v>1038</v>
      </c>
      <c r="E327" s="2" t="s">
        <v>1039</v>
      </c>
      <c r="F327" s="2" t="s">
        <v>71</v>
      </c>
      <c r="G327" s="2" t="s">
        <v>67</v>
      </c>
      <c r="H327">
        <v>41</v>
      </c>
      <c r="I327">
        <v>30</v>
      </c>
      <c r="J327">
        <v>1230</v>
      </c>
      <c r="K327">
        <v>200000</v>
      </c>
      <c r="L327">
        <v>500</v>
      </c>
      <c r="M327">
        <v>10000</v>
      </c>
      <c r="N327">
        <v>190000</v>
      </c>
      <c r="O327">
        <v>233700000</v>
      </c>
      <c r="P327" s="2" t="s">
        <v>24</v>
      </c>
      <c r="Q327" s="2" t="s">
        <v>25</v>
      </c>
      <c r="R327" s="2" t="s">
        <v>73</v>
      </c>
      <c r="S327" s="2" t="s">
        <v>27</v>
      </c>
    </row>
    <row r="328" spans="1:19" x14ac:dyDescent="0.25">
      <c r="A328">
        <v>327</v>
      </c>
      <c r="B328" s="1">
        <v>46093</v>
      </c>
      <c r="C328" s="2" t="s">
        <v>1040</v>
      </c>
      <c r="D328" s="2" t="s">
        <v>1041</v>
      </c>
      <c r="E328" s="2" t="s">
        <v>1042</v>
      </c>
      <c r="F328" s="2" t="s">
        <v>31</v>
      </c>
      <c r="G328" s="2" t="s">
        <v>59</v>
      </c>
      <c r="H328">
        <v>38</v>
      </c>
      <c r="I328">
        <v>30</v>
      </c>
      <c r="J328">
        <v>1140</v>
      </c>
      <c r="K328">
        <v>280000</v>
      </c>
      <c r="L328">
        <v>1100</v>
      </c>
      <c r="M328">
        <v>30800</v>
      </c>
      <c r="N328">
        <v>249200</v>
      </c>
      <c r="O328">
        <v>284088000</v>
      </c>
      <c r="P328" s="2" t="s">
        <v>39</v>
      </c>
      <c r="Q328" s="2" t="s">
        <v>25</v>
      </c>
      <c r="R328" s="2" t="s">
        <v>26</v>
      </c>
      <c r="S328" s="2" t="s">
        <v>27</v>
      </c>
    </row>
    <row r="329" spans="1:19" x14ac:dyDescent="0.25">
      <c r="A329">
        <v>328</v>
      </c>
      <c r="B329" s="1">
        <v>46055</v>
      </c>
      <c r="C329" s="2" t="s">
        <v>1043</v>
      </c>
      <c r="D329" s="2" t="s">
        <v>1044</v>
      </c>
      <c r="E329" s="2" t="s">
        <v>1045</v>
      </c>
      <c r="F329" s="2" t="s">
        <v>31</v>
      </c>
      <c r="G329" s="2" t="s">
        <v>90</v>
      </c>
      <c r="H329">
        <v>54</v>
      </c>
      <c r="I329">
        <v>10</v>
      </c>
      <c r="J329">
        <v>540</v>
      </c>
      <c r="K329">
        <v>220000</v>
      </c>
      <c r="L329">
        <v>1300</v>
      </c>
      <c r="M329">
        <v>28600</v>
      </c>
      <c r="N329">
        <v>191400</v>
      </c>
      <c r="O329">
        <v>103356000</v>
      </c>
      <c r="P329" s="2" t="s">
        <v>33</v>
      </c>
      <c r="Q329" s="2" t="s">
        <v>25</v>
      </c>
      <c r="R329" s="2" t="s">
        <v>26</v>
      </c>
      <c r="S329" s="2" t="s">
        <v>96</v>
      </c>
    </row>
    <row r="330" spans="1:19" x14ac:dyDescent="0.25">
      <c r="A330">
        <v>329</v>
      </c>
      <c r="B330" s="1">
        <v>46046</v>
      </c>
      <c r="C330" s="2" t="s">
        <v>1046</v>
      </c>
      <c r="D330" s="2" t="s">
        <v>1047</v>
      </c>
      <c r="E330" s="2" t="s">
        <v>1048</v>
      </c>
      <c r="F330" s="2" t="s">
        <v>71</v>
      </c>
      <c r="G330" s="2" t="s">
        <v>230</v>
      </c>
      <c r="H330">
        <v>27</v>
      </c>
      <c r="I330">
        <v>20</v>
      </c>
      <c r="J330">
        <v>540</v>
      </c>
      <c r="K330">
        <v>80000</v>
      </c>
      <c r="L330">
        <v>900</v>
      </c>
      <c r="M330">
        <v>7200</v>
      </c>
      <c r="N330">
        <v>72800</v>
      </c>
      <c r="O330">
        <v>39312000</v>
      </c>
      <c r="P330" s="2" t="s">
        <v>24</v>
      </c>
      <c r="Q330" s="2" t="s">
        <v>25</v>
      </c>
      <c r="R330" s="2" t="s">
        <v>73</v>
      </c>
      <c r="S330" s="2" t="s">
        <v>27</v>
      </c>
    </row>
    <row r="331" spans="1:19" x14ac:dyDescent="0.25">
      <c r="A331">
        <v>330</v>
      </c>
      <c r="B331" s="1">
        <v>46157</v>
      </c>
      <c r="C331" s="2" t="s">
        <v>1049</v>
      </c>
      <c r="D331" s="2" t="s">
        <v>1050</v>
      </c>
      <c r="E331" s="2" t="s">
        <v>1051</v>
      </c>
      <c r="F331" s="2" t="s">
        <v>58</v>
      </c>
      <c r="G331" s="2" t="s">
        <v>249</v>
      </c>
      <c r="H331">
        <v>17</v>
      </c>
      <c r="I331">
        <v>30</v>
      </c>
      <c r="J331">
        <v>510</v>
      </c>
      <c r="K331">
        <v>50000</v>
      </c>
      <c r="L331">
        <v>1000</v>
      </c>
      <c r="M331">
        <v>5000</v>
      </c>
      <c r="N331">
        <v>45000</v>
      </c>
      <c r="O331">
        <v>22950000</v>
      </c>
      <c r="P331" s="2" t="s">
        <v>24</v>
      </c>
      <c r="Q331" s="2" t="s">
        <v>25</v>
      </c>
      <c r="R331" s="2" t="s">
        <v>54</v>
      </c>
      <c r="S331" s="2" t="s">
        <v>27</v>
      </c>
    </row>
    <row r="332" spans="1:19" x14ac:dyDescent="0.25">
      <c r="A332">
        <v>331</v>
      </c>
      <c r="B332" s="1">
        <v>46368</v>
      </c>
      <c r="C332" s="2" t="s">
        <v>1052</v>
      </c>
      <c r="D332" s="2" t="s">
        <v>1053</v>
      </c>
      <c r="E332" s="2" t="s">
        <v>1054</v>
      </c>
      <c r="F332" s="2" t="s">
        <v>58</v>
      </c>
      <c r="G332" s="2" t="s">
        <v>119</v>
      </c>
      <c r="H332">
        <v>34</v>
      </c>
      <c r="I332">
        <v>50</v>
      </c>
      <c r="J332">
        <v>1700</v>
      </c>
      <c r="K332">
        <v>320000</v>
      </c>
      <c r="L332">
        <v>700</v>
      </c>
      <c r="M332">
        <v>22400</v>
      </c>
      <c r="N332">
        <v>297600</v>
      </c>
      <c r="O332">
        <v>505920000</v>
      </c>
      <c r="P332" s="2" t="s">
        <v>33</v>
      </c>
      <c r="Q332" s="2" t="s">
        <v>25</v>
      </c>
      <c r="R332" s="2" t="s">
        <v>54</v>
      </c>
      <c r="S332" s="2" t="s">
        <v>27</v>
      </c>
    </row>
    <row r="333" spans="1:19" x14ac:dyDescent="0.25">
      <c r="A333">
        <v>332</v>
      </c>
      <c r="B333" s="1">
        <v>46292</v>
      </c>
      <c r="C333" s="2" t="s">
        <v>1055</v>
      </c>
      <c r="D333" s="2" t="s">
        <v>1056</v>
      </c>
      <c r="E333" s="2" t="s">
        <v>1057</v>
      </c>
      <c r="F333" s="2" t="s">
        <v>31</v>
      </c>
      <c r="G333" s="2" t="s">
        <v>156</v>
      </c>
      <c r="H333">
        <v>23</v>
      </c>
      <c r="I333">
        <v>30</v>
      </c>
      <c r="J333">
        <v>690</v>
      </c>
      <c r="K333">
        <v>90000</v>
      </c>
      <c r="L333">
        <v>1100</v>
      </c>
      <c r="M333">
        <v>9900</v>
      </c>
      <c r="N333">
        <v>80100</v>
      </c>
      <c r="O333">
        <v>55269000</v>
      </c>
      <c r="P333" s="2" t="s">
        <v>24</v>
      </c>
      <c r="Q333" s="2" t="s">
        <v>25</v>
      </c>
      <c r="R333" s="2" t="s">
        <v>26</v>
      </c>
      <c r="S333" s="2" t="s">
        <v>27</v>
      </c>
    </row>
    <row r="334" spans="1:19" x14ac:dyDescent="0.25">
      <c r="A334">
        <v>333</v>
      </c>
      <c r="B334" s="1">
        <v>46205</v>
      </c>
      <c r="C334" s="2" t="s">
        <v>1058</v>
      </c>
      <c r="D334" s="2" t="s">
        <v>1059</v>
      </c>
      <c r="E334" s="2" t="s">
        <v>1060</v>
      </c>
      <c r="F334" s="2" t="s">
        <v>37</v>
      </c>
      <c r="G334" s="2" t="s">
        <v>32</v>
      </c>
      <c r="H334">
        <v>24</v>
      </c>
      <c r="I334">
        <v>30</v>
      </c>
      <c r="J334">
        <v>720</v>
      </c>
      <c r="K334">
        <v>65000</v>
      </c>
      <c r="L334">
        <v>900</v>
      </c>
      <c r="M334">
        <v>5850</v>
      </c>
      <c r="N334">
        <v>59150</v>
      </c>
      <c r="O334">
        <v>42588000</v>
      </c>
      <c r="P334" s="2" t="s">
        <v>33</v>
      </c>
      <c r="Q334" s="2" t="s">
        <v>25</v>
      </c>
      <c r="R334" s="2" t="s">
        <v>26</v>
      </c>
      <c r="S334" s="2" t="s">
        <v>27</v>
      </c>
    </row>
    <row r="335" spans="1:19" x14ac:dyDescent="0.25">
      <c r="A335">
        <v>334</v>
      </c>
      <c r="B335" s="1">
        <v>46122</v>
      </c>
      <c r="C335" s="2" t="s">
        <v>1061</v>
      </c>
      <c r="D335" s="2" t="s">
        <v>1062</v>
      </c>
      <c r="E335" s="2" t="s">
        <v>1063</v>
      </c>
      <c r="F335" s="2" t="s">
        <v>94</v>
      </c>
      <c r="G335" s="2" t="s">
        <v>23</v>
      </c>
      <c r="H335">
        <v>16</v>
      </c>
      <c r="I335">
        <v>60</v>
      </c>
      <c r="J335">
        <v>960</v>
      </c>
      <c r="K335">
        <v>110000</v>
      </c>
      <c r="L335">
        <v>1200</v>
      </c>
      <c r="M335">
        <v>13200</v>
      </c>
      <c r="N335">
        <v>96800</v>
      </c>
      <c r="O335">
        <v>92928000</v>
      </c>
      <c r="P335" s="2" t="s">
        <v>24</v>
      </c>
      <c r="Q335" s="2" t="s">
        <v>25</v>
      </c>
      <c r="R335" s="2" t="s">
        <v>95</v>
      </c>
      <c r="S335" s="2" t="s">
        <v>27</v>
      </c>
    </row>
    <row r="336" spans="1:19" x14ac:dyDescent="0.25">
      <c r="A336">
        <v>335</v>
      </c>
      <c r="B336" s="1">
        <v>46334</v>
      </c>
      <c r="C336" s="2" t="s">
        <v>1064</v>
      </c>
      <c r="D336" s="2" t="s">
        <v>1065</v>
      </c>
      <c r="E336" s="2" t="s">
        <v>1066</v>
      </c>
      <c r="F336" s="2" t="s">
        <v>94</v>
      </c>
      <c r="G336" s="2" t="s">
        <v>44</v>
      </c>
      <c r="H336">
        <v>22</v>
      </c>
      <c r="I336">
        <v>60</v>
      </c>
      <c r="J336">
        <v>1320</v>
      </c>
      <c r="K336">
        <v>65000</v>
      </c>
      <c r="L336">
        <v>1000</v>
      </c>
      <c r="M336">
        <v>6500</v>
      </c>
      <c r="N336">
        <v>58500</v>
      </c>
      <c r="O336">
        <v>77220000</v>
      </c>
      <c r="P336" s="2" t="s">
        <v>33</v>
      </c>
      <c r="Q336" s="2" t="s">
        <v>25</v>
      </c>
      <c r="R336" s="2" t="s">
        <v>95</v>
      </c>
      <c r="S336" s="2" t="s">
        <v>27</v>
      </c>
    </row>
    <row r="337" spans="1:19" x14ac:dyDescent="0.25">
      <c r="A337">
        <v>336</v>
      </c>
      <c r="B337" s="1">
        <v>46317</v>
      </c>
      <c r="C337" s="2" t="s">
        <v>1067</v>
      </c>
      <c r="D337" s="2" t="s">
        <v>1068</v>
      </c>
      <c r="E337" s="2" t="s">
        <v>1069</v>
      </c>
      <c r="F337" s="2" t="s">
        <v>94</v>
      </c>
      <c r="G337" s="2" t="s">
        <v>211</v>
      </c>
      <c r="H337">
        <v>29</v>
      </c>
      <c r="I337">
        <v>30</v>
      </c>
      <c r="J337">
        <v>870</v>
      </c>
      <c r="K337">
        <v>210000</v>
      </c>
      <c r="L337">
        <v>1500</v>
      </c>
      <c r="M337">
        <v>31500</v>
      </c>
      <c r="N337">
        <v>178500</v>
      </c>
      <c r="O337">
        <v>155295000</v>
      </c>
      <c r="P337" s="2" t="s">
        <v>77</v>
      </c>
      <c r="Q337" s="2" t="s">
        <v>25</v>
      </c>
      <c r="R337" s="2" t="s">
        <v>95</v>
      </c>
      <c r="S337" s="2" t="s">
        <v>27</v>
      </c>
    </row>
    <row r="338" spans="1:19" x14ac:dyDescent="0.25">
      <c r="A338">
        <v>337</v>
      </c>
      <c r="B338" s="1">
        <v>46227</v>
      </c>
      <c r="C338" s="2" t="s">
        <v>1070</v>
      </c>
      <c r="D338" s="2" t="s">
        <v>1071</v>
      </c>
      <c r="E338" s="2" t="s">
        <v>1072</v>
      </c>
      <c r="F338" s="2" t="s">
        <v>31</v>
      </c>
      <c r="G338" s="2" t="s">
        <v>169</v>
      </c>
      <c r="H338">
        <v>54</v>
      </c>
      <c r="I338">
        <v>24</v>
      </c>
      <c r="J338">
        <v>1296</v>
      </c>
      <c r="K338">
        <v>230000</v>
      </c>
      <c r="L338">
        <v>900</v>
      </c>
      <c r="M338">
        <v>20700</v>
      </c>
      <c r="N338">
        <v>209300</v>
      </c>
      <c r="O338">
        <v>271252800</v>
      </c>
      <c r="P338" s="2" t="s">
        <v>77</v>
      </c>
      <c r="Q338" s="2" t="s">
        <v>25</v>
      </c>
      <c r="R338" s="2" t="s">
        <v>26</v>
      </c>
      <c r="S338" s="2" t="s">
        <v>27</v>
      </c>
    </row>
    <row r="339" spans="1:19" x14ac:dyDescent="0.25">
      <c r="A339">
        <v>338</v>
      </c>
      <c r="B339" s="1">
        <v>46213</v>
      </c>
      <c r="C339" s="2" t="s">
        <v>1073</v>
      </c>
      <c r="D339" s="2" t="s">
        <v>1074</v>
      </c>
      <c r="E339" s="2" t="s">
        <v>1075</v>
      </c>
      <c r="F339" s="2" t="s">
        <v>81</v>
      </c>
      <c r="G339" s="2" t="s">
        <v>23</v>
      </c>
      <c r="H339">
        <v>25</v>
      </c>
      <c r="I339">
        <v>20</v>
      </c>
      <c r="J339">
        <v>500</v>
      </c>
      <c r="K339">
        <v>110000</v>
      </c>
      <c r="L339">
        <v>1400</v>
      </c>
      <c r="M339">
        <v>15400</v>
      </c>
      <c r="N339">
        <v>94600</v>
      </c>
      <c r="O339">
        <v>47300000</v>
      </c>
      <c r="P339" s="2" t="s">
        <v>24</v>
      </c>
      <c r="Q339" s="2" t="s">
        <v>25</v>
      </c>
      <c r="R339" s="2" t="s">
        <v>82</v>
      </c>
      <c r="S339" s="2" t="s">
        <v>27</v>
      </c>
    </row>
    <row r="340" spans="1:19" x14ac:dyDescent="0.25">
      <c r="A340">
        <v>339</v>
      </c>
      <c r="B340" s="1">
        <v>46088</v>
      </c>
      <c r="C340" s="2" t="s">
        <v>1076</v>
      </c>
      <c r="D340" s="2" t="s">
        <v>1077</v>
      </c>
      <c r="E340" s="2" t="s">
        <v>1078</v>
      </c>
      <c r="F340" s="2" t="s">
        <v>71</v>
      </c>
      <c r="G340" s="2" t="s">
        <v>53</v>
      </c>
      <c r="H340">
        <v>23</v>
      </c>
      <c r="I340">
        <v>10</v>
      </c>
      <c r="J340">
        <v>230</v>
      </c>
      <c r="K340">
        <v>150000</v>
      </c>
      <c r="L340">
        <v>500</v>
      </c>
      <c r="M340">
        <v>7500</v>
      </c>
      <c r="N340">
        <v>142500</v>
      </c>
      <c r="O340">
        <v>32775000</v>
      </c>
      <c r="P340" s="2" t="s">
        <v>33</v>
      </c>
      <c r="Q340" s="2" t="s">
        <v>25</v>
      </c>
      <c r="R340" s="2" t="s">
        <v>73</v>
      </c>
      <c r="S340" s="2" t="s">
        <v>27</v>
      </c>
    </row>
    <row r="341" spans="1:19" x14ac:dyDescent="0.25">
      <c r="A341">
        <v>340</v>
      </c>
      <c r="B341" s="1">
        <v>46201</v>
      </c>
      <c r="C341" s="2" t="s">
        <v>1079</v>
      </c>
      <c r="D341" s="2" t="s">
        <v>1080</v>
      </c>
      <c r="E341" s="2" t="s">
        <v>1081</v>
      </c>
      <c r="F341" s="2" t="s">
        <v>94</v>
      </c>
      <c r="G341" s="2" t="s">
        <v>59</v>
      </c>
      <c r="H341">
        <v>15</v>
      </c>
      <c r="I341">
        <v>24</v>
      </c>
      <c r="J341">
        <v>360</v>
      </c>
      <c r="K341">
        <v>280000</v>
      </c>
      <c r="L341">
        <v>1300</v>
      </c>
      <c r="M341">
        <v>36400</v>
      </c>
      <c r="N341">
        <v>243600</v>
      </c>
      <c r="O341">
        <v>87696000</v>
      </c>
      <c r="P341" s="2" t="s">
        <v>77</v>
      </c>
      <c r="Q341" s="2" t="s">
        <v>25</v>
      </c>
      <c r="R341" s="2" t="s">
        <v>95</v>
      </c>
      <c r="S341" s="2" t="s">
        <v>27</v>
      </c>
    </row>
    <row r="342" spans="1:19" x14ac:dyDescent="0.25">
      <c r="A342">
        <v>341</v>
      </c>
      <c r="B342" s="1">
        <v>46077</v>
      </c>
      <c r="C342" s="2" t="s">
        <v>1082</v>
      </c>
      <c r="D342" s="2" t="s">
        <v>1083</v>
      </c>
      <c r="E342" s="2" t="s">
        <v>1084</v>
      </c>
      <c r="F342" s="2" t="s">
        <v>81</v>
      </c>
      <c r="G342" s="2" t="s">
        <v>119</v>
      </c>
      <c r="H342">
        <v>1</v>
      </c>
      <c r="I342">
        <v>50</v>
      </c>
      <c r="J342">
        <v>50</v>
      </c>
      <c r="K342">
        <v>320000</v>
      </c>
      <c r="L342">
        <v>1400</v>
      </c>
      <c r="M342">
        <v>44800</v>
      </c>
      <c r="N342">
        <v>275200</v>
      </c>
      <c r="O342">
        <v>13760000</v>
      </c>
      <c r="P342" s="2" t="s">
        <v>33</v>
      </c>
      <c r="Q342" s="2" t="s">
        <v>25</v>
      </c>
      <c r="R342" s="2" t="s">
        <v>82</v>
      </c>
      <c r="S342" s="2" t="s">
        <v>27</v>
      </c>
    </row>
    <row r="343" spans="1:19" x14ac:dyDescent="0.25">
      <c r="A343">
        <v>342</v>
      </c>
      <c r="B343" s="1">
        <v>46255</v>
      </c>
      <c r="C343" s="2" t="s">
        <v>1085</v>
      </c>
      <c r="D343" s="2" t="s">
        <v>1086</v>
      </c>
      <c r="E343" s="2" t="s">
        <v>1087</v>
      </c>
      <c r="F343" s="2" t="s">
        <v>58</v>
      </c>
      <c r="G343" s="2" t="s">
        <v>67</v>
      </c>
      <c r="H343">
        <v>18</v>
      </c>
      <c r="I343">
        <v>50</v>
      </c>
      <c r="J343">
        <v>900</v>
      </c>
      <c r="K343">
        <v>200000</v>
      </c>
      <c r="L343">
        <v>1000</v>
      </c>
      <c r="M343">
        <v>20000</v>
      </c>
      <c r="N343">
        <v>180000</v>
      </c>
      <c r="O343">
        <v>162000000</v>
      </c>
      <c r="P343" s="2" t="s">
        <v>39</v>
      </c>
      <c r="Q343" s="2" t="s">
        <v>25</v>
      </c>
      <c r="R343" s="2" t="s">
        <v>54</v>
      </c>
      <c r="S343" s="2" t="s">
        <v>27</v>
      </c>
    </row>
    <row r="344" spans="1:19" x14ac:dyDescent="0.25">
      <c r="A344">
        <v>343</v>
      </c>
      <c r="B344" s="1">
        <v>46269</v>
      </c>
      <c r="C344" s="2" t="s">
        <v>1088</v>
      </c>
      <c r="D344" s="2" t="s">
        <v>1089</v>
      </c>
      <c r="E344" s="2" t="s">
        <v>1090</v>
      </c>
      <c r="F344" s="2" t="s">
        <v>81</v>
      </c>
      <c r="G344" s="2" t="s">
        <v>103</v>
      </c>
      <c r="H344">
        <v>25</v>
      </c>
      <c r="I344">
        <v>20</v>
      </c>
      <c r="J344">
        <v>500</v>
      </c>
      <c r="K344">
        <v>250000</v>
      </c>
      <c r="L344">
        <v>1600</v>
      </c>
      <c r="M344">
        <v>40000</v>
      </c>
      <c r="N344">
        <v>210000</v>
      </c>
      <c r="O344">
        <v>105000000</v>
      </c>
      <c r="P344" s="2" t="s">
        <v>33</v>
      </c>
      <c r="Q344" s="2" t="s">
        <v>25</v>
      </c>
      <c r="R344" s="2" t="s">
        <v>82</v>
      </c>
      <c r="S344" s="2" t="s">
        <v>27</v>
      </c>
    </row>
    <row r="345" spans="1:19" x14ac:dyDescent="0.25">
      <c r="A345">
        <v>344</v>
      </c>
      <c r="B345" s="1">
        <v>46027</v>
      </c>
      <c r="C345" s="2" t="s">
        <v>1091</v>
      </c>
      <c r="D345" s="2" t="s">
        <v>1092</v>
      </c>
      <c r="E345" s="2" t="s">
        <v>1093</v>
      </c>
      <c r="F345" s="2" t="s">
        <v>22</v>
      </c>
      <c r="G345" s="2" t="s">
        <v>249</v>
      </c>
      <c r="H345">
        <v>28</v>
      </c>
      <c r="I345">
        <v>30</v>
      </c>
      <c r="J345">
        <v>840</v>
      </c>
      <c r="K345">
        <v>50000</v>
      </c>
      <c r="L345">
        <v>900</v>
      </c>
      <c r="M345">
        <v>4500</v>
      </c>
      <c r="N345">
        <v>45500</v>
      </c>
      <c r="O345">
        <v>38220000</v>
      </c>
      <c r="P345" s="2" t="s">
        <v>24</v>
      </c>
      <c r="Q345" s="2" t="s">
        <v>25</v>
      </c>
      <c r="R345" s="2" t="s">
        <v>26</v>
      </c>
      <c r="S345" s="2" t="s">
        <v>27</v>
      </c>
    </row>
    <row r="346" spans="1:19" x14ac:dyDescent="0.25">
      <c r="A346">
        <v>345</v>
      </c>
      <c r="B346" s="1">
        <v>46071</v>
      </c>
      <c r="C346" s="2" t="s">
        <v>1094</v>
      </c>
      <c r="D346" s="2" t="s">
        <v>1095</v>
      </c>
      <c r="E346" s="2" t="s">
        <v>1096</v>
      </c>
      <c r="F346" s="2" t="s">
        <v>22</v>
      </c>
      <c r="G346" s="2" t="s">
        <v>249</v>
      </c>
      <c r="H346">
        <v>42</v>
      </c>
      <c r="I346">
        <v>50</v>
      </c>
      <c r="J346">
        <v>2100</v>
      </c>
      <c r="K346">
        <v>50000</v>
      </c>
      <c r="L346">
        <v>1000</v>
      </c>
      <c r="M346">
        <v>5000</v>
      </c>
      <c r="N346">
        <v>45000</v>
      </c>
      <c r="O346">
        <v>94500000</v>
      </c>
      <c r="P346" s="2" t="s">
        <v>24</v>
      </c>
      <c r="Q346" s="2" t="s">
        <v>25</v>
      </c>
      <c r="R346" s="2" t="s">
        <v>26</v>
      </c>
      <c r="S346" s="2" t="s">
        <v>27</v>
      </c>
    </row>
    <row r="347" spans="1:19" x14ac:dyDescent="0.25">
      <c r="A347">
        <v>346</v>
      </c>
      <c r="B347" s="1">
        <v>46299</v>
      </c>
      <c r="C347" s="2" t="s">
        <v>1097</v>
      </c>
      <c r="D347" s="2" t="s">
        <v>1098</v>
      </c>
      <c r="E347" s="2" t="s">
        <v>1099</v>
      </c>
      <c r="F347" s="2" t="s">
        <v>58</v>
      </c>
      <c r="G347" s="2" t="s">
        <v>211</v>
      </c>
      <c r="H347">
        <v>11</v>
      </c>
      <c r="I347">
        <v>24</v>
      </c>
      <c r="J347">
        <v>264</v>
      </c>
      <c r="K347">
        <v>210000</v>
      </c>
      <c r="L347">
        <v>900</v>
      </c>
      <c r="M347">
        <v>18900</v>
      </c>
      <c r="N347">
        <v>191100</v>
      </c>
      <c r="O347">
        <v>50450400</v>
      </c>
      <c r="P347" s="2" t="s">
        <v>33</v>
      </c>
      <c r="Q347" s="2" t="s">
        <v>25</v>
      </c>
      <c r="R347" s="2" t="s">
        <v>54</v>
      </c>
      <c r="S347" s="2" t="s">
        <v>27</v>
      </c>
    </row>
    <row r="348" spans="1:19" x14ac:dyDescent="0.25">
      <c r="A348">
        <v>347</v>
      </c>
      <c r="B348" s="1">
        <v>46328</v>
      </c>
      <c r="C348" s="2" t="s">
        <v>1100</v>
      </c>
      <c r="D348" s="2" t="s">
        <v>1101</v>
      </c>
      <c r="E348" s="2" t="s">
        <v>1102</v>
      </c>
      <c r="F348" s="2" t="s">
        <v>94</v>
      </c>
      <c r="G348" s="2" t="s">
        <v>86</v>
      </c>
      <c r="H348">
        <v>5</v>
      </c>
      <c r="I348">
        <v>50</v>
      </c>
      <c r="J348">
        <v>250</v>
      </c>
      <c r="K348">
        <v>180000</v>
      </c>
      <c r="L348">
        <v>1400</v>
      </c>
      <c r="M348">
        <v>25200</v>
      </c>
      <c r="N348">
        <v>154800</v>
      </c>
      <c r="O348">
        <v>38700000</v>
      </c>
      <c r="P348" s="2" t="s">
        <v>39</v>
      </c>
      <c r="Q348" s="2" t="s">
        <v>25</v>
      </c>
      <c r="R348" s="2" t="s">
        <v>95</v>
      </c>
      <c r="S348" s="2" t="s">
        <v>27</v>
      </c>
    </row>
    <row r="349" spans="1:19" x14ac:dyDescent="0.25">
      <c r="A349">
        <v>348</v>
      </c>
      <c r="B349" s="1">
        <v>46357</v>
      </c>
      <c r="C349" s="2" t="s">
        <v>1103</v>
      </c>
      <c r="D349" s="2" t="s">
        <v>1104</v>
      </c>
      <c r="E349" s="2" t="s">
        <v>1105</v>
      </c>
      <c r="F349" s="2" t="s">
        <v>71</v>
      </c>
      <c r="G349" s="2" t="s">
        <v>63</v>
      </c>
      <c r="H349">
        <v>47</v>
      </c>
      <c r="I349">
        <v>50</v>
      </c>
      <c r="J349">
        <v>2350</v>
      </c>
      <c r="K349">
        <v>210000</v>
      </c>
      <c r="L349">
        <v>700</v>
      </c>
      <c r="M349">
        <v>14700</v>
      </c>
      <c r="N349">
        <v>195300</v>
      </c>
      <c r="O349">
        <v>458955000</v>
      </c>
      <c r="P349" s="2" t="s">
        <v>39</v>
      </c>
      <c r="Q349" s="2" t="s">
        <v>25</v>
      </c>
      <c r="R349" s="2" t="s">
        <v>73</v>
      </c>
      <c r="S349" s="2" t="s">
        <v>27</v>
      </c>
    </row>
    <row r="350" spans="1:19" x14ac:dyDescent="0.25">
      <c r="A350">
        <v>349</v>
      </c>
      <c r="B350" s="1">
        <v>46284</v>
      </c>
      <c r="C350" s="2" t="s">
        <v>1106</v>
      </c>
      <c r="D350" s="2" t="s">
        <v>1107</v>
      </c>
      <c r="E350" s="2" t="s">
        <v>1108</v>
      </c>
      <c r="F350" s="2" t="s">
        <v>94</v>
      </c>
      <c r="G350" s="2" t="s">
        <v>63</v>
      </c>
      <c r="H350">
        <v>24</v>
      </c>
      <c r="I350">
        <v>24</v>
      </c>
      <c r="J350">
        <v>576</v>
      </c>
      <c r="K350">
        <v>210000</v>
      </c>
      <c r="L350">
        <v>1000</v>
      </c>
      <c r="M350">
        <v>21000</v>
      </c>
      <c r="N350">
        <v>189000</v>
      </c>
      <c r="O350">
        <v>108864000</v>
      </c>
      <c r="P350" s="2" t="s">
        <v>33</v>
      </c>
      <c r="Q350" s="2" t="s">
        <v>25</v>
      </c>
      <c r="R350" s="2" t="s">
        <v>95</v>
      </c>
      <c r="S350" s="2" t="s">
        <v>27</v>
      </c>
    </row>
    <row r="351" spans="1:19" x14ac:dyDescent="0.25">
      <c r="A351">
        <v>350</v>
      </c>
      <c r="B351" s="1">
        <v>46344</v>
      </c>
      <c r="C351" s="2" t="s">
        <v>1109</v>
      </c>
      <c r="D351" s="2" t="s">
        <v>1110</v>
      </c>
      <c r="E351" s="2" t="s">
        <v>1111</v>
      </c>
      <c r="F351" s="2" t="s">
        <v>71</v>
      </c>
      <c r="G351" s="2" t="s">
        <v>67</v>
      </c>
      <c r="H351">
        <v>55</v>
      </c>
      <c r="I351">
        <v>20</v>
      </c>
      <c r="J351">
        <v>1100</v>
      </c>
      <c r="K351">
        <v>200000</v>
      </c>
      <c r="L351">
        <v>700</v>
      </c>
      <c r="M351">
        <v>14000</v>
      </c>
      <c r="N351">
        <v>186000</v>
      </c>
      <c r="O351">
        <v>204600000</v>
      </c>
      <c r="P351" s="2" t="s">
        <v>33</v>
      </c>
      <c r="Q351" s="2" t="s">
        <v>25</v>
      </c>
      <c r="R351" s="2" t="s">
        <v>73</v>
      </c>
      <c r="S351" s="2" t="s">
        <v>27</v>
      </c>
    </row>
    <row r="352" spans="1:19" x14ac:dyDescent="0.25">
      <c r="A352">
        <v>351</v>
      </c>
      <c r="B352" s="1">
        <v>46257</v>
      </c>
      <c r="C352" s="2" t="s">
        <v>1112</v>
      </c>
      <c r="D352" s="2" t="s">
        <v>1113</v>
      </c>
      <c r="E352" s="2" t="s">
        <v>1114</v>
      </c>
      <c r="F352" s="2" t="s">
        <v>58</v>
      </c>
      <c r="G352" s="2" t="s">
        <v>203</v>
      </c>
      <c r="H352">
        <v>31</v>
      </c>
      <c r="I352">
        <v>30</v>
      </c>
      <c r="J352">
        <v>930</v>
      </c>
      <c r="K352">
        <v>180000</v>
      </c>
      <c r="L352">
        <v>800</v>
      </c>
      <c r="M352">
        <v>14400</v>
      </c>
      <c r="N352">
        <v>165600</v>
      </c>
      <c r="O352">
        <v>154008000</v>
      </c>
      <c r="P352" s="2" t="s">
        <v>24</v>
      </c>
      <c r="Q352" s="2" t="s">
        <v>25</v>
      </c>
      <c r="R352" s="2" t="s">
        <v>54</v>
      </c>
      <c r="S352" s="2" t="s">
        <v>27</v>
      </c>
    </row>
    <row r="353" spans="1:19" x14ac:dyDescent="0.25">
      <c r="A353">
        <v>352</v>
      </c>
      <c r="B353" s="1">
        <v>46318</v>
      </c>
      <c r="C353" s="2" t="s">
        <v>1115</v>
      </c>
      <c r="D353" s="2" t="s">
        <v>1116</v>
      </c>
      <c r="E353" s="2" t="s">
        <v>1117</v>
      </c>
      <c r="F353" s="2" t="s">
        <v>71</v>
      </c>
      <c r="G353" s="2" t="s">
        <v>32</v>
      </c>
      <c r="H353">
        <v>31</v>
      </c>
      <c r="I353">
        <v>10</v>
      </c>
      <c r="J353">
        <v>310</v>
      </c>
      <c r="K353">
        <v>65000</v>
      </c>
      <c r="L353">
        <v>400</v>
      </c>
      <c r="M353">
        <v>2600</v>
      </c>
      <c r="N353">
        <v>62400</v>
      </c>
      <c r="O353">
        <v>19344000</v>
      </c>
      <c r="P353" s="2" t="s">
        <v>24</v>
      </c>
      <c r="Q353" s="2" t="s">
        <v>25</v>
      </c>
      <c r="R353" s="2" t="s">
        <v>73</v>
      </c>
      <c r="S353" s="2" t="s">
        <v>27</v>
      </c>
    </row>
    <row r="354" spans="1:19" x14ac:dyDescent="0.25">
      <c r="A354">
        <v>353</v>
      </c>
      <c r="B354" s="1">
        <v>46076</v>
      </c>
      <c r="C354" s="2" t="s">
        <v>1118</v>
      </c>
      <c r="D354" s="2" t="s">
        <v>1119</v>
      </c>
      <c r="E354" s="2" t="s">
        <v>1120</v>
      </c>
      <c r="F354" s="2" t="s">
        <v>71</v>
      </c>
      <c r="G354" s="2" t="s">
        <v>44</v>
      </c>
      <c r="H354">
        <v>17</v>
      </c>
      <c r="I354">
        <v>20</v>
      </c>
      <c r="J354">
        <v>340</v>
      </c>
      <c r="K354">
        <v>65000</v>
      </c>
      <c r="L354">
        <v>900</v>
      </c>
      <c r="M354">
        <v>5850</v>
      </c>
      <c r="N354">
        <v>59150</v>
      </c>
      <c r="O354">
        <v>20111000</v>
      </c>
      <c r="P354" s="2" t="s">
        <v>24</v>
      </c>
      <c r="Q354" s="2" t="s">
        <v>25</v>
      </c>
      <c r="R354" s="2" t="s">
        <v>73</v>
      </c>
      <c r="S354" s="2" t="s">
        <v>27</v>
      </c>
    </row>
    <row r="355" spans="1:19" x14ac:dyDescent="0.25">
      <c r="A355">
        <v>354</v>
      </c>
      <c r="B355" s="1">
        <v>46201</v>
      </c>
      <c r="C355" s="2" t="s">
        <v>1121</v>
      </c>
      <c r="D355" s="2" t="s">
        <v>1122</v>
      </c>
      <c r="E355" s="2" t="s">
        <v>1123</v>
      </c>
      <c r="F355" s="2" t="s">
        <v>71</v>
      </c>
      <c r="G355" s="2" t="s">
        <v>53</v>
      </c>
      <c r="H355">
        <v>46</v>
      </c>
      <c r="I355">
        <v>60</v>
      </c>
      <c r="J355">
        <v>2760</v>
      </c>
      <c r="K355">
        <v>150000</v>
      </c>
      <c r="L355">
        <v>800</v>
      </c>
      <c r="M355">
        <v>12000</v>
      </c>
      <c r="N355">
        <v>138000</v>
      </c>
      <c r="O355">
        <v>380880000</v>
      </c>
      <c r="P355" s="2" t="s">
        <v>24</v>
      </c>
      <c r="Q355" s="2" t="s">
        <v>25</v>
      </c>
      <c r="R355" s="2" t="s">
        <v>73</v>
      </c>
      <c r="S355" s="2" t="s">
        <v>96</v>
      </c>
    </row>
    <row r="356" spans="1:19" x14ac:dyDescent="0.25">
      <c r="A356">
        <v>355</v>
      </c>
      <c r="B356" s="1">
        <v>46204</v>
      </c>
      <c r="C356" s="2" t="s">
        <v>1124</v>
      </c>
      <c r="D356" s="2" t="s">
        <v>1125</v>
      </c>
      <c r="E356" s="2" t="s">
        <v>1126</v>
      </c>
      <c r="F356" s="2" t="s">
        <v>71</v>
      </c>
      <c r="G356" s="2" t="s">
        <v>156</v>
      </c>
      <c r="H356">
        <v>31</v>
      </c>
      <c r="I356">
        <v>30</v>
      </c>
      <c r="J356">
        <v>930</v>
      </c>
      <c r="K356">
        <v>90000</v>
      </c>
      <c r="L356">
        <v>800</v>
      </c>
      <c r="M356">
        <v>7200</v>
      </c>
      <c r="N356">
        <v>82800</v>
      </c>
      <c r="O356">
        <v>77004000</v>
      </c>
      <c r="P356" s="2" t="s">
        <v>33</v>
      </c>
      <c r="Q356" s="2" t="s">
        <v>25</v>
      </c>
      <c r="R356" s="2" t="s">
        <v>73</v>
      </c>
      <c r="S356" s="2" t="s">
        <v>27</v>
      </c>
    </row>
    <row r="357" spans="1:19" x14ac:dyDescent="0.25">
      <c r="A357">
        <v>356</v>
      </c>
      <c r="B357" s="1">
        <v>46321</v>
      </c>
      <c r="C357" s="2" t="s">
        <v>1127</v>
      </c>
      <c r="D357" s="2" t="s">
        <v>1128</v>
      </c>
      <c r="E357" s="2" t="s">
        <v>1129</v>
      </c>
      <c r="F357" s="2" t="s">
        <v>52</v>
      </c>
      <c r="G357" s="2" t="s">
        <v>230</v>
      </c>
      <c r="H357">
        <v>21</v>
      </c>
      <c r="I357">
        <v>20</v>
      </c>
      <c r="J357">
        <v>420</v>
      </c>
      <c r="K357">
        <v>80000</v>
      </c>
      <c r="L357">
        <v>600</v>
      </c>
      <c r="M357">
        <v>4800</v>
      </c>
      <c r="N357">
        <v>75200</v>
      </c>
      <c r="O357">
        <v>31584000</v>
      </c>
      <c r="P357" s="2" t="s">
        <v>39</v>
      </c>
      <c r="Q357" s="2" t="s">
        <v>25</v>
      </c>
      <c r="R357" s="2" t="s">
        <v>54</v>
      </c>
      <c r="S357" s="2" t="s">
        <v>27</v>
      </c>
    </row>
    <row r="358" spans="1:19" x14ac:dyDescent="0.25">
      <c r="A358">
        <v>357</v>
      </c>
      <c r="B358" s="1">
        <v>46379</v>
      </c>
      <c r="C358" s="2" t="s">
        <v>1130</v>
      </c>
      <c r="D358" s="2" t="s">
        <v>1131</v>
      </c>
      <c r="E358" s="2" t="s">
        <v>1132</v>
      </c>
      <c r="F358" s="2" t="s">
        <v>37</v>
      </c>
      <c r="G358" s="2" t="s">
        <v>90</v>
      </c>
      <c r="H358">
        <v>21</v>
      </c>
      <c r="I358">
        <v>30</v>
      </c>
      <c r="J358">
        <v>630</v>
      </c>
      <c r="K358">
        <v>220000</v>
      </c>
      <c r="L358">
        <v>1000</v>
      </c>
      <c r="M358">
        <v>22000</v>
      </c>
      <c r="N358">
        <v>198000</v>
      </c>
      <c r="O358">
        <v>124740000</v>
      </c>
      <c r="P358" s="2" t="s">
        <v>77</v>
      </c>
      <c r="Q358" s="2" t="s">
        <v>25</v>
      </c>
      <c r="R358" s="2" t="s">
        <v>26</v>
      </c>
      <c r="S358" s="2" t="s">
        <v>27</v>
      </c>
    </row>
    <row r="359" spans="1:19" x14ac:dyDescent="0.25">
      <c r="A359">
        <v>358</v>
      </c>
      <c r="B359" s="1">
        <v>46169</v>
      </c>
      <c r="C359" s="2" t="s">
        <v>1133</v>
      </c>
      <c r="D359" s="2" t="s">
        <v>1134</v>
      </c>
      <c r="E359" s="2" t="s">
        <v>1135</v>
      </c>
      <c r="F359" s="2" t="s">
        <v>58</v>
      </c>
      <c r="G359" s="2" t="s">
        <v>230</v>
      </c>
      <c r="H359">
        <v>8</v>
      </c>
      <c r="I359">
        <v>20</v>
      </c>
      <c r="J359">
        <v>160</v>
      </c>
      <c r="K359">
        <v>80000</v>
      </c>
      <c r="L359">
        <v>1100</v>
      </c>
      <c r="M359">
        <v>8800</v>
      </c>
      <c r="N359">
        <v>71200</v>
      </c>
      <c r="O359">
        <v>11392000</v>
      </c>
      <c r="P359" s="2" t="s">
        <v>24</v>
      </c>
      <c r="Q359" s="2" t="s">
        <v>25</v>
      </c>
      <c r="R359" s="2" t="s">
        <v>54</v>
      </c>
      <c r="S359" s="2" t="s">
        <v>27</v>
      </c>
    </row>
    <row r="360" spans="1:19" x14ac:dyDescent="0.25">
      <c r="A360">
        <v>359</v>
      </c>
      <c r="B360" s="1">
        <v>46300</v>
      </c>
      <c r="C360" s="2" t="s">
        <v>1136</v>
      </c>
      <c r="D360" s="2" t="s">
        <v>1137</v>
      </c>
      <c r="E360" s="2" t="s">
        <v>1138</v>
      </c>
      <c r="F360" s="2" t="s">
        <v>94</v>
      </c>
      <c r="G360" s="2" t="s">
        <v>67</v>
      </c>
      <c r="H360">
        <v>53</v>
      </c>
      <c r="I360">
        <v>60</v>
      </c>
      <c r="J360">
        <v>3180</v>
      </c>
      <c r="K360">
        <v>200000</v>
      </c>
      <c r="L360">
        <v>1000</v>
      </c>
      <c r="M360">
        <v>20000</v>
      </c>
      <c r="N360">
        <v>180000</v>
      </c>
      <c r="O360">
        <v>572400000</v>
      </c>
      <c r="P360" s="2" t="s">
        <v>33</v>
      </c>
      <c r="Q360" s="2" t="s">
        <v>25</v>
      </c>
      <c r="R360" s="2" t="s">
        <v>95</v>
      </c>
      <c r="S360" s="2" t="s">
        <v>27</v>
      </c>
    </row>
    <row r="361" spans="1:19" x14ac:dyDescent="0.25">
      <c r="A361">
        <v>360</v>
      </c>
      <c r="B361" s="1">
        <v>46262</v>
      </c>
      <c r="C361" s="2" t="s">
        <v>1139</v>
      </c>
      <c r="D361" s="2" t="s">
        <v>1140</v>
      </c>
      <c r="E361" s="2" t="s">
        <v>1141</v>
      </c>
      <c r="F361" s="2" t="s">
        <v>81</v>
      </c>
      <c r="G361" s="2" t="s">
        <v>156</v>
      </c>
      <c r="H361">
        <v>25</v>
      </c>
      <c r="I361">
        <v>10</v>
      </c>
      <c r="J361">
        <v>250</v>
      </c>
      <c r="K361">
        <v>90000</v>
      </c>
      <c r="L361">
        <v>1400</v>
      </c>
      <c r="M361">
        <v>12600</v>
      </c>
      <c r="N361">
        <v>77400</v>
      </c>
      <c r="O361">
        <v>19350000</v>
      </c>
      <c r="P361" s="2" t="s">
        <v>39</v>
      </c>
      <c r="Q361" s="2" t="s">
        <v>25</v>
      </c>
      <c r="R361" s="2" t="s">
        <v>82</v>
      </c>
      <c r="S361" s="2" t="s">
        <v>27</v>
      </c>
    </row>
    <row r="362" spans="1:19" x14ac:dyDescent="0.25">
      <c r="A362">
        <v>361</v>
      </c>
      <c r="B362" s="1">
        <v>46086</v>
      </c>
      <c r="C362" s="2" t="s">
        <v>1142</v>
      </c>
      <c r="D362" s="2" t="s">
        <v>1143</v>
      </c>
      <c r="E362" s="2" t="s">
        <v>1144</v>
      </c>
      <c r="F362" s="2" t="s">
        <v>58</v>
      </c>
      <c r="G362" s="2" t="s">
        <v>44</v>
      </c>
      <c r="H362">
        <v>4</v>
      </c>
      <c r="I362">
        <v>50</v>
      </c>
      <c r="J362">
        <v>200</v>
      </c>
      <c r="K362">
        <v>65000</v>
      </c>
      <c r="L362">
        <v>1000</v>
      </c>
      <c r="M362">
        <v>6500</v>
      </c>
      <c r="N362">
        <v>58500</v>
      </c>
      <c r="O362">
        <v>11700000</v>
      </c>
      <c r="P362" s="2" t="s">
        <v>24</v>
      </c>
      <c r="Q362" s="2" t="s">
        <v>25</v>
      </c>
      <c r="R362" s="2" t="s">
        <v>54</v>
      </c>
      <c r="S362" s="2" t="s">
        <v>27</v>
      </c>
    </row>
    <row r="363" spans="1:19" x14ac:dyDescent="0.25">
      <c r="A363">
        <v>362</v>
      </c>
      <c r="B363" s="1">
        <v>46074</v>
      </c>
      <c r="C363" s="2" t="s">
        <v>1145</v>
      </c>
      <c r="D363" s="2" t="s">
        <v>1146</v>
      </c>
      <c r="E363" s="2" t="s">
        <v>1147</v>
      </c>
      <c r="F363" s="2" t="s">
        <v>31</v>
      </c>
      <c r="G363" s="2" t="s">
        <v>103</v>
      </c>
      <c r="H363">
        <v>38</v>
      </c>
      <c r="I363">
        <v>30</v>
      </c>
      <c r="J363">
        <v>1140</v>
      </c>
      <c r="K363">
        <v>250000</v>
      </c>
      <c r="L363">
        <v>1100</v>
      </c>
      <c r="M363">
        <v>27500</v>
      </c>
      <c r="N363">
        <v>222500</v>
      </c>
      <c r="O363">
        <v>253650000</v>
      </c>
      <c r="P363" s="2" t="s">
        <v>39</v>
      </c>
      <c r="Q363" s="2" t="s">
        <v>25</v>
      </c>
      <c r="R363" s="2" t="s">
        <v>26</v>
      </c>
      <c r="S363" s="2" t="s">
        <v>27</v>
      </c>
    </row>
    <row r="364" spans="1:19" x14ac:dyDescent="0.25">
      <c r="A364">
        <v>363</v>
      </c>
      <c r="B364" s="1">
        <v>46151</v>
      </c>
      <c r="C364" s="2" t="s">
        <v>1148</v>
      </c>
      <c r="D364" s="2" t="s">
        <v>1149</v>
      </c>
      <c r="E364" s="2" t="s">
        <v>1150</v>
      </c>
      <c r="F364" s="2" t="s">
        <v>37</v>
      </c>
      <c r="G364" s="2" t="s">
        <v>63</v>
      </c>
      <c r="H364">
        <v>58</v>
      </c>
      <c r="I364">
        <v>10</v>
      </c>
      <c r="J364">
        <v>580</v>
      </c>
      <c r="K364">
        <v>210000</v>
      </c>
      <c r="L364">
        <v>1100</v>
      </c>
      <c r="M364">
        <v>23100</v>
      </c>
      <c r="N364">
        <v>186900</v>
      </c>
      <c r="O364">
        <v>108402000</v>
      </c>
      <c r="P364" s="2" t="s">
        <v>24</v>
      </c>
      <c r="Q364" s="2" t="s">
        <v>25</v>
      </c>
      <c r="R364" s="2" t="s">
        <v>26</v>
      </c>
      <c r="S364" s="2" t="s">
        <v>27</v>
      </c>
    </row>
    <row r="365" spans="1:19" x14ac:dyDescent="0.25">
      <c r="A365">
        <v>364</v>
      </c>
      <c r="B365" s="1">
        <v>46082</v>
      </c>
      <c r="C365" s="2" t="s">
        <v>1151</v>
      </c>
      <c r="D365" s="2" t="s">
        <v>1152</v>
      </c>
      <c r="E365" s="2" t="s">
        <v>1153</v>
      </c>
      <c r="F365" s="2" t="s">
        <v>81</v>
      </c>
      <c r="G365" s="2" t="s">
        <v>67</v>
      </c>
      <c r="H365">
        <v>26</v>
      </c>
      <c r="I365">
        <v>50</v>
      </c>
      <c r="J365">
        <v>1300</v>
      </c>
      <c r="K365">
        <v>200000</v>
      </c>
      <c r="L365">
        <v>1600</v>
      </c>
      <c r="M365">
        <v>32000</v>
      </c>
      <c r="N365">
        <v>168000</v>
      </c>
      <c r="O365">
        <v>218400000</v>
      </c>
      <c r="P365" s="2" t="s">
        <v>24</v>
      </c>
      <c r="Q365" s="2" t="s">
        <v>25</v>
      </c>
      <c r="R365" s="2" t="s">
        <v>82</v>
      </c>
      <c r="S365" s="2" t="s">
        <v>27</v>
      </c>
    </row>
    <row r="366" spans="1:19" x14ac:dyDescent="0.25">
      <c r="A366">
        <v>365</v>
      </c>
      <c r="B366" s="1">
        <v>46293</v>
      </c>
      <c r="C366" s="2" t="s">
        <v>1154</v>
      </c>
      <c r="D366" s="2" t="s">
        <v>1155</v>
      </c>
      <c r="E366" s="2" t="s">
        <v>1156</v>
      </c>
      <c r="F366" s="2" t="s">
        <v>22</v>
      </c>
      <c r="G366" s="2" t="s">
        <v>169</v>
      </c>
      <c r="H366">
        <v>8</v>
      </c>
      <c r="I366">
        <v>24</v>
      </c>
      <c r="J366">
        <v>192</v>
      </c>
      <c r="K366">
        <v>230000</v>
      </c>
      <c r="L366">
        <v>1100</v>
      </c>
      <c r="M366">
        <v>25300</v>
      </c>
      <c r="N366">
        <v>204700</v>
      </c>
      <c r="O366">
        <v>39302400</v>
      </c>
      <c r="P366" s="2" t="s">
        <v>24</v>
      </c>
      <c r="Q366" s="2" t="s">
        <v>25</v>
      </c>
      <c r="R366" s="2" t="s">
        <v>26</v>
      </c>
      <c r="S366" s="2" t="s">
        <v>27</v>
      </c>
    </row>
    <row r="367" spans="1:19" x14ac:dyDescent="0.25">
      <c r="A367">
        <v>366</v>
      </c>
      <c r="B367" s="1">
        <v>46327</v>
      </c>
      <c r="C367" s="2" t="s">
        <v>1157</v>
      </c>
      <c r="D367" s="2" t="s">
        <v>1158</v>
      </c>
      <c r="E367" s="2" t="s">
        <v>1159</v>
      </c>
      <c r="F367" s="2" t="s">
        <v>81</v>
      </c>
      <c r="G367" s="2" t="s">
        <v>67</v>
      </c>
      <c r="H367">
        <v>54</v>
      </c>
      <c r="I367">
        <v>60</v>
      </c>
      <c r="J367">
        <v>3240</v>
      </c>
      <c r="K367">
        <v>200000</v>
      </c>
      <c r="L367">
        <v>1200</v>
      </c>
      <c r="M367">
        <v>24000</v>
      </c>
      <c r="N367">
        <v>176000</v>
      </c>
      <c r="O367">
        <v>570240000</v>
      </c>
      <c r="P367" s="2" t="s">
        <v>33</v>
      </c>
      <c r="Q367" s="2" t="s">
        <v>25</v>
      </c>
      <c r="R367" s="2" t="s">
        <v>82</v>
      </c>
      <c r="S367" s="2" t="s">
        <v>27</v>
      </c>
    </row>
    <row r="368" spans="1:19" x14ac:dyDescent="0.25">
      <c r="A368">
        <v>367</v>
      </c>
      <c r="B368" s="1">
        <v>46293</v>
      </c>
      <c r="C368" s="2" t="s">
        <v>1160</v>
      </c>
      <c r="D368" s="2" t="s">
        <v>1161</v>
      </c>
      <c r="E368" s="2" t="s">
        <v>1162</v>
      </c>
      <c r="F368" s="2" t="s">
        <v>52</v>
      </c>
      <c r="G368" s="2" t="s">
        <v>249</v>
      </c>
      <c r="H368">
        <v>11</v>
      </c>
      <c r="I368">
        <v>10</v>
      </c>
      <c r="J368">
        <v>110</v>
      </c>
      <c r="K368">
        <v>50000</v>
      </c>
      <c r="L368">
        <v>1000</v>
      </c>
      <c r="M368">
        <v>5000</v>
      </c>
      <c r="N368">
        <v>45000</v>
      </c>
      <c r="O368">
        <v>4950000</v>
      </c>
      <c r="P368" s="2" t="s">
        <v>77</v>
      </c>
      <c r="Q368" s="2" t="s">
        <v>25</v>
      </c>
      <c r="R368" s="2" t="s">
        <v>54</v>
      </c>
      <c r="S368" s="2" t="s">
        <v>27</v>
      </c>
    </row>
    <row r="369" spans="1:19" x14ac:dyDescent="0.25">
      <c r="A369">
        <v>368</v>
      </c>
      <c r="B369" s="1">
        <v>46209</v>
      </c>
      <c r="C369" s="2" t="s">
        <v>1163</v>
      </c>
      <c r="D369" s="2" t="s">
        <v>1164</v>
      </c>
      <c r="E369" s="2" t="s">
        <v>1165</v>
      </c>
      <c r="F369" s="2" t="s">
        <v>71</v>
      </c>
      <c r="G369" s="2" t="s">
        <v>72</v>
      </c>
      <c r="H369">
        <v>29</v>
      </c>
      <c r="I369">
        <v>24</v>
      </c>
      <c r="J369">
        <v>696</v>
      </c>
      <c r="K369">
        <v>85000</v>
      </c>
      <c r="L369">
        <v>800</v>
      </c>
      <c r="M369">
        <v>6800</v>
      </c>
      <c r="N369">
        <v>78200</v>
      </c>
      <c r="O369">
        <v>54427200</v>
      </c>
      <c r="P369" s="2" t="s">
        <v>39</v>
      </c>
      <c r="Q369" s="2" t="s">
        <v>25</v>
      </c>
      <c r="R369" s="2" t="s">
        <v>73</v>
      </c>
      <c r="S369" s="2" t="s">
        <v>27</v>
      </c>
    </row>
    <row r="370" spans="1:19" x14ac:dyDescent="0.25">
      <c r="A370">
        <v>369</v>
      </c>
      <c r="B370" s="1">
        <v>46289</v>
      </c>
      <c r="C370" s="2" t="s">
        <v>1166</v>
      </c>
      <c r="D370" s="2" t="s">
        <v>1167</v>
      </c>
      <c r="E370" s="2" t="s">
        <v>1168</v>
      </c>
      <c r="F370" s="2" t="s">
        <v>94</v>
      </c>
      <c r="G370" s="2" t="s">
        <v>203</v>
      </c>
      <c r="H370">
        <v>45</v>
      </c>
      <c r="I370">
        <v>30</v>
      </c>
      <c r="J370">
        <v>1350</v>
      </c>
      <c r="K370">
        <v>180000</v>
      </c>
      <c r="L370">
        <v>1100</v>
      </c>
      <c r="M370">
        <v>19800</v>
      </c>
      <c r="N370">
        <v>160200</v>
      </c>
      <c r="O370">
        <v>216270000</v>
      </c>
      <c r="P370" s="2" t="s">
        <v>33</v>
      </c>
      <c r="Q370" s="2" t="s">
        <v>25</v>
      </c>
      <c r="R370" s="2" t="s">
        <v>95</v>
      </c>
      <c r="S370" s="2" t="s">
        <v>27</v>
      </c>
    </row>
    <row r="371" spans="1:19" x14ac:dyDescent="0.25">
      <c r="A371">
        <v>370</v>
      </c>
      <c r="B371" s="1">
        <v>46201</v>
      </c>
      <c r="C371" s="2" t="s">
        <v>1169</v>
      </c>
      <c r="D371" s="2" t="s">
        <v>1170</v>
      </c>
      <c r="E371" s="2" t="s">
        <v>1171</v>
      </c>
      <c r="F371" s="2" t="s">
        <v>52</v>
      </c>
      <c r="G371" s="2" t="s">
        <v>103</v>
      </c>
      <c r="H371">
        <v>12</v>
      </c>
      <c r="I371">
        <v>50</v>
      </c>
      <c r="J371">
        <v>600</v>
      </c>
      <c r="K371">
        <v>250000</v>
      </c>
      <c r="L371">
        <v>600</v>
      </c>
      <c r="M371">
        <v>15000</v>
      </c>
      <c r="N371">
        <v>235000</v>
      </c>
      <c r="O371">
        <v>141000000</v>
      </c>
      <c r="P371" s="2" t="s">
        <v>24</v>
      </c>
      <c r="Q371" s="2" t="s">
        <v>25</v>
      </c>
      <c r="R371" s="2" t="s">
        <v>54</v>
      </c>
      <c r="S371" s="2" t="s">
        <v>27</v>
      </c>
    </row>
    <row r="372" spans="1:19" x14ac:dyDescent="0.25">
      <c r="A372">
        <v>371</v>
      </c>
      <c r="B372" s="1">
        <v>46108</v>
      </c>
      <c r="C372" s="2" t="s">
        <v>1172</v>
      </c>
      <c r="D372" s="2" t="s">
        <v>1173</v>
      </c>
      <c r="E372" s="2" t="s">
        <v>1174</v>
      </c>
      <c r="F372" s="2" t="s">
        <v>52</v>
      </c>
      <c r="G372" s="2" t="s">
        <v>38</v>
      </c>
      <c r="H372">
        <v>44</v>
      </c>
      <c r="I372">
        <v>30</v>
      </c>
      <c r="J372">
        <v>1320</v>
      </c>
      <c r="K372">
        <v>400000</v>
      </c>
      <c r="L372">
        <v>700</v>
      </c>
      <c r="M372">
        <v>28000</v>
      </c>
      <c r="N372">
        <v>372000</v>
      </c>
      <c r="O372">
        <v>491040000</v>
      </c>
      <c r="P372" s="2" t="s">
        <v>24</v>
      </c>
      <c r="Q372" s="2" t="s">
        <v>25</v>
      </c>
      <c r="R372" s="2" t="s">
        <v>54</v>
      </c>
      <c r="S372" s="2" t="s">
        <v>27</v>
      </c>
    </row>
    <row r="373" spans="1:19" x14ac:dyDescent="0.25">
      <c r="A373">
        <v>372</v>
      </c>
      <c r="B373" s="1">
        <v>46220</v>
      </c>
      <c r="C373" s="2" t="s">
        <v>1175</v>
      </c>
      <c r="D373" s="2" t="s">
        <v>1176</v>
      </c>
      <c r="E373" s="2" t="s">
        <v>1177</v>
      </c>
      <c r="F373" s="2" t="s">
        <v>94</v>
      </c>
      <c r="G373" s="2" t="s">
        <v>230</v>
      </c>
      <c r="H373">
        <v>52</v>
      </c>
      <c r="I373">
        <v>10</v>
      </c>
      <c r="J373">
        <v>520</v>
      </c>
      <c r="K373">
        <v>80000</v>
      </c>
      <c r="L373">
        <v>1100</v>
      </c>
      <c r="M373">
        <v>8800</v>
      </c>
      <c r="N373">
        <v>71200</v>
      </c>
      <c r="O373">
        <v>37024000</v>
      </c>
      <c r="P373" s="2" t="s">
        <v>33</v>
      </c>
      <c r="Q373" s="2" t="s">
        <v>25</v>
      </c>
      <c r="R373" s="2" t="s">
        <v>95</v>
      </c>
      <c r="S373" s="2" t="s">
        <v>27</v>
      </c>
    </row>
    <row r="374" spans="1:19" x14ac:dyDescent="0.25">
      <c r="A374">
        <v>373</v>
      </c>
      <c r="B374" s="1">
        <v>46107</v>
      </c>
      <c r="C374" s="2" t="s">
        <v>1178</v>
      </c>
      <c r="D374" s="2" t="s">
        <v>1179</v>
      </c>
      <c r="E374" s="2" t="s">
        <v>1180</v>
      </c>
      <c r="F374" s="2" t="s">
        <v>81</v>
      </c>
      <c r="G374" s="2" t="s">
        <v>72</v>
      </c>
      <c r="H374">
        <v>48</v>
      </c>
      <c r="I374">
        <v>50</v>
      </c>
      <c r="J374">
        <v>2400</v>
      </c>
      <c r="K374">
        <v>85000</v>
      </c>
      <c r="L374">
        <v>1200</v>
      </c>
      <c r="M374">
        <v>10200</v>
      </c>
      <c r="N374">
        <v>74800</v>
      </c>
      <c r="O374">
        <v>179520000</v>
      </c>
      <c r="P374" s="2" t="s">
        <v>77</v>
      </c>
      <c r="Q374" s="2" t="s">
        <v>25</v>
      </c>
      <c r="R374" s="2" t="s">
        <v>82</v>
      </c>
      <c r="S374" s="2" t="s">
        <v>27</v>
      </c>
    </row>
    <row r="375" spans="1:19" x14ac:dyDescent="0.25">
      <c r="A375">
        <v>374</v>
      </c>
      <c r="B375" s="1">
        <v>46026</v>
      </c>
      <c r="C375" s="2" t="s">
        <v>1181</v>
      </c>
      <c r="D375" s="2" t="s">
        <v>1182</v>
      </c>
      <c r="E375" s="2" t="s">
        <v>1183</v>
      </c>
      <c r="F375" s="2" t="s">
        <v>22</v>
      </c>
      <c r="G375" s="2" t="s">
        <v>211</v>
      </c>
      <c r="H375">
        <v>50</v>
      </c>
      <c r="I375">
        <v>50</v>
      </c>
      <c r="J375">
        <v>2500</v>
      </c>
      <c r="K375">
        <v>210000</v>
      </c>
      <c r="L375">
        <v>1000</v>
      </c>
      <c r="M375">
        <v>21000</v>
      </c>
      <c r="N375">
        <v>189000</v>
      </c>
      <c r="O375">
        <v>472500000</v>
      </c>
      <c r="P375" s="2" t="s">
        <v>33</v>
      </c>
      <c r="Q375" s="2" t="s">
        <v>25</v>
      </c>
      <c r="R375" s="2" t="s">
        <v>26</v>
      </c>
      <c r="S375" s="2" t="s">
        <v>96</v>
      </c>
    </row>
    <row r="376" spans="1:19" x14ac:dyDescent="0.25">
      <c r="A376">
        <v>375</v>
      </c>
      <c r="B376" s="1">
        <v>46368</v>
      </c>
      <c r="C376" s="2" t="s">
        <v>1184</v>
      </c>
      <c r="D376" s="2" t="s">
        <v>1185</v>
      </c>
      <c r="E376" s="2" t="s">
        <v>1186</v>
      </c>
      <c r="F376" s="2" t="s">
        <v>52</v>
      </c>
      <c r="G376" s="2" t="s">
        <v>169</v>
      </c>
      <c r="H376">
        <v>38</v>
      </c>
      <c r="I376">
        <v>30</v>
      </c>
      <c r="J376">
        <v>1140</v>
      </c>
      <c r="K376">
        <v>230000</v>
      </c>
      <c r="L376">
        <v>900</v>
      </c>
      <c r="M376">
        <v>20700</v>
      </c>
      <c r="N376">
        <v>209300</v>
      </c>
      <c r="O376">
        <v>238602000</v>
      </c>
      <c r="P376" s="2" t="s">
        <v>39</v>
      </c>
      <c r="Q376" s="2" t="s">
        <v>45</v>
      </c>
      <c r="R376" s="2" t="s">
        <v>54</v>
      </c>
      <c r="S376" s="2" t="s">
        <v>40</v>
      </c>
    </row>
    <row r="377" spans="1:19" x14ac:dyDescent="0.25">
      <c r="A377">
        <v>376</v>
      </c>
      <c r="B377" s="1">
        <v>46328</v>
      </c>
      <c r="C377" s="2" t="s">
        <v>1187</v>
      </c>
      <c r="D377" s="2" t="s">
        <v>1188</v>
      </c>
      <c r="E377" s="2" t="s">
        <v>1189</v>
      </c>
      <c r="F377" s="2" t="s">
        <v>71</v>
      </c>
      <c r="G377" s="2" t="s">
        <v>203</v>
      </c>
      <c r="H377">
        <v>60</v>
      </c>
      <c r="I377">
        <v>20</v>
      </c>
      <c r="J377">
        <v>1200</v>
      </c>
      <c r="K377">
        <v>180000</v>
      </c>
      <c r="L377">
        <v>600</v>
      </c>
      <c r="M377">
        <v>10800</v>
      </c>
      <c r="N377">
        <v>169200</v>
      </c>
      <c r="O377">
        <v>203040000</v>
      </c>
      <c r="P377" s="2" t="s">
        <v>39</v>
      </c>
      <c r="Q377" s="2" t="s">
        <v>25</v>
      </c>
      <c r="R377" s="2" t="s">
        <v>73</v>
      </c>
      <c r="S377" s="2" t="s">
        <v>27</v>
      </c>
    </row>
    <row r="378" spans="1:19" x14ac:dyDescent="0.25">
      <c r="A378">
        <v>377</v>
      </c>
      <c r="B378" s="1">
        <v>46237</v>
      </c>
      <c r="C378" s="2" t="s">
        <v>1190</v>
      </c>
      <c r="D378" s="2" t="s">
        <v>1191</v>
      </c>
      <c r="E378" s="2" t="s">
        <v>1192</v>
      </c>
      <c r="F378" s="2" t="s">
        <v>94</v>
      </c>
      <c r="G378" s="2" t="s">
        <v>59</v>
      </c>
      <c r="H378">
        <v>19</v>
      </c>
      <c r="I378">
        <v>24</v>
      </c>
      <c r="J378">
        <v>456</v>
      </c>
      <c r="K378">
        <v>280000</v>
      </c>
      <c r="L378">
        <v>1200</v>
      </c>
      <c r="M378">
        <v>33600</v>
      </c>
      <c r="N378">
        <v>246400</v>
      </c>
      <c r="O378">
        <v>112358400</v>
      </c>
      <c r="P378" s="2" t="s">
        <v>33</v>
      </c>
      <c r="Q378" s="2" t="s">
        <v>25</v>
      </c>
      <c r="R378" s="2" t="s">
        <v>95</v>
      </c>
      <c r="S378" s="2" t="s">
        <v>27</v>
      </c>
    </row>
    <row r="379" spans="1:19" x14ac:dyDescent="0.25">
      <c r="A379">
        <v>378</v>
      </c>
      <c r="B379" s="1">
        <v>46094</v>
      </c>
      <c r="C379" s="2" t="s">
        <v>1193</v>
      </c>
      <c r="D379" s="2" t="s">
        <v>1194</v>
      </c>
      <c r="E379" s="2" t="s">
        <v>1195</v>
      </c>
      <c r="F379" s="2" t="s">
        <v>52</v>
      </c>
      <c r="G379" s="2" t="s">
        <v>211</v>
      </c>
      <c r="H379">
        <v>12</v>
      </c>
      <c r="I379">
        <v>24</v>
      </c>
      <c r="J379">
        <v>288</v>
      </c>
      <c r="K379">
        <v>210000</v>
      </c>
      <c r="L379">
        <v>800</v>
      </c>
      <c r="M379">
        <v>16800</v>
      </c>
      <c r="N379">
        <v>193200</v>
      </c>
      <c r="O379">
        <v>55641600</v>
      </c>
      <c r="P379" s="2" t="s">
        <v>77</v>
      </c>
      <c r="Q379" s="2" t="s">
        <v>25</v>
      </c>
      <c r="R379" s="2" t="s">
        <v>54</v>
      </c>
      <c r="S379" s="2" t="s">
        <v>27</v>
      </c>
    </row>
    <row r="380" spans="1:19" x14ac:dyDescent="0.25">
      <c r="A380">
        <v>379</v>
      </c>
      <c r="B380" s="1">
        <v>46208</v>
      </c>
      <c r="C380" s="2" t="s">
        <v>1196</v>
      </c>
      <c r="D380" s="2" t="s">
        <v>1197</v>
      </c>
      <c r="E380" s="2" t="s">
        <v>1198</v>
      </c>
      <c r="F380" s="2" t="s">
        <v>71</v>
      </c>
      <c r="G380" s="2" t="s">
        <v>59</v>
      </c>
      <c r="H380">
        <v>54</v>
      </c>
      <c r="I380">
        <v>60</v>
      </c>
      <c r="J380">
        <v>3240</v>
      </c>
      <c r="K380">
        <v>280000</v>
      </c>
      <c r="L380">
        <v>700</v>
      </c>
      <c r="M380">
        <v>19600</v>
      </c>
      <c r="N380">
        <v>260400</v>
      </c>
      <c r="O380">
        <v>843696000</v>
      </c>
      <c r="P380" s="2" t="s">
        <v>24</v>
      </c>
      <c r="Q380" s="2" t="s">
        <v>25</v>
      </c>
      <c r="R380" s="2" t="s">
        <v>73</v>
      </c>
      <c r="S380" s="2" t="s">
        <v>27</v>
      </c>
    </row>
    <row r="381" spans="1:19" x14ac:dyDescent="0.25">
      <c r="A381">
        <v>380</v>
      </c>
      <c r="B381" s="1">
        <v>46242</v>
      </c>
      <c r="C381" s="2" t="s">
        <v>1199</v>
      </c>
      <c r="D381" s="2" t="s">
        <v>1200</v>
      </c>
      <c r="E381" s="2" t="s">
        <v>1201</v>
      </c>
      <c r="F381" s="2" t="s">
        <v>31</v>
      </c>
      <c r="G381" s="2" t="s">
        <v>23</v>
      </c>
      <c r="H381">
        <v>27</v>
      </c>
      <c r="I381">
        <v>24</v>
      </c>
      <c r="J381">
        <v>648</v>
      </c>
      <c r="K381">
        <v>110000</v>
      </c>
      <c r="L381">
        <v>1100</v>
      </c>
      <c r="M381">
        <v>12100</v>
      </c>
      <c r="N381">
        <v>97900</v>
      </c>
      <c r="O381">
        <v>63439200</v>
      </c>
      <c r="P381" s="2" t="s">
        <v>24</v>
      </c>
      <c r="Q381" s="2" t="s">
        <v>25</v>
      </c>
      <c r="R381" s="2" t="s">
        <v>26</v>
      </c>
      <c r="S381" s="2" t="s">
        <v>96</v>
      </c>
    </row>
    <row r="382" spans="1:19" x14ac:dyDescent="0.25">
      <c r="A382">
        <v>381</v>
      </c>
      <c r="B382" s="1">
        <v>46222</v>
      </c>
      <c r="C382" s="2" t="s">
        <v>1202</v>
      </c>
      <c r="D382" s="2" t="s">
        <v>1203</v>
      </c>
      <c r="E382" s="2" t="s">
        <v>1204</v>
      </c>
      <c r="F382" s="2" t="s">
        <v>22</v>
      </c>
      <c r="G382" s="2" t="s">
        <v>38</v>
      </c>
      <c r="H382">
        <v>31</v>
      </c>
      <c r="I382">
        <v>30</v>
      </c>
      <c r="J382">
        <v>930</v>
      </c>
      <c r="K382">
        <v>400000</v>
      </c>
      <c r="L382">
        <v>1000</v>
      </c>
      <c r="M382">
        <v>40000</v>
      </c>
      <c r="N382">
        <v>360000</v>
      </c>
      <c r="O382">
        <v>334800000</v>
      </c>
      <c r="P382" s="2" t="s">
        <v>77</v>
      </c>
      <c r="Q382" s="2" t="s">
        <v>25</v>
      </c>
      <c r="R382" s="2" t="s">
        <v>26</v>
      </c>
      <c r="S382" s="2" t="s">
        <v>27</v>
      </c>
    </row>
    <row r="383" spans="1:19" x14ac:dyDescent="0.25">
      <c r="A383">
        <v>382</v>
      </c>
      <c r="B383" s="1">
        <v>46302</v>
      </c>
      <c r="C383" s="2" t="s">
        <v>1205</v>
      </c>
      <c r="D383" s="2" t="s">
        <v>1206</v>
      </c>
      <c r="E383" s="2" t="s">
        <v>1207</v>
      </c>
      <c r="F383" s="2" t="s">
        <v>94</v>
      </c>
      <c r="G383" s="2" t="s">
        <v>32</v>
      </c>
      <c r="H383">
        <v>50</v>
      </c>
      <c r="I383">
        <v>60</v>
      </c>
      <c r="J383">
        <v>3000</v>
      </c>
      <c r="K383">
        <v>65000</v>
      </c>
      <c r="L383">
        <v>1200</v>
      </c>
      <c r="M383">
        <v>7800</v>
      </c>
      <c r="N383">
        <v>57200</v>
      </c>
      <c r="O383">
        <v>171600000</v>
      </c>
      <c r="P383" s="2" t="s">
        <v>33</v>
      </c>
      <c r="Q383" s="2" t="s">
        <v>25</v>
      </c>
      <c r="R383" s="2" t="s">
        <v>95</v>
      </c>
      <c r="S383" s="2" t="s">
        <v>27</v>
      </c>
    </row>
    <row r="384" spans="1:19" x14ac:dyDescent="0.25">
      <c r="A384">
        <v>383</v>
      </c>
      <c r="B384" s="1">
        <v>46138</v>
      </c>
      <c r="C384" s="2" t="s">
        <v>1208</v>
      </c>
      <c r="D384" s="2" t="s">
        <v>1209</v>
      </c>
      <c r="E384" s="2" t="s">
        <v>1210</v>
      </c>
      <c r="F384" s="2" t="s">
        <v>52</v>
      </c>
      <c r="G384" s="2" t="s">
        <v>211</v>
      </c>
      <c r="H384">
        <v>25</v>
      </c>
      <c r="I384">
        <v>50</v>
      </c>
      <c r="J384">
        <v>1250</v>
      </c>
      <c r="K384">
        <v>210000</v>
      </c>
      <c r="L384">
        <v>700</v>
      </c>
      <c r="M384">
        <v>14700</v>
      </c>
      <c r="N384">
        <v>195300</v>
      </c>
      <c r="O384">
        <v>244125000</v>
      </c>
      <c r="P384" s="2" t="s">
        <v>24</v>
      </c>
      <c r="Q384" s="2" t="s">
        <v>25</v>
      </c>
      <c r="R384" s="2" t="s">
        <v>54</v>
      </c>
      <c r="S384" s="2" t="s">
        <v>27</v>
      </c>
    </row>
    <row r="385" spans="1:19" x14ac:dyDescent="0.25">
      <c r="A385">
        <v>384</v>
      </c>
      <c r="B385" s="1">
        <v>46354</v>
      </c>
      <c r="C385" s="2" t="s">
        <v>1211</v>
      </c>
      <c r="D385" s="2" t="s">
        <v>1212</v>
      </c>
      <c r="E385" s="2" t="s">
        <v>1213</v>
      </c>
      <c r="F385" s="2" t="s">
        <v>31</v>
      </c>
      <c r="G385" s="2" t="s">
        <v>169</v>
      </c>
      <c r="H385">
        <v>19</v>
      </c>
      <c r="I385">
        <v>50</v>
      </c>
      <c r="J385">
        <v>950</v>
      </c>
      <c r="K385">
        <v>230000</v>
      </c>
      <c r="L385">
        <v>1300</v>
      </c>
      <c r="M385">
        <v>29900</v>
      </c>
      <c r="N385">
        <v>200100</v>
      </c>
      <c r="O385">
        <v>190095000</v>
      </c>
      <c r="P385" s="2" t="s">
        <v>24</v>
      </c>
      <c r="Q385" s="2" t="s">
        <v>25</v>
      </c>
      <c r="R385" s="2" t="s">
        <v>26</v>
      </c>
      <c r="S385" s="2" t="s">
        <v>27</v>
      </c>
    </row>
    <row r="386" spans="1:19" x14ac:dyDescent="0.25">
      <c r="A386">
        <v>385</v>
      </c>
      <c r="B386" s="1">
        <v>46113</v>
      </c>
      <c r="C386" s="2" t="s">
        <v>1214</v>
      </c>
      <c r="D386" s="2" t="s">
        <v>1215</v>
      </c>
      <c r="E386" s="2" t="s">
        <v>1216</v>
      </c>
      <c r="F386" s="2" t="s">
        <v>71</v>
      </c>
      <c r="G386" s="2" t="s">
        <v>44</v>
      </c>
      <c r="H386">
        <v>57</v>
      </c>
      <c r="I386">
        <v>24</v>
      </c>
      <c r="J386">
        <v>1368</v>
      </c>
      <c r="K386">
        <v>65000</v>
      </c>
      <c r="L386">
        <v>700</v>
      </c>
      <c r="M386">
        <v>4550</v>
      </c>
      <c r="N386">
        <v>60450</v>
      </c>
      <c r="O386">
        <v>82695600</v>
      </c>
      <c r="P386" s="2" t="s">
        <v>77</v>
      </c>
      <c r="Q386" s="2" t="s">
        <v>25</v>
      </c>
      <c r="R386" s="2" t="s">
        <v>73</v>
      </c>
      <c r="S386" s="2" t="s">
        <v>96</v>
      </c>
    </row>
    <row r="387" spans="1:19" x14ac:dyDescent="0.25">
      <c r="A387">
        <v>386</v>
      </c>
      <c r="B387" s="1">
        <v>46158</v>
      </c>
      <c r="C387" s="2" t="s">
        <v>1217</v>
      </c>
      <c r="D387" s="2" t="s">
        <v>1218</v>
      </c>
      <c r="E387" s="2" t="s">
        <v>1219</v>
      </c>
      <c r="F387" s="2" t="s">
        <v>71</v>
      </c>
      <c r="G387" s="2" t="s">
        <v>38</v>
      </c>
      <c r="H387">
        <v>10</v>
      </c>
      <c r="I387">
        <v>24</v>
      </c>
      <c r="J387">
        <v>240</v>
      </c>
      <c r="K387">
        <v>400000</v>
      </c>
      <c r="L387">
        <v>600</v>
      </c>
      <c r="M387">
        <v>24000</v>
      </c>
      <c r="N387">
        <v>376000</v>
      </c>
      <c r="O387">
        <v>90240000</v>
      </c>
      <c r="P387" s="2" t="s">
        <v>33</v>
      </c>
      <c r="Q387" s="2" t="s">
        <v>25</v>
      </c>
      <c r="R387" s="2" t="s">
        <v>73</v>
      </c>
      <c r="S387" s="2" t="s">
        <v>27</v>
      </c>
    </row>
    <row r="388" spans="1:19" x14ac:dyDescent="0.25">
      <c r="A388">
        <v>387</v>
      </c>
      <c r="B388" s="1">
        <v>46040</v>
      </c>
      <c r="C388" s="2" t="s">
        <v>1220</v>
      </c>
      <c r="D388" s="2" t="s">
        <v>1221</v>
      </c>
      <c r="E388" s="2" t="s">
        <v>1222</v>
      </c>
      <c r="F388" s="2" t="s">
        <v>31</v>
      </c>
      <c r="G388" s="2" t="s">
        <v>119</v>
      </c>
      <c r="H388">
        <v>20</v>
      </c>
      <c r="I388">
        <v>10</v>
      </c>
      <c r="J388">
        <v>200</v>
      </c>
      <c r="K388">
        <v>320000</v>
      </c>
      <c r="L388">
        <v>1100</v>
      </c>
      <c r="M388">
        <v>35200</v>
      </c>
      <c r="N388">
        <v>284800</v>
      </c>
      <c r="O388">
        <v>56960000</v>
      </c>
      <c r="P388" s="2" t="s">
        <v>39</v>
      </c>
      <c r="Q388" s="2" t="s">
        <v>25</v>
      </c>
      <c r="R388" s="2" t="s">
        <v>26</v>
      </c>
      <c r="S388" s="2" t="s">
        <v>27</v>
      </c>
    </row>
    <row r="389" spans="1:19" x14ac:dyDescent="0.25">
      <c r="A389">
        <v>388</v>
      </c>
      <c r="B389" s="1">
        <v>46221</v>
      </c>
      <c r="C389" s="2" t="s">
        <v>1223</v>
      </c>
      <c r="D389" s="2" t="s">
        <v>1224</v>
      </c>
      <c r="E389" s="2" t="s">
        <v>1225</v>
      </c>
      <c r="F389" s="2" t="s">
        <v>58</v>
      </c>
      <c r="G389" s="2" t="s">
        <v>119</v>
      </c>
      <c r="H389">
        <v>42</v>
      </c>
      <c r="I389">
        <v>50</v>
      </c>
      <c r="J389">
        <v>2100</v>
      </c>
      <c r="K389">
        <v>320000</v>
      </c>
      <c r="L389">
        <v>900</v>
      </c>
      <c r="M389">
        <v>28800</v>
      </c>
      <c r="N389">
        <v>291200</v>
      </c>
      <c r="O389">
        <v>611520000</v>
      </c>
      <c r="P389" s="2" t="s">
        <v>24</v>
      </c>
      <c r="Q389" s="2" t="s">
        <v>25</v>
      </c>
      <c r="R389" s="2" t="s">
        <v>54</v>
      </c>
      <c r="S389" s="2" t="s">
        <v>27</v>
      </c>
    </row>
    <row r="390" spans="1:19" x14ac:dyDescent="0.25">
      <c r="A390">
        <v>389</v>
      </c>
      <c r="B390" s="1">
        <v>46042</v>
      </c>
      <c r="C390" s="2" t="s">
        <v>1226</v>
      </c>
      <c r="D390" s="2" t="s">
        <v>1227</v>
      </c>
      <c r="E390" s="2" t="s">
        <v>1228</v>
      </c>
      <c r="F390" s="2" t="s">
        <v>58</v>
      </c>
      <c r="G390" s="2" t="s">
        <v>119</v>
      </c>
      <c r="H390">
        <v>16</v>
      </c>
      <c r="I390">
        <v>20</v>
      </c>
      <c r="J390">
        <v>320</v>
      </c>
      <c r="K390">
        <v>320000</v>
      </c>
      <c r="L390">
        <v>900</v>
      </c>
      <c r="M390">
        <v>28800</v>
      </c>
      <c r="N390">
        <v>291200</v>
      </c>
      <c r="O390">
        <v>93184000</v>
      </c>
      <c r="P390" s="2" t="s">
        <v>24</v>
      </c>
      <c r="Q390" s="2" t="s">
        <v>25</v>
      </c>
      <c r="R390" s="2" t="s">
        <v>54</v>
      </c>
      <c r="S390" s="2" t="s">
        <v>27</v>
      </c>
    </row>
    <row r="391" spans="1:19" x14ac:dyDescent="0.25">
      <c r="A391">
        <v>390</v>
      </c>
      <c r="B391" s="1">
        <v>46195</v>
      </c>
      <c r="C391" s="2" t="s">
        <v>1229</v>
      </c>
      <c r="D391" s="2" t="s">
        <v>1230</v>
      </c>
      <c r="E391" s="2" t="s">
        <v>1231</v>
      </c>
      <c r="F391" s="2" t="s">
        <v>31</v>
      </c>
      <c r="G391" s="2" t="s">
        <v>32</v>
      </c>
      <c r="H391">
        <v>47</v>
      </c>
      <c r="I391">
        <v>24</v>
      </c>
      <c r="J391">
        <v>1128</v>
      </c>
      <c r="K391">
        <v>65000</v>
      </c>
      <c r="L391">
        <v>1300</v>
      </c>
      <c r="M391">
        <v>8450</v>
      </c>
      <c r="N391">
        <v>56550</v>
      </c>
      <c r="O391">
        <v>63788400</v>
      </c>
      <c r="P391" s="2" t="s">
        <v>39</v>
      </c>
      <c r="Q391" s="2" t="s">
        <v>25</v>
      </c>
      <c r="R391" s="2" t="s">
        <v>26</v>
      </c>
      <c r="S391" s="2" t="s">
        <v>27</v>
      </c>
    </row>
    <row r="392" spans="1:19" x14ac:dyDescent="0.25">
      <c r="A392">
        <v>391</v>
      </c>
      <c r="B392" s="1">
        <v>46184</v>
      </c>
      <c r="C392" s="2" t="s">
        <v>1232</v>
      </c>
      <c r="D392" s="2" t="s">
        <v>1233</v>
      </c>
      <c r="E392" s="2" t="s">
        <v>1234</v>
      </c>
      <c r="F392" s="2" t="s">
        <v>58</v>
      </c>
      <c r="G392" s="2" t="s">
        <v>63</v>
      </c>
      <c r="H392">
        <v>50</v>
      </c>
      <c r="I392">
        <v>60</v>
      </c>
      <c r="J392">
        <v>3000</v>
      </c>
      <c r="K392">
        <v>210000</v>
      </c>
      <c r="L392">
        <v>600</v>
      </c>
      <c r="M392">
        <v>12600</v>
      </c>
      <c r="N392">
        <v>197400</v>
      </c>
      <c r="O392">
        <v>592200000</v>
      </c>
      <c r="P392" s="2" t="s">
        <v>33</v>
      </c>
      <c r="Q392" s="2" t="s">
        <v>25</v>
      </c>
      <c r="R392" s="2" t="s">
        <v>54</v>
      </c>
      <c r="S392" s="2" t="s">
        <v>27</v>
      </c>
    </row>
    <row r="393" spans="1:19" x14ac:dyDescent="0.25">
      <c r="A393">
        <v>392</v>
      </c>
      <c r="B393" s="1">
        <v>46164</v>
      </c>
      <c r="C393" s="2" t="s">
        <v>1235</v>
      </c>
      <c r="D393" s="2" t="s">
        <v>1236</v>
      </c>
      <c r="E393" s="2" t="s">
        <v>1237</v>
      </c>
      <c r="F393" s="2" t="s">
        <v>37</v>
      </c>
      <c r="G393" s="2" t="s">
        <v>119</v>
      </c>
      <c r="H393">
        <v>43</v>
      </c>
      <c r="I393">
        <v>60</v>
      </c>
      <c r="J393">
        <v>2580</v>
      </c>
      <c r="K393">
        <v>320000</v>
      </c>
      <c r="L393">
        <v>800</v>
      </c>
      <c r="M393">
        <v>25600</v>
      </c>
      <c r="N393">
        <v>294400</v>
      </c>
      <c r="O393">
        <v>759552000</v>
      </c>
      <c r="P393" s="2" t="s">
        <v>33</v>
      </c>
      <c r="Q393" s="2" t="s">
        <v>25</v>
      </c>
      <c r="R393" s="2" t="s">
        <v>26</v>
      </c>
      <c r="S393" s="2" t="s">
        <v>27</v>
      </c>
    </row>
    <row r="394" spans="1:19" x14ac:dyDescent="0.25">
      <c r="A394">
        <v>393</v>
      </c>
      <c r="B394" s="1">
        <v>46246</v>
      </c>
      <c r="C394" s="2" t="s">
        <v>1238</v>
      </c>
      <c r="D394" s="2" t="s">
        <v>1239</v>
      </c>
      <c r="E394" s="2" t="s">
        <v>1240</v>
      </c>
      <c r="F394" s="2" t="s">
        <v>52</v>
      </c>
      <c r="G394" s="2" t="s">
        <v>63</v>
      </c>
      <c r="H394">
        <v>3</v>
      </c>
      <c r="I394">
        <v>20</v>
      </c>
      <c r="J394">
        <v>60</v>
      </c>
      <c r="K394">
        <v>210000</v>
      </c>
      <c r="L394">
        <v>1000</v>
      </c>
      <c r="M394">
        <v>21000</v>
      </c>
      <c r="N394">
        <v>189000</v>
      </c>
      <c r="O394">
        <v>11340000</v>
      </c>
      <c r="P394" s="2" t="s">
        <v>33</v>
      </c>
      <c r="Q394" s="2" t="s">
        <v>25</v>
      </c>
      <c r="R394" s="2" t="s">
        <v>54</v>
      </c>
      <c r="S394" s="2" t="s">
        <v>27</v>
      </c>
    </row>
    <row r="395" spans="1:19" x14ac:dyDescent="0.25">
      <c r="A395">
        <v>394</v>
      </c>
      <c r="B395" s="1">
        <v>46023</v>
      </c>
      <c r="C395" s="2" t="s">
        <v>1241</v>
      </c>
      <c r="D395" s="2" t="s">
        <v>1242</v>
      </c>
      <c r="E395" s="2" t="s">
        <v>1243</v>
      </c>
      <c r="F395" s="2" t="s">
        <v>37</v>
      </c>
      <c r="G395" s="2" t="s">
        <v>59</v>
      </c>
      <c r="H395">
        <v>33</v>
      </c>
      <c r="I395">
        <v>30</v>
      </c>
      <c r="J395">
        <v>990</v>
      </c>
      <c r="K395">
        <v>280000</v>
      </c>
      <c r="L395">
        <v>1000</v>
      </c>
      <c r="M395">
        <v>28000</v>
      </c>
      <c r="N395">
        <v>252000</v>
      </c>
      <c r="O395">
        <v>249480000</v>
      </c>
      <c r="P395" s="2" t="s">
        <v>77</v>
      </c>
      <c r="Q395" s="2" t="s">
        <v>25</v>
      </c>
      <c r="R395" s="2" t="s">
        <v>26</v>
      </c>
      <c r="S395" s="2" t="s">
        <v>27</v>
      </c>
    </row>
    <row r="396" spans="1:19" x14ac:dyDescent="0.25">
      <c r="A396">
        <v>395</v>
      </c>
      <c r="B396" s="1">
        <v>46322</v>
      </c>
      <c r="C396" s="2" t="s">
        <v>1244</v>
      </c>
      <c r="D396" s="2" t="s">
        <v>1245</v>
      </c>
      <c r="E396" s="2" t="s">
        <v>1246</v>
      </c>
      <c r="F396" s="2" t="s">
        <v>94</v>
      </c>
      <c r="G396" s="2" t="s">
        <v>23</v>
      </c>
      <c r="H396">
        <v>34</v>
      </c>
      <c r="I396">
        <v>60</v>
      </c>
      <c r="J396">
        <v>2040</v>
      </c>
      <c r="K396">
        <v>110000</v>
      </c>
      <c r="L396">
        <v>1300</v>
      </c>
      <c r="M396">
        <v>14300</v>
      </c>
      <c r="N396">
        <v>95700</v>
      </c>
      <c r="O396">
        <v>195228000</v>
      </c>
      <c r="P396" s="2" t="s">
        <v>24</v>
      </c>
      <c r="Q396" s="2" t="s">
        <v>25</v>
      </c>
      <c r="R396" s="2" t="s">
        <v>95</v>
      </c>
      <c r="S396" s="2" t="s">
        <v>27</v>
      </c>
    </row>
    <row r="397" spans="1:19" x14ac:dyDescent="0.25">
      <c r="A397">
        <v>396</v>
      </c>
      <c r="B397" s="1">
        <v>46188</v>
      </c>
      <c r="C397" s="2" t="s">
        <v>1247</v>
      </c>
      <c r="D397" s="2" t="s">
        <v>1248</v>
      </c>
      <c r="E397" s="2" t="s">
        <v>1249</v>
      </c>
      <c r="F397" s="2" t="s">
        <v>94</v>
      </c>
      <c r="G397" s="2" t="s">
        <v>38</v>
      </c>
      <c r="H397">
        <v>31</v>
      </c>
      <c r="I397">
        <v>50</v>
      </c>
      <c r="J397">
        <v>1550</v>
      </c>
      <c r="K397">
        <v>400000</v>
      </c>
      <c r="L397">
        <v>1300</v>
      </c>
      <c r="M397">
        <v>52000</v>
      </c>
      <c r="N397">
        <v>348000</v>
      </c>
      <c r="O397">
        <v>539400000</v>
      </c>
      <c r="P397" s="2" t="s">
        <v>24</v>
      </c>
      <c r="Q397" s="2" t="s">
        <v>25</v>
      </c>
      <c r="R397" s="2" t="s">
        <v>95</v>
      </c>
      <c r="S397" s="2" t="s">
        <v>27</v>
      </c>
    </row>
    <row r="398" spans="1:19" x14ac:dyDescent="0.25">
      <c r="A398">
        <v>397</v>
      </c>
      <c r="B398" s="1">
        <v>46049</v>
      </c>
      <c r="C398" s="2" t="s">
        <v>1250</v>
      </c>
      <c r="D398" s="2" t="s">
        <v>1251</v>
      </c>
      <c r="E398" s="2" t="s">
        <v>1252</v>
      </c>
      <c r="F398" s="2" t="s">
        <v>52</v>
      </c>
      <c r="G398" s="2" t="s">
        <v>59</v>
      </c>
      <c r="H398">
        <v>31</v>
      </c>
      <c r="I398">
        <v>50</v>
      </c>
      <c r="J398">
        <v>1550</v>
      </c>
      <c r="K398">
        <v>280000</v>
      </c>
      <c r="L398">
        <v>500</v>
      </c>
      <c r="M398">
        <v>14000</v>
      </c>
      <c r="N398">
        <v>266000</v>
      </c>
      <c r="O398">
        <v>412300000</v>
      </c>
      <c r="P398" s="2" t="s">
        <v>77</v>
      </c>
      <c r="Q398" s="2" t="s">
        <v>25</v>
      </c>
      <c r="R398" s="2" t="s">
        <v>54</v>
      </c>
      <c r="S398" s="2" t="s">
        <v>96</v>
      </c>
    </row>
    <row r="399" spans="1:19" x14ac:dyDescent="0.25">
      <c r="A399">
        <v>398</v>
      </c>
      <c r="B399" s="1">
        <v>46223</v>
      </c>
      <c r="C399" s="2" t="s">
        <v>1253</v>
      </c>
      <c r="D399" s="2" t="s">
        <v>1254</v>
      </c>
      <c r="E399" s="2" t="s">
        <v>1255</v>
      </c>
      <c r="F399" s="2" t="s">
        <v>31</v>
      </c>
      <c r="G399" s="2" t="s">
        <v>119</v>
      </c>
      <c r="H399">
        <v>30</v>
      </c>
      <c r="I399">
        <v>50</v>
      </c>
      <c r="J399">
        <v>1500</v>
      </c>
      <c r="K399">
        <v>320000</v>
      </c>
      <c r="L399">
        <v>1200</v>
      </c>
      <c r="M399">
        <v>38400</v>
      </c>
      <c r="N399">
        <v>281600</v>
      </c>
      <c r="O399">
        <v>422400000</v>
      </c>
      <c r="P399" s="2" t="s">
        <v>39</v>
      </c>
      <c r="Q399" s="2" t="s">
        <v>25</v>
      </c>
      <c r="R399" s="2" t="s">
        <v>26</v>
      </c>
      <c r="S399" s="2" t="s">
        <v>27</v>
      </c>
    </row>
    <row r="400" spans="1:19" x14ac:dyDescent="0.25">
      <c r="A400">
        <v>399</v>
      </c>
      <c r="B400" s="1">
        <v>46140</v>
      </c>
      <c r="C400" s="2" t="s">
        <v>1256</v>
      </c>
      <c r="D400" s="2" t="s">
        <v>1257</v>
      </c>
      <c r="E400" s="2" t="s">
        <v>1258</v>
      </c>
      <c r="F400" s="2" t="s">
        <v>81</v>
      </c>
      <c r="G400" s="2" t="s">
        <v>249</v>
      </c>
      <c r="H400">
        <v>42</v>
      </c>
      <c r="I400">
        <v>20</v>
      </c>
      <c r="J400">
        <v>840</v>
      </c>
      <c r="K400">
        <v>50000</v>
      </c>
      <c r="L400">
        <v>1500</v>
      </c>
      <c r="M400">
        <v>7500</v>
      </c>
      <c r="N400">
        <v>42500</v>
      </c>
      <c r="O400">
        <v>35700000</v>
      </c>
      <c r="P400" s="2" t="s">
        <v>24</v>
      </c>
      <c r="Q400" s="2" t="s">
        <v>25</v>
      </c>
      <c r="R400" s="2" t="s">
        <v>82</v>
      </c>
      <c r="S400" s="2" t="s">
        <v>27</v>
      </c>
    </row>
    <row r="401" spans="1:19" x14ac:dyDescent="0.25">
      <c r="A401">
        <v>400</v>
      </c>
      <c r="B401" s="1">
        <v>46069</v>
      </c>
      <c r="C401" s="2" t="s">
        <v>1259</v>
      </c>
      <c r="D401" s="2" t="s">
        <v>1260</v>
      </c>
      <c r="E401" s="2" t="s">
        <v>1261</v>
      </c>
      <c r="F401" s="2" t="s">
        <v>58</v>
      </c>
      <c r="G401" s="2" t="s">
        <v>249</v>
      </c>
      <c r="H401">
        <v>14</v>
      </c>
      <c r="I401">
        <v>10</v>
      </c>
      <c r="J401">
        <v>140</v>
      </c>
      <c r="K401">
        <v>50000</v>
      </c>
      <c r="L401">
        <v>1000</v>
      </c>
      <c r="M401">
        <v>5000</v>
      </c>
      <c r="N401">
        <v>45000</v>
      </c>
      <c r="O401">
        <v>6300000</v>
      </c>
      <c r="P401" s="2" t="s">
        <v>24</v>
      </c>
      <c r="Q401" s="2" t="s">
        <v>25</v>
      </c>
      <c r="R401" s="2" t="s">
        <v>54</v>
      </c>
      <c r="S401" s="2" t="s">
        <v>27</v>
      </c>
    </row>
    <row r="402" spans="1:19" x14ac:dyDescent="0.25">
      <c r="A402">
        <v>401</v>
      </c>
      <c r="B402" s="1">
        <v>46323</v>
      </c>
      <c r="C402" s="2" t="s">
        <v>1262</v>
      </c>
      <c r="D402" s="2" t="s">
        <v>1263</v>
      </c>
      <c r="E402" s="2" t="s">
        <v>1264</v>
      </c>
      <c r="F402" s="2" t="s">
        <v>81</v>
      </c>
      <c r="G402" s="2" t="s">
        <v>59</v>
      </c>
      <c r="H402">
        <v>5</v>
      </c>
      <c r="I402">
        <v>20</v>
      </c>
      <c r="J402">
        <v>100</v>
      </c>
      <c r="K402">
        <v>280000</v>
      </c>
      <c r="L402">
        <v>1300</v>
      </c>
      <c r="M402">
        <v>36400</v>
      </c>
      <c r="N402">
        <v>243600</v>
      </c>
      <c r="O402">
        <v>24360000</v>
      </c>
      <c r="P402" s="2" t="s">
        <v>77</v>
      </c>
      <c r="Q402" s="2" t="s">
        <v>25</v>
      </c>
      <c r="R402" s="2" t="s">
        <v>82</v>
      </c>
      <c r="S402" s="2" t="s">
        <v>96</v>
      </c>
    </row>
    <row r="403" spans="1:19" x14ac:dyDescent="0.25">
      <c r="A403">
        <v>402</v>
      </c>
      <c r="B403" s="1">
        <v>46358</v>
      </c>
      <c r="C403" s="2" t="s">
        <v>1265</v>
      </c>
      <c r="D403" s="2" t="s">
        <v>1266</v>
      </c>
      <c r="E403" s="2" t="s">
        <v>1267</v>
      </c>
      <c r="F403" s="2" t="s">
        <v>81</v>
      </c>
      <c r="G403" s="2" t="s">
        <v>249</v>
      </c>
      <c r="H403">
        <v>29</v>
      </c>
      <c r="I403">
        <v>24</v>
      </c>
      <c r="J403">
        <v>696</v>
      </c>
      <c r="K403">
        <v>50000</v>
      </c>
      <c r="L403">
        <v>1300</v>
      </c>
      <c r="M403">
        <v>6500</v>
      </c>
      <c r="N403">
        <v>43500</v>
      </c>
      <c r="O403">
        <v>30276000</v>
      </c>
      <c r="P403" s="2" t="s">
        <v>24</v>
      </c>
      <c r="Q403" s="2" t="s">
        <v>45</v>
      </c>
      <c r="R403" s="2" t="s">
        <v>82</v>
      </c>
      <c r="S403" s="2" t="s">
        <v>40</v>
      </c>
    </row>
    <row r="404" spans="1:19" x14ac:dyDescent="0.25">
      <c r="A404">
        <v>403</v>
      </c>
      <c r="B404" s="1">
        <v>46300</v>
      </c>
      <c r="C404" s="2" t="s">
        <v>1268</v>
      </c>
      <c r="D404" s="2" t="s">
        <v>1269</v>
      </c>
      <c r="E404" s="2" t="s">
        <v>1270</v>
      </c>
      <c r="F404" s="2" t="s">
        <v>31</v>
      </c>
      <c r="G404" s="2" t="s">
        <v>53</v>
      </c>
      <c r="H404">
        <v>4</v>
      </c>
      <c r="I404">
        <v>50</v>
      </c>
      <c r="J404">
        <v>200</v>
      </c>
      <c r="K404">
        <v>150000</v>
      </c>
      <c r="L404">
        <v>1100</v>
      </c>
      <c r="M404">
        <v>16500</v>
      </c>
      <c r="N404">
        <v>133500</v>
      </c>
      <c r="O404">
        <v>26700000</v>
      </c>
      <c r="P404" s="2" t="s">
        <v>39</v>
      </c>
      <c r="Q404" s="2" t="s">
        <v>25</v>
      </c>
      <c r="R404" s="2" t="s">
        <v>26</v>
      </c>
      <c r="S404" s="2" t="s">
        <v>27</v>
      </c>
    </row>
    <row r="405" spans="1:19" x14ac:dyDescent="0.25">
      <c r="A405">
        <v>404</v>
      </c>
      <c r="B405" s="1">
        <v>46151</v>
      </c>
      <c r="C405" s="2" t="s">
        <v>1271</v>
      </c>
      <c r="D405" s="2" t="s">
        <v>1272</v>
      </c>
      <c r="E405" s="2" t="s">
        <v>1273</v>
      </c>
      <c r="F405" s="2" t="s">
        <v>31</v>
      </c>
      <c r="G405" s="2" t="s">
        <v>230</v>
      </c>
      <c r="H405">
        <v>49</v>
      </c>
      <c r="I405">
        <v>60</v>
      </c>
      <c r="J405">
        <v>2940</v>
      </c>
      <c r="K405">
        <v>80000</v>
      </c>
      <c r="L405">
        <v>1400</v>
      </c>
      <c r="M405">
        <v>11200</v>
      </c>
      <c r="N405">
        <v>68800</v>
      </c>
      <c r="O405">
        <v>202272000</v>
      </c>
      <c r="P405" s="2" t="s">
        <v>33</v>
      </c>
      <c r="Q405" s="2" t="s">
        <v>25</v>
      </c>
      <c r="R405" s="2" t="s">
        <v>26</v>
      </c>
      <c r="S405" s="2" t="s">
        <v>96</v>
      </c>
    </row>
    <row r="406" spans="1:19" x14ac:dyDescent="0.25">
      <c r="A406">
        <v>405</v>
      </c>
      <c r="B406" s="1">
        <v>46221</v>
      </c>
      <c r="C406" s="2" t="s">
        <v>1274</v>
      </c>
      <c r="D406" s="2" t="s">
        <v>1275</v>
      </c>
      <c r="E406" s="2" t="s">
        <v>1276</v>
      </c>
      <c r="F406" s="2" t="s">
        <v>71</v>
      </c>
      <c r="G406" s="2" t="s">
        <v>53</v>
      </c>
      <c r="H406">
        <v>29</v>
      </c>
      <c r="I406">
        <v>50</v>
      </c>
      <c r="J406">
        <v>1450</v>
      </c>
      <c r="K406">
        <v>150000</v>
      </c>
      <c r="L406">
        <v>600</v>
      </c>
      <c r="M406">
        <v>9000</v>
      </c>
      <c r="N406">
        <v>141000</v>
      </c>
      <c r="O406">
        <v>204450000</v>
      </c>
      <c r="P406" s="2" t="s">
        <v>39</v>
      </c>
      <c r="Q406" s="2" t="s">
        <v>25</v>
      </c>
      <c r="R406" s="2" t="s">
        <v>73</v>
      </c>
      <c r="S406" s="2" t="s">
        <v>27</v>
      </c>
    </row>
    <row r="407" spans="1:19" x14ac:dyDescent="0.25">
      <c r="A407">
        <v>406</v>
      </c>
      <c r="B407" s="1">
        <v>46194</v>
      </c>
      <c r="C407" s="2" t="s">
        <v>1277</v>
      </c>
      <c r="D407" s="2" t="s">
        <v>1278</v>
      </c>
      <c r="E407" s="2" t="s">
        <v>1279</v>
      </c>
      <c r="F407" s="2" t="s">
        <v>37</v>
      </c>
      <c r="G407" s="2" t="s">
        <v>63</v>
      </c>
      <c r="H407">
        <v>43</v>
      </c>
      <c r="I407">
        <v>50</v>
      </c>
      <c r="J407">
        <v>2150</v>
      </c>
      <c r="K407">
        <v>210000</v>
      </c>
      <c r="L407">
        <v>1000</v>
      </c>
      <c r="M407">
        <v>21000</v>
      </c>
      <c r="N407">
        <v>189000</v>
      </c>
      <c r="O407">
        <v>406350000</v>
      </c>
      <c r="P407" s="2" t="s">
        <v>77</v>
      </c>
      <c r="Q407" s="2" t="s">
        <v>25</v>
      </c>
      <c r="R407" s="2" t="s">
        <v>26</v>
      </c>
      <c r="S407" s="2" t="s">
        <v>27</v>
      </c>
    </row>
    <row r="408" spans="1:19" x14ac:dyDescent="0.25">
      <c r="A408">
        <v>407</v>
      </c>
      <c r="B408" s="1">
        <v>46170</v>
      </c>
      <c r="C408" s="2" t="s">
        <v>1280</v>
      </c>
      <c r="D408" s="2" t="s">
        <v>1281</v>
      </c>
      <c r="E408" s="2" t="s">
        <v>1282</v>
      </c>
      <c r="F408" s="2" t="s">
        <v>81</v>
      </c>
      <c r="G408" s="2" t="s">
        <v>23</v>
      </c>
      <c r="H408">
        <v>53</v>
      </c>
      <c r="I408">
        <v>50</v>
      </c>
      <c r="J408">
        <v>2650</v>
      </c>
      <c r="K408">
        <v>110000</v>
      </c>
      <c r="L408">
        <v>1400</v>
      </c>
      <c r="M408">
        <v>15400</v>
      </c>
      <c r="N408">
        <v>94600</v>
      </c>
      <c r="O408">
        <v>250690000</v>
      </c>
      <c r="P408" s="2" t="s">
        <v>33</v>
      </c>
      <c r="Q408" s="2" t="s">
        <v>25</v>
      </c>
      <c r="R408" s="2" t="s">
        <v>82</v>
      </c>
      <c r="S408" s="2" t="s">
        <v>27</v>
      </c>
    </row>
    <row r="409" spans="1:19" x14ac:dyDescent="0.25">
      <c r="A409">
        <v>408</v>
      </c>
      <c r="B409" s="1">
        <v>46219</v>
      </c>
      <c r="C409" s="2" t="s">
        <v>1283</v>
      </c>
      <c r="D409" s="2" t="s">
        <v>1284</v>
      </c>
      <c r="E409" s="2" t="s">
        <v>1285</v>
      </c>
      <c r="F409" s="2" t="s">
        <v>31</v>
      </c>
      <c r="G409" s="2" t="s">
        <v>90</v>
      </c>
      <c r="H409">
        <v>41</v>
      </c>
      <c r="I409">
        <v>30</v>
      </c>
      <c r="J409">
        <v>1230</v>
      </c>
      <c r="K409">
        <v>220000</v>
      </c>
      <c r="L409">
        <v>1000</v>
      </c>
      <c r="M409">
        <v>22000</v>
      </c>
      <c r="N409">
        <v>198000</v>
      </c>
      <c r="O409">
        <v>243540000</v>
      </c>
      <c r="P409" s="2" t="s">
        <v>39</v>
      </c>
      <c r="Q409" s="2" t="s">
        <v>25</v>
      </c>
      <c r="R409" s="2" t="s">
        <v>26</v>
      </c>
      <c r="S409" s="2" t="s">
        <v>27</v>
      </c>
    </row>
    <row r="410" spans="1:19" x14ac:dyDescent="0.25">
      <c r="A410">
        <v>409</v>
      </c>
      <c r="B410" s="1">
        <v>46332</v>
      </c>
      <c r="C410" s="2" t="s">
        <v>1286</v>
      </c>
      <c r="D410" s="2" t="s">
        <v>1287</v>
      </c>
      <c r="E410" s="2" t="s">
        <v>1288</v>
      </c>
      <c r="F410" s="2" t="s">
        <v>58</v>
      </c>
      <c r="G410" s="2" t="s">
        <v>211</v>
      </c>
      <c r="H410">
        <v>44</v>
      </c>
      <c r="I410">
        <v>20</v>
      </c>
      <c r="J410">
        <v>880</v>
      </c>
      <c r="K410">
        <v>210000</v>
      </c>
      <c r="L410">
        <v>800</v>
      </c>
      <c r="M410">
        <v>16800</v>
      </c>
      <c r="N410">
        <v>193200</v>
      </c>
      <c r="O410">
        <v>170016000</v>
      </c>
      <c r="P410" s="2" t="s">
        <v>39</v>
      </c>
      <c r="Q410" s="2" t="s">
        <v>25</v>
      </c>
      <c r="R410" s="2" t="s">
        <v>54</v>
      </c>
      <c r="S410" s="2" t="s">
        <v>27</v>
      </c>
    </row>
    <row r="411" spans="1:19" x14ac:dyDescent="0.25">
      <c r="A411">
        <v>410</v>
      </c>
      <c r="B411" s="1">
        <v>46332</v>
      </c>
      <c r="C411" s="2" t="s">
        <v>1289</v>
      </c>
      <c r="D411" s="2" t="s">
        <v>1290</v>
      </c>
      <c r="E411" s="2" t="s">
        <v>1291</v>
      </c>
      <c r="F411" s="2" t="s">
        <v>58</v>
      </c>
      <c r="G411" s="2" t="s">
        <v>207</v>
      </c>
      <c r="H411">
        <v>15</v>
      </c>
      <c r="I411">
        <v>30</v>
      </c>
      <c r="J411">
        <v>450</v>
      </c>
      <c r="K411">
        <v>120000</v>
      </c>
      <c r="L411">
        <v>900</v>
      </c>
      <c r="M411">
        <v>10800</v>
      </c>
      <c r="N411">
        <v>109200</v>
      </c>
      <c r="O411">
        <v>49140000</v>
      </c>
      <c r="P411" s="2" t="s">
        <v>24</v>
      </c>
      <c r="Q411" s="2" t="s">
        <v>25</v>
      </c>
      <c r="R411" s="2" t="s">
        <v>54</v>
      </c>
      <c r="S411" s="2" t="s">
        <v>27</v>
      </c>
    </row>
    <row r="412" spans="1:19" x14ac:dyDescent="0.25">
      <c r="A412">
        <v>411</v>
      </c>
      <c r="B412" s="1">
        <v>46275</v>
      </c>
      <c r="C412" s="2" t="s">
        <v>1292</v>
      </c>
      <c r="D412" s="2" t="s">
        <v>1293</v>
      </c>
      <c r="E412" s="2" t="s">
        <v>1294</v>
      </c>
      <c r="F412" s="2" t="s">
        <v>22</v>
      </c>
      <c r="G412" s="2" t="s">
        <v>32</v>
      </c>
      <c r="H412">
        <v>58</v>
      </c>
      <c r="I412">
        <v>24</v>
      </c>
      <c r="J412">
        <v>1392</v>
      </c>
      <c r="K412">
        <v>65000</v>
      </c>
      <c r="L412">
        <v>900</v>
      </c>
      <c r="M412">
        <v>5850</v>
      </c>
      <c r="N412">
        <v>59150</v>
      </c>
      <c r="O412">
        <v>82336800</v>
      </c>
      <c r="P412" s="2" t="s">
        <v>33</v>
      </c>
      <c r="Q412" s="2" t="s">
        <v>25</v>
      </c>
      <c r="R412" s="2" t="s">
        <v>26</v>
      </c>
      <c r="S412" s="2" t="s">
        <v>27</v>
      </c>
    </row>
    <row r="413" spans="1:19" x14ac:dyDescent="0.25">
      <c r="A413">
        <v>412</v>
      </c>
      <c r="B413" s="1">
        <v>46178</v>
      </c>
      <c r="C413" s="2" t="s">
        <v>1295</v>
      </c>
      <c r="D413" s="2" t="s">
        <v>1296</v>
      </c>
      <c r="E413" s="2" t="s">
        <v>1297</v>
      </c>
      <c r="F413" s="2" t="s">
        <v>37</v>
      </c>
      <c r="G413" s="2" t="s">
        <v>119</v>
      </c>
      <c r="H413">
        <v>60</v>
      </c>
      <c r="I413">
        <v>30</v>
      </c>
      <c r="J413">
        <v>1800</v>
      </c>
      <c r="K413">
        <v>320000</v>
      </c>
      <c r="L413">
        <v>800</v>
      </c>
      <c r="M413">
        <v>25600</v>
      </c>
      <c r="N413">
        <v>294400</v>
      </c>
      <c r="O413">
        <v>529920000</v>
      </c>
      <c r="P413" s="2" t="s">
        <v>39</v>
      </c>
      <c r="Q413" s="2" t="s">
        <v>25</v>
      </c>
      <c r="R413" s="2" t="s">
        <v>26</v>
      </c>
      <c r="S413" s="2" t="s">
        <v>27</v>
      </c>
    </row>
    <row r="414" spans="1:19" x14ac:dyDescent="0.25">
      <c r="A414">
        <v>413</v>
      </c>
      <c r="B414" s="1">
        <v>46299</v>
      </c>
      <c r="C414" s="2" t="s">
        <v>1298</v>
      </c>
      <c r="D414" s="2" t="s">
        <v>1299</v>
      </c>
      <c r="E414" s="2" t="s">
        <v>1300</v>
      </c>
      <c r="F414" s="2" t="s">
        <v>31</v>
      </c>
      <c r="G414" s="2" t="s">
        <v>207</v>
      </c>
      <c r="H414">
        <v>29</v>
      </c>
      <c r="I414">
        <v>20</v>
      </c>
      <c r="J414">
        <v>580</v>
      </c>
      <c r="K414">
        <v>120000</v>
      </c>
      <c r="L414">
        <v>1000</v>
      </c>
      <c r="M414">
        <v>12000</v>
      </c>
      <c r="N414">
        <v>108000</v>
      </c>
      <c r="O414">
        <v>62640000</v>
      </c>
      <c r="P414" s="2" t="s">
        <v>77</v>
      </c>
      <c r="Q414" s="2" t="s">
        <v>25</v>
      </c>
      <c r="R414" s="2" t="s">
        <v>26</v>
      </c>
      <c r="S414" s="2" t="s">
        <v>27</v>
      </c>
    </row>
    <row r="415" spans="1:19" x14ac:dyDescent="0.25">
      <c r="A415">
        <v>414</v>
      </c>
      <c r="B415" s="1">
        <v>46215</v>
      </c>
      <c r="C415" s="2" t="s">
        <v>1301</v>
      </c>
      <c r="D415" s="2" t="s">
        <v>1302</v>
      </c>
      <c r="E415" s="2" t="s">
        <v>1303</v>
      </c>
      <c r="F415" s="2" t="s">
        <v>71</v>
      </c>
      <c r="G415" s="2" t="s">
        <v>23</v>
      </c>
      <c r="H415">
        <v>49</v>
      </c>
      <c r="I415">
        <v>30</v>
      </c>
      <c r="J415">
        <v>1470</v>
      </c>
      <c r="K415">
        <v>110000</v>
      </c>
      <c r="L415">
        <v>500</v>
      </c>
      <c r="M415">
        <v>5500</v>
      </c>
      <c r="N415">
        <v>104500</v>
      </c>
      <c r="O415">
        <v>153615000</v>
      </c>
      <c r="P415" s="2" t="s">
        <v>39</v>
      </c>
      <c r="Q415" s="2" t="s">
        <v>25</v>
      </c>
      <c r="R415" s="2" t="s">
        <v>73</v>
      </c>
      <c r="S415" s="2" t="s">
        <v>27</v>
      </c>
    </row>
    <row r="416" spans="1:19" x14ac:dyDescent="0.25">
      <c r="A416">
        <v>415</v>
      </c>
      <c r="B416" s="1">
        <v>46200</v>
      </c>
      <c r="C416" s="2" t="s">
        <v>1304</v>
      </c>
      <c r="D416" s="2" t="s">
        <v>1305</v>
      </c>
      <c r="E416" s="2" t="s">
        <v>1306</v>
      </c>
      <c r="F416" s="2" t="s">
        <v>22</v>
      </c>
      <c r="G416" s="2" t="s">
        <v>86</v>
      </c>
      <c r="H416">
        <v>14</v>
      </c>
      <c r="I416">
        <v>30</v>
      </c>
      <c r="J416">
        <v>420</v>
      </c>
      <c r="K416">
        <v>180000</v>
      </c>
      <c r="L416">
        <v>800</v>
      </c>
      <c r="M416">
        <v>14400</v>
      </c>
      <c r="N416">
        <v>165600</v>
      </c>
      <c r="O416">
        <v>69552000</v>
      </c>
      <c r="P416" s="2" t="s">
        <v>39</v>
      </c>
      <c r="Q416" s="2" t="s">
        <v>25</v>
      </c>
      <c r="R416" s="2" t="s">
        <v>26</v>
      </c>
      <c r="S416" s="2" t="s">
        <v>27</v>
      </c>
    </row>
    <row r="417" spans="1:19" x14ac:dyDescent="0.25">
      <c r="A417">
        <v>416</v>
      </c>
      <c r="B417" s="1">
        <v>46097</v>
      </c>
      <c r="C417" s="2" t="s">
        <v>1307</v>
      </c>
      <c r="D417" s="2" t="s">
        <v>1308</v>
      </c>
      <c r="E417" s="2" t="s">
        <v>1309</v>
      </c>
      <c r="F417" s="2" t="s">
        <v>52</v>
      </c>
      <c r="G417" s="2" t="s">
        <v>44</v>
      </c>
      <c r="H417">
        <v>59</v>
      </c>
      <c r="I417">
        <v>10</v>
      </c>
      <c r="J417">
        <v>590</v>
      </c>
      <c r="K417">
        <v>65000</v>
      </c>
      <c r="L417">
        <v>600</v>
      </c>
      <c r="M417">
        <v>3900</v>
      </c>
      <c r="N417">
        <v>61100</v>
      </c>
      <c r="O417">
        <v>36049000</v>
      </c>
      <c r="P417" s="2" t="s">
        <v>39</v>
      </c>
      <c r="Q417" s="2" t="s">
        <v>25</v>
      </c>
      <c r="R417" s="2" t="s">
        <v>54</v>
      </c>
      <c r="S417" s="2" t="s">
        <v>27</v>
      </c>
    </row>
    <row r="418" spans="1:19" x14ac:dyDescent="0.25">
      <c r="A418">
        <v>417</v>
      </c>
      <c r="B418" s="1">
        <v>46313</v>
      </c>
      <c r="C418" s="2" t="s">
        <v>1310</v>
      </c>
      <c r="D418" s="2" t="s">
        <v>1311</v>
      </c>
      <c r="E418" s="2" t="s">
        <v>1312</v>
      </c>
      <c r="F418" s="2" t="s">
        <v>52</v>
      </c>
      <c r="G418" s="2" t="s">
        <v>249</v>
      </c>
      <c r="H418">
        <v>47</v>
      </c>
      <c r="I418">
        <v>30</v>
      </c>
      <c r="J418">
        <v>1410</v>
      </c>
      <c r="K418">
        <v>50000</v>
      </c>
      <c r="L418">
        <v>700</v>
      </c>
      <c r="M418">
        <v>3500</v>
      </c>
      <c r="N418">
        <v>46500</v>
      </c>
      <c r="O418">
        <v>65565000</v>
      </c>
      <c r="P418" s="2" t="s">
        <v>39</v>
      </c>
      <c r="Q418" s="2" t="s">
        <v>25</v>
      </c>
      <c r="R418" s="2" t="s">
        <v>54</v>
      </c>
      <c r="S418" s="2" t="s">
        <v>27</v>
      </c>
    </row>
    <row r="419" spans="1:19" x14ac:dyDescent="0.25">
      <c r="A419">
        <v>418</v>
      </c>
      <c r="B419" s="1">
        <v>46312</v>
      </c>
      <c r="C419" s="2" t="s">
        <v>1313</v>
      </c>
      <c r="D419" s="2" t="s">
        <v>1314</v>
      </c>
      <c r="E419" s="2" t="s">
        <v>1315</v>
      </c>
      <c r="F419" s="2" t="s">
        <v>22</v>
      </c>
      <c r="G419" s="2" t="s">
        <v>32</v>
      </c>
      <c r="H419">
        <v>23</v>
      </c>
      <c r="I419">
        <v>20</v>
      </c>
      <c r="J419">
        <v>460</v>
      </c>
      <c r="K419">
        <v>65000</v>
      </c>
      <c r="L419">
        <v>800</v>
      </c>
      <c r="M419">
        <v>5200</v>
      </c>
      <c r="N419">
        <v>59800</v>
      </c>
      <c r="O419">
        <v>27508000</v>
      </c>
      <c r="P419" s="2" t="s">
        <v>39</v>
      </c>
      <c r="Q419" s="2" t="s">
        <v>25</v>
      </c>
      <c r="R419" s="2" t="s">
        <v>26</v>
      </c>
      <c r="S419" s="2" t="s">
        <v>27</v>
      </c>
    </row>
    <row r="420" spans="1:19" x14ac:dyDescent="0.25">
      <c r="A420">
        <v>419</v>
      </c>
      <c r="B420" s="1">
        <v>46384</v>
      </c>
      <c r="C420" s="2" t="s">
        <v>1316</v>
      </c>
      <c r="D420" s="2" t="s">
        <v>1317</v>
      </c>
      <c r="E420" s="2" t="s">
        <v>1318</v>
      </c>
      <c r="F420" s="2" t="s">
        <v>71</v>
      </c>
      <c r="G420" s="2" t="s">
        <v>119</v>
      </c>
      <c r="H420">
        <v>15</v>
      </c>
      <c r="I420">
        <v>30</v>
      </c>
      <c r="J420">
        <v>450</v>
      </c>
      <c r="K420">
        <v>320000</v>
      </c>
      <c r="L420">
        <v>800</v>
      </c>
      <c r="M420">
        <v>25600</v>
      </c>
      <c r="N420">
        <v>294400</v>
      </c>
      <c r="O420">
        <v>132480000</v>
      </c>
      <c r="P420" s="2" t="s">
        <v>33</v>
      </c>
      <c r="Q420" s="2" t="s">
        <v>25</v>
      </c>
      <c r="R420" s="2" t="s">
        <v>73</v>
      </c>
      <c r="S420" s="2" t="s">
        <v>27</v>
      </c>
    </row>
    <row r="421" spans="1:19" x14ac:dyDescent="0.25">
      <c r="A421">
        <v>420</v>
      </c>
      <c r="B421" s="1">
        <v>46268</v>
      </c>
      <c r="C421" s="2" t="s">
        <v>1319</v>
      </c>
      <c r="D421" s="2" t="s">
        <v>1320</v>
      </c>
      <c r="E421" s="2" t="s">
        <v>1321</v>
      </c>
      <c r="F421" s="2" t="s">
        <v>94</v>
      </c>
      <c r="G421" s="2" t="s">
        <v>38</v>
      </c>
      <c r="H421">
        <v>14</v>
      </c>
      <c r="I421">
        <v>20</v>
      </c>
      <c r="J421">
        <v>280</v>
      </c>
      <c r="K421">
        <v>400000</v>
      </c>
      <c r="L421">
        <v>1400</v>
      </c>
      <c r="M421">
        <v>56000</v>
      </c>
      <c r="N421">
        <v>344000</v>
      </c>
      <c r="O421">
        <v>96320000</v>
      </c>
      <c r="P421" s="2" t="s">
        <v>24</v>
      </c>
      <c r="Q421" s="2" t="s">
        <v>25</v>
      </c>
      <c r="R421" s="2" t="s">
        <v>95</v>
      </c>
      <c r="S421" s="2" t="s">
        <v>27</v>
      </c>
    </row>
    <row r="422" spans="1:19" x14ac:dyDescent="0.25">
      <c r="A422">
        <v>421</v>
      </c>
      <c r="B422" s="1">
        <v>46302</v>
      </c>
      <c r="C422" s="2" t="s">
        <v>1322</v>
      </c>
      <c r="D422" s="2" t="s">
        <v>1323</v>
      </c>
      <c r="E422" s="2" t="s">
        <v>1324</v>
      </c>
      <c r="F422" s="2" t="s">
        <v>22</v>
      </c>
      <c r="G422" s="2" t="s">
        <v>63</v>
      </c>
      <c r="H422">
        <v>17</v>
      </c>
      <c r="I422">
        <v>20</v>
      </c>
      <c r="J422">
        <v>340</v>
      </c>
      <c r="K422">
        <v>210000</v>
      </c>
      <c r="L422">
        <v>800</v>
      </c>
      <c r="M422">
        <v>16800</v>
      </c>
      <c r="N422">
        <v>193200</v>
      </c>
      <c r="O422">
        <v>65688000</v>
      </c>
      <c r="P422" s="2" t="s">
        <v>24</v>
      </c>
      <c r="Q422" s="2" t="s">
        <v>25</v>
      </c>
      <c r="R422" s="2" t="s">
        <v>26</v>
      </c>
      <c r="S422" s="2" t="s">
        <v>27</v>
      </c>
    </row>
    <row r="423" spans="1:19" x14ac:dyDescent="0.25">
      <c r="A423">
        <v>422</v>
      </c>
      <c r="B423" s="1">
        <v>46062</v>
      </c>
      <c r="C423" s="2" t="s">
        <v>1325</v>
      </c>
      <c r="D423" s="2" t="s">
        <v>1326</v>
      </c>
      <c r="E423" s="2" t="s">
        <v>1327</v>
      </c>
      <c r="F423" s="2" t="s">
        <v>52</v>
      </c>
      <c r="G423" s="2" t="s">
        <v>230</v>
      </c>
      <c r="H423">
        <v>21</v>
      </c>
      <c r="I423">
        <v>10</v>
      </c>
      <c r="J423">
        <v>210</v>
      </c>
      <c r="K423">
        <v>80000</v>
      </c>
      <c r="L423">
        <v>1000</v>
      </c>
      <c r="M423">
        <v>8000</v>
      </c>
      <c r="N423">
        <v>72000</v>
      </c>
      <c r="O423">
        <v>15120000</v>
      </c>
      <c r="P423" s="2" t="s">
        <v>33</v>
      </c>
      <c r="Q423" s="2" t="s">
        <v>25</v>
      </c>
      <c r="R423" s="2" t="s">
        <v>54</v>
      </c>
      <c r="S423" s="2" t="s">
        <v>27</v>
      </c>
    </row>
    <row r="424" spans="1:19" x14ac:dyDescent="0.25">
      <c r="A424">
        <v>423</v>
      </c>
      <c r="B424" s="1">
        <v>46279</v>
      </c>
      <c r="C424" s="2" t="s">
        <v>1328</v>
      </c>
      <c r="D424" s="2" t="s">
        <v>1329</v>
      </c>
      <c r="E424" s="2" t="s">
        <v>1330</v>
      </c>
      <c r="F424" s="2" t="s">
        <v>31</v>
      </c>
      <c r="G424" s="2" t="s">
        <v>63</v>
      </c>
      <c r="H424">
        <v>11</v>
      </c>
      <c r="I424">
        <v>10</v>
      </c>
      <c r="J424">
        <v>110</v>
      </c>
      <c r="K424">
        <v>210000</v>
      </c>
      <c r="L424">
        <v>900</v>
      </c>
      <c r="M424">
        <v>18900</v>
      </c>
      <c r="N424">
        <v>191100</v>
      </c>
      <c r="O424">
        <v>21021000</v>
      </c>
      <c r="P424" s="2" t="s">
        <v>24</v>
      </c>
      <c r="Q424" s="2" t="s">
        <v>25</v>
      </c>
      <c r="R424" s="2" t="s">
        <v>26</v>
      </c>
      <c r="S424" s="2" t="s">
        <v>27</v>
      </c>
    </row>
    <row r="425" spans="1:19" x14ac:dyDescent="0.25">
      <c r="A425">
        <v>424</v>
      </c>
      <c r="B425" s="1">
        <v>46074</v>
      </c>
      <c r="C425" s="2" t="s">
        <v>1331</v>
      </c>
      <c r="D425" s="2" t="s">
        <v>1332</v>
      </c>
      <c r="E425" s="2" t="s">
        <v>1333</v>
      </c>
      <c r="F425" s="2" t="s">
        <v>37</v>
      </c>
      <c r="G425" s="2" t="s">
        <v>53</v>
      </c>
      <c r="H425">
        <v>53</v>
      </c>
      <c r="I425">
        <v>10</v>
      </c>
      <c r="J425">
        <v>530</v>
      </c>
      <c r="K425">
        <v>150000</v>
      </c>
      <c r="L425">
        <v>1000</v>
      </c>
      <c r="M425">
        <v>15000</v>
      </c>
      <c r="N425">
        <v>135000</v>
      </c>
      <c r="O425">
        <v>71550000</v>
      </c>
      <c r="P425" s="2" t="s">
        <v>24</v>
      </c>
      <c r="Q425" s="2" t="s">
        <v>25</v>
      </c>
      <c r="R425" s="2" t="s">
        <v>26</v>
      </c>
      <c r="S425" s="2" t="s">
        <v>27</v>
      </c>
    </row>
    <row r="426" spans="1:19" x14ac:dyDescent="0.25">
      <c r="A426">
        <v>425</v>
      </c>
      <c r="B426" s="1">
        <v>46236</v>
      </c>
      <c r="C426" s="2" t="s">
        <v>1334</v>
      </c>
      <c r="D426" s="2" t="s">
        <v>1335</v>
      </c>
      <c r="E426" s="2" t="s">
        <v>1336</v>
      </c>
      <c r="F426" s="2" t="s">
        <v>58</v>
      </c>
      <c r="G426" s="2" t="s">
        <v>249</v>
      </c>
      <c r="H426">
        <v>13</v>
      </c>
      <c r="I426">
        <v>20</v>
      </c>
      <c r="J426">
        <v>260</v>
      </c>
      <c r="K426">
        <v>50000</v>
      </c>
      <c r="L426">
        <v>1000</v>
      </c>
      <c r="M426">
        <v>5000</v>
      </c>
      <c r="N426">
        <v>45000</v>
      </c>
      <c r="O426">
        <v>11700000</v>
      </c>
      <c r="P426" s="2" t="s">
        <v>39</v>
      </c>
      <c r="Q426" s="2" t="s">
        <v>25</v>
      </c>
      <c r="R426" s="2" t="s">
        <v>54</v>
      </c>
      <c r="S426" s="2" t="s">
        <v>27</v>
      </c>
    </row>
    <row r="427" spans="1:19" x14ac:dyDescent="0.25">
      <c r="A427">
        <v>426</v>
      </c>
      <c r="B427" s="1">
        <v>46194</v>
      </c>
      <c r="C427" s="2" t="s">
        <v>1337</v>
      </c>
      <c r="D427" s="2" t="s">
        <v>1338</v>
      </c>
      <c r="E427" s="2" t="s">
        <v>1339</v>
      </c>
      <c r="F427" s="2" t="s">
        <v>37</v>
      </c>
      <c r="G427" s="2" t="s">
        <v>32</v>
      </c>
      <c r="H427">
        <v>37</v>
      </c>
      <c r="I427">
        <v>10</v>
      </c>
      <c r="J427">
        <v>370</v>
      </c>
      <c r="K427">
        <v>65000</v>
      </c>
      <c r="L427">
        <v>1100</v>
      </c>
      <c r="M427">
        <v>7150</v>
      </c>
      <c r="N427">
        <v>57850</v>
      </c>
      <c r="O427">
        <v>21404500</v>
      </c>
      <c r="P427" s="2" t="s">
        <v>24</v>
      </c>
      <c r="Q427" s="2" t="s">
        <v>25</v>
      </c>
      <c r="R427" s="2" t="s">
        <v>26</v>
      </c>
      <c r="S427" s="2" t="s">
        <v>27</v>
      </c>
    </row>
    <row r="428" spans="1:19" x14ac:dyDescent="0.25">
      <c r="A428">
        <v>427</v>
      </c>
      <c r="B428" s="1">
        <v>46201</v>
      </c>
      <c r="C428" s="2" t="s">
        <v>1340</v>
      </c>
      <c r="D428" s="2" t="s">
        <v>1341</v>
      </c>
      <c r="E428" s="2" t="s">
        <v>1342</v>
      </c>
      <c r="F428" s="2" t="s">
        <v>58</v>
      </c>
      <c r="G428" s="2" t="s">
        <v>38</v>
      </c>
      <c r="H428">
        <v>44</v>
      </c>
      <c r="I428">
        <v>20</v>
      </c>
      <c r="J428">
        <v>880</v>
      </c>
      <c r="K428">
        <v>400000</v>
      </c>
      <c r="L428">
        <v>600</v>
      </c>
      <c r="M428">
        <v>24000</v>
      </c>
      <c r="N428">
        <v>376000</v>
      </c>
      <c r="O428">
        <v>330880000</v>
      </c>
      <c r="P428" s="2" t="s">
        <v>77</v>
      </c>
      <c r="Q428" s="2" t="s">
        <v>25</v>
      </c>
      <c r="R428" s="2" t="s">
        <v>54</v>
      </c>
      <c r="S428" s="2" t="s">
        <v>96</v>
      </c>
    </row>
    <row r="429" spans="1:19" x14ac:dyDescent="0.25">
      <c r="A429">
        <v>428</v>
      </c>
      <c r="B429" s="1">
        <v>46235</v>
      </c>
      <c r="C429" s="2" t="s">
        <v>1343</v>
      </c>
      <c r="D429" s="2" t="s">
        <v>1344</v>
      </c>
      <c r="E429" s="2" t="s">
        <v>1345</v>
      </c>
      <c r="F429" s="2" t="s">
        <v>58</v>
      </c>
      <c r="G429" s="2" t="s">
        <v>63</v>
      </c>
      <c r="H429">
        <v>37</v>
      </c>
      <c r="I429">
        <v>10</v>
      </c>
      <c r="J429">
        <v>370</v>
      </c>
      <c r="K429">
        <v>210000</v>
      </c>
      <c r="L429">
        <v>700</v>
      </c>
      <c r="M429">
        <v>14700</v>
      </c>
      <c r="N429">
        <v>195300</v>
      </c>
      <c r="O429">
        <v>72261000</v>
      </c>
      <c r="P429" s="2" t="s">
        <v>39</v>
      </c>
      <c r="Q429" s="2" t="s">
        <v>25</v>
      </c>
      <c r="R429" s="2" t="s">
        <v>54</v>
      </c>
      <c r="S429" s="2" t="s">
        <v>27</v>
      </c>
    </row>
    <row r="430" spans="1:19" x14ac:dyDescent="0.25">
      <c r="A430">
        <v>429</v>
      </c>
      <c r="B430" s="1">
        <v>46093</v>
      </c>
      <c r="C430" s="2" t="s">
        <v>1346</v>
      </c>
      <c r="D430" s="2" t="s">
        <v>1347</v>
      </c>
      <c r="E430" s="2" t="s">
        <v>1348</v>
      </c>
      <c r="F430" s="2" t="s">
        <v>22</v>
      </c>
      <c r="G430" s="2" t="s">
        <v>249</v>
      </c>
      <c r="H430">
        <v>51</v>
      </c>
      <c r="I430">
        <v>24</v>
      </c>
      <c r="J430">
        <v>1224</v>
      </c>
      <c r="K430">
        <v>50000</v>
      </c>
      <c r="L430">
        <v>1000</v>
      </c>
      <c r="M430">
        <v>5000</v>
      </c>
      <c r="N430">
        <v>45000</v>
      </c>
      <c r="O430">
        <v>55080000</v>
      </c>
      <c r="P430" s="2" t="s">
        <v>77</v>
      </c>
      <c r="Q430" s="2" t="s">
        <v>45</v>
      </c>
      <c r="R430" s="2" t="s">
        <v>26</v>
      </c>
      <c r="S430" s="2" t="s">
        <v>27</v>
      </c>
    </row>
    <row r="431" spans="1:19" x14ac:dyDescent="0.25">
      <c r="A431">
        <v>430</v>
      </c>
      <c r="B431" s="1">
        <v>46248</v>
      </c>
      <c r="C431" s="2" t="s">
        <v>1349</v>
      </c>
      <c r="D431" s="2" t="s">
        <v>1350</v>
      </c>
      <c r="E431" s="2" t="s">
        <v>1351</v>
      </c>
      <c r="F431" s="2" t="s">
        <v>81</v>
      </c>
      <c r="G431" s="2" t="s">
        <v>38</v>
      </c>
      <c r="H431">
        <v>55</v>
      </c>
      <c r="I431">
        <v>60</v>
      </c>
      <c r="J431">
        <v>3300</v>
      </c>
      <c r="K431">
        <v>400000</v>
      </c>
      <c r="L431">
        <v>1300</v>
      </c>
      <c r="M431">
        <v>52000</v>
      </c>
      <c r="N431">
        <v>348000</v>
      </c>
      <c r="O431">
        <v>1148400000</v>
      </c>
      <c r="P431" s="2" t="s">
        <v>24</v>
      </c>
      <c r="Q431" s="2" t="s">
        <v>25</v>
      </c>
      <c r="R431" s="2" t="s">
        <v>82</v>
      </c>
      <c r="S431" s="2" t="s">
        <v>27</v>
      </c>
    </row>
    <row r="432" spans="1:19" x14ac:dyDescent="0.25">
      <c r="A432">
        <v>431</v>
      </c>
      <c r="B432" s="1">
        <v>46370</v>
      </c>
      <c r="C432" s="2" t="s">
        <v>1352</v>
      </c>
      <c r="D432" s="2" t="s">
        <v>1353</v>
      </c>
      <c r="E432" s="2" t="s">
        <v>1354</v>
      </c>
      <c r="F432" s="2" t="s">
        <v>94</v>
      </c>
      <c r="G432" s="2" t="s">
        <v>230</v>
      </c>
      <c r="H432">
        <v>29</v>
      </c>
      <c r="I432">
        <v>20</v>
      </c>
      <c r="J432">
        <v>580</v>
      </c>
      <c r="K432">
        <v>80000</v>
      </c>
      <c r="L432">
        <v>1300</v>
      </c>
      <c r="M432">
        <v>10400</v>
      </c>
      <c r="N432">
        <v>69600</v>
      </c>
      <c r="O432">
        <v>40368000</v>
      </c>
      <c r="P432" s="2" t="s">
        <v>39</v>
      </c>
      <c r="Q432" s="2" t="s">
        <v>25</v>
      </c>
      <c r="R432" s="2" t="s">
        <v>95</v>
      </c>
      <c r="S432" s="2" t="s">
        <v>27</v>
      </c>
    </row>
    <row r="433" spans="1:19" x14ac:dyDescent="0.25">
      <c r="A433">
        <v>432</v>
      </c>
      <c r="B433" s="1">
        <v>46228</v>
      </c>
      <c r="C433" s="2" t="s">
        <v>1355</v>
      </c>
      <c r="D433" s="2" t="s">
        <v>1356</v>
      </c>
      <c r="E433" s="2" t="s">
        <v>1357</v>
      </c>
      <c r="F433" s="2" t="s">
        <v>71</v>
      </c>
      <c r="G433" s="2" t="s">
        <v>67</v>
      </c>
      <c r="H433">
        <v>55</v>
      </c>
      <c r="I433">
        <v>24</v>
      </c>
      <c r="J433">
        <v>1320</v>
      </c>
      <c r="K433">
        <v>200000</v>
      </c>
      <c r="L433">
        <v>700</v>
      </c>
      <c r="M433">
        <v>14000</v>
      </c>
      <c r="N433">
        <v>186000</v>
      </c>
      <c r="O433">
        <v>245520000</v>
      </c>
      <c r="P433" s="2" t="s">
        <v>33</v>
      </c>
      <c r="Q433" s="2" t="s">
        <v>25</v>
      </c>
      <c r="R433" s="2" t="s">
        <v>73</v>
      </c>
      <c r="S433" s="2" t="s">
        <v>40</v>
      </c>
    </row>
    <row r="434" spans="1:19" x14ac:dyDescent="0.25">
      <c r="A434">
        <v>433</v>
      </c>
      <c r="B434" s="1">
        <v>46143</v>
      </c>
      <c r="C434" s="2" t="s">
        <v>1358</v>
      </c>
      <c r="D434" s="2" t="s">
        <v>1359</v>
      </c>
      <c r="E434" s="2" t="s">
        <v>1360</v>
      </c>
      <c r="F434" s="2" t="s">
        <v>71</v>
      </c>
      <c r="G434" s="2" t="s">
        <v>72</v>
      </c>
      <c r="H434">
        <v>45</v>
      </c>
      <c r="I434">
        <v>10</v>
      </c>
      <c r="J434">
        <v>450</v>
      </c>
      <c r="K434">
        <v>85000</v>
      </c>
      <c r="L434">
        <v>500</v>
      </c>
      <c r="M434">
        <v>4250</v>
      </c>
      <c r="N434">
        <v>80750</v>
      </c>
      <c r="O434">
        <v>36337500</v>
      </c>
      <c r="P434" s="2" t="s">
        <v>39</v>
      </c>
      <c r="Q434" s="2" t="s">
        <v>25</v>
      </c>
      <c r="R434" s="2" t="s">
        <v>73</v>
      </c>
      <c r="S434" s="2" t="s">
        <v>27</v>
      </c>
    </row>
    <row r="435" spans="1:19" x14ac:dyDescent="0.25">
      <c r="A435">
        <v>434</v>
      </c>
      <c r="B435" s="1">
        <v>46095</v>
      </c>
      <c r="C435" s="2" t="s">
        <v>1361</v>
      </c>
      <c r="D435" s="2" t="s">
        <v>1362</v>
      </c>
      <c r="E435" s="2" t="s">
        <v>1363</v>
      </c>
      <c r="F435" s="2" t="s">
        <v>37</v>
      </c>
      <c r="G435" s="2" t="s">
        <v>44</v>
      </c>
      <c r="H435">
        <v>21</v>
      </c>
      <c r="I435">
        <v>10</v>
      </c>
      <c r="J435">
        <v>210</v>
      </c>
      <c r="K435">
        <v>65000</v>
      </c>
      <c r="L435">
        <v>1100</v>
      </c>
      <c r="M435">
        <v>7150</v>
      </c>
      <c r="N435">
        <v>57850</v>
      </c>
      <c r="O435">
        <v>12148500</v>
      </c>
      <c r="P435" s="2" t="s">
        <v>24</v>
      </c>
      <c r="Q435" s="2" t="s">
        <v>25</v>
      </c>
      <c r="R435" s="2" t="s">
        <v>26</v>
      </c>
      <c r="S435" s="2" t="s">
        <v>27</v>
      </c>
    </row>
    <row r="436" spans="1:19" x14ac:dyDescent="0.25">
      <c r="A436">
        <v>435</v>
      </c>
      <c r="B436" s="1">
        <v>46119</v>
      </c>
      <c r="C436" s="2" t="s">
        <v>1364</v>
      </c>
      <c r="D436" s="2" t="s">
        <v>1365</v>
      </c>
      <c r="E436" s="2" t="s">
        <v>1366</v>
      </c>
      <c r="F436" s="2" t="s">
        <v>22</v>
      </c>
      <c r="G436" s="2" t="s">
        <v>119</v>
      </c>
      <c r="H436">
        <v>10</v>
      </c>
      <c r="I436">
        <v>24</v>
      </c>
      <c r="J436">
        <v>240</v>
      </c>
      <c r="K436">
        <v>320000</v>
      </c>
      <c r="L436">
        <v>800</v>
      </c>
      <c r="M436">
        <v>25600</v>
      </c>
      <c r="N436">
        <v>294400</v>
      </c>
      <c r="O436">
        <v>70656000</v>
      </c>
      <c r="P436" s="2" t="s">
        <v>39</v>
      </c>
      <c r="Q436" s="2" t="s">
        <v>25</v>
      </c>
      <c r="R436" s="2" t="s">
        <v>26</v>
      </c>
      <c r="S436" s="2" t="s">
        <v>27</v>
      </c>
    </row>
    <row r="437" spans="1:19" x14ac:dyDescent="0.25">
      <c r="A437">
        <v>436</v>
      </c>
      <c r="B437" s="1">
        <v>46179</v>
      </c>
      <c r="C437" s="2" t="s">
        <v>1367</v>
      </c>
      <c r="D437" s="2" t="s">
        <v>1368</v>
      </c>
      <c r="E437" s="2" t="s">
        <v>1369</v>
      </c>
      <c r="F437" s="2" t="s">
        <v>71</v>
      </c>
      <c r="G437" s="2" t="s">
        <v>44</v>
      </c>
      <c r="H437">
        <v>49</v>
      </c>
      <c r="I437">
        <v>10</v>
      </c>
      <c r="J437">
        <v>490</v>
      </c>
      <c r="K437">
        <v>65000</v>
      </c>
      <c r="L437">
        <v>800</v>
      </c>
      <c r="M437">
        <v>5200</v>
      </c>
      <c r="N437">
        <v>59800</v>
      </c>
      <c r="O437">
        <v>29302000</v>
      </c>
      <c r="P437" s="2" t="s">
        <v>24</v>
      </c>
      <c r="Q437" s="2" t="s">
        <v>25</v>
      </c>
      <c r="R437" s="2" t="s">
        <v>73</v>
      </c>
      <c r="S437" s="2" t="s">
        <v>27</v>
      </c>
    </row>
    <row r="438" spans="1:19" x14ac:dyDescent="0.25">
      <c r="A438">
        <v>437</v>
      </c>
      <c r="B438" s="1">
        <v>46318</v>
      </c>
      <c r="C438" s="2" t="s">
        <v>1370</v>
      </c>
      <c r="D438" s="2" t="s">
        <v>1371</v>
      </c>
      <c r="E438" s="2" t="s">
        <v>1372</v>
      </c>
      <c r="F438" s="2" t="s">
        <v>22</v>
      </c>
      <c r="G438" s="2" t="s">
        <v>211</v>
      </c>
      <c r="H438">
        <v>8</v>
      </c>
      <c r="I438">
        <v>60</v>
      </c>
      <c r="J438">
        <v>480</v>
      </c>
      <c r="K438">
        <v>210000</v>
      </c>
      <c r="L438">
        <v>1100</v>
      </c>
      <c r="M438">
        <v>23100</v>
      </c>
      <c r="N438">
        <v>186900</v>
      </c>
      <c r="O438">
        <v>89712000</v>
      </c>
      <c r="P438" s="2" t="s">
        <v>39</v>
      </c>
      <c r="Q438" s="2" t="s">
        <v>25</v>
      </c>
      <c r="R438" s="2" t="s">
        <v>26</v>
      </c>
      <c r="S438" s="2" t="s">
        <v>27</v>
      </c>
    </row>
    <row r="439" spans="1:19" x14ac:dyDescent="0.25">
      <c r="A439">
        <v>438</v>
      </c>
      <c r="B439" s="1">
        <v>46301</v>
      </c>
      <c r="C439" s="2" t="s">
        <v>1373</v>
      </c>
      <c r="D439" s="2" t="s">
        <v>1374</v>
      </c>
      <c r="E439" s="2" t="s">
        <v>1375</v>
      </c>
      <c r="F439" s="2" t="s">
        <v>71</v>
      </c>
      <c r="G439" s="2" t="s">
        <v>156</v>
      </c>
      <c r="H439">
        <v>20</v>
      </c>
      <c r="I439">
        <v>24</v>
      </c>
      <c r="J439">
        <v>480</v>
      </c>
      <c r="K439">
        <v>90000</v>
      </c>
      <c r="L439">
        <v>700</v>
      </c>
      <c r="M439">
        <v>6300</v>
      </c>
      <c r="N439">
        <v>83700</v>
      </c>
      <c r="O439">
        <v>40176000</v>
      </c>
      <c r="P439" s="2" t="s">
        <v>77</v>
      </c>
      <c r="Q439" s="2" t="s">
        <v>25</v>
      </c>
      <c r="R439" s="2" t="s">
        <v>73</v>
      </c>
      <c r="S439" s="2" t="s">
        <v>96</v>
      </c>
    </row>
    <row r="440" spans="1:19" x14ac:dyDescent="0.25">
      <c r="A440">
        <v>439</v>
      </c>
      <c r="B440" s="1">
        <v>46034</v>
      </c>
      <c r="C440" s="2" t="s">
        <v>1376</v>
      </c>
      <c r="D440" s="2" t="s">
        <v>1377</v>
      </c>
      <c r="E440" s="2" t="s">
        <v>1378</v>
      </c>
      <c r="F440" s="2" t="s">
        <v>81</v>
      </c>
      <c r="G440" s="2" t="s">
        <v>119</v>
      </c>
      <c r="H440">
        <v>46</v>
      </c>
      <c r="I440">
        <v>60</v>
      </c>
      <c r="J440">
        <v>2760</v>
      </c>
      <c r="K440">
        <v>320000</v>
      </c>
      <c r="L440">
        <v>1600</v>
      </c>
      <c r="M440">
        <v>51200</v>
      </c>
      <c r="N440">
        <v>268800</v>
      </c>
      <c r="O440">
        <v>741888000</v>
      </c>
      <c r="P440" s="2" t="s">
        <v>33</v>
      </c>
      <c r="Q440" s="2" t="s">
        <v>25</v>
      </c>
      <c r="R440" s="2" t="s">
        <v>82</v>
      </c>
      <c r="S440" s="2" t="s">
        <v>27</v>
      </c>
    </row>
    <row r="441" spans="1:19" x14ac:dyDescent="0.25">
      <c r="A441">
        <v>440</v>
      </c>
      <c r="B441" s="1">
        <v>46157</v>
      </c>
      <c r="C441" s="2" t="s">
        <v>1379</v>
      </c>
      <c r="D441" s="2" t="s">
        <v>1380</v>
      </c>
      <c r="E441" s="2" t="s">
        <v>1381</v>
      </c>
      <c r="F441" s="2" t="s">
        <v>52</v>
      </c>
      <c r="G441" s="2" t="s">
        <v>230</v>
      </c>
      <c r="H441">
        <v>1</v>
      </c>
      <c r="I441">
        <v>60</v>
      </c>
      <c r="J441">
        <v>60</v>
      </c>
      <c r="K441">
        <v>80000</v>
      </c>
      <c r="L441">
        <v>1000</v>
      </c>
      <c r="M441">
        <v>8000</v>
      </c>
      <c r="N441">
        <v>72000</v>
      </c>
      <c r="O441">
        <v>4320000</v>
      </c>
      <c r="P441" s="2" t="s">
        <v>39</v>
      </c>
      <c r="Q441" s="2" t="s">
        <v>25</v>
      </c>
      <c r="R441" s="2" t="s">
        <v>54</v>
      </c>
      <c r="S441" s="2" t="s">
        <v>27</v>
      </c>
    </row>
    <row r="442" spans="1:19" x14ac:dyDescent="0.25">
      <c r="A442">
        <v>441</v>
      </c>
      <c r="B442" s="1">
        <v>46160</v>
      </c>
      <c r="C442" s="2" t="s">
        <v>1382</v>
      </c>
      <c r="D442" s="2" t="s">
        <v>1383</v>
      </c>
      <c r="E442" s="2" t="s">
        <v>1384</v>
      </c>
      <c r="F442" s="2" t="s">
        <v>37</v>
      </c>
      <c r="G442" s="2" t="s">
        <v>23</v>
      </c>
      <c r="H442">
        <v>12</v>
      </c>
      <c r="I442">
        <v>20</v>
      </c>
      <c r="J442">
        <v>240</v>
      </c>
      <c r="K442">
        <v>110000</v>
      </c>
      <c r="L442">
        <v>1100</v>
      </c>
      <c r="M442">
        <v>12100</v>
      </c>
      <c r="N442">
        <v>97900</v>
      </c>
      <c r="O442">
        <v>23496000</v>
      </c>
      <c r="P442" s="2" t="s">
        <v>39</v>
      </c>
      <c r="Q442" s="2" t="s">
        <v>25</v>
      </c>
      <c r="R442" s="2" t="s">
        <v>26</v>
      </c>
      <c r="S442" s="2" t="s">
        <v>27</v>
      </c>
    </row>
    <row r="443" spans="1:19" x14ac:dyDescent="0.25">
      <c r="A443">
        <v>442</v>
      </c>
      <c r="B443" s="1">
        <v>46136</v>
      </c>
      <c r="C443" s="2" t="s">
        <v>1385</v>
      </c>
      <c r="D443" s="2" t="s">
        <v>1386</v>
      </c>
      <c r="E443" s="2" t="s">
        <v>1387</v>
      </c>
      <c r="F443" s="2" t="s">
        <v>71</v>
      </c>
      <c r="G443" s="2" t="s">
        <v>203</v>
      </c>
      <c r="H443">
        <v>5</v>
      </c>
      <c r="I443">
        <v>20</v>
      </c>
      <c r="J443">
        <v>100</v>
      </c>
      <c r="K443">
        <v>180000</v>
      </c>
      <c r="L443">
        <v>600</v>
      </c>
      <c r="M443">
        <v>10800</v>
      </c>
      <c r="N443">
        <v>169200</v>
      </c>
      <c r="O443">
        <v>16920000</v>
      </c>
      <c r="P443" s="2" t="s">
        <v>24</v>
      </c>
      <c r="Q443" s="2" t="s">
        <v>25</v>
      </c>
      <c r="R443" s="2" t="s">
        <v>73</v>
      </c>
      <c r="S443" s="2" t="s">
        <v>27</v>
      </c>
    </row>
    <row r="444" spans="1:19" x14ac:dyDescent="0.25">
      <c r="A444">
        <v>443</v>
      </c>
      <c r="B444" s="1">
        <v>46309</v>
      </c>
      <c r="C444" s="2" t="s">
        <v>1388</v>
      </c>
      <c r="D444" s="2" t="s">
        <v>1389</v>
      </c>
      <c r="E444" s="2" t="s">
        <v>1390</v>
      </c>
      <c r="F444" s="2" t="s">
        <v>31</v>
      </c>
      <c r="G444" s="2" t="s">
        <v>207</v>
      </c>
      <c r="H444">
        <v>6</v>
      </c>
      <c r="I444">
        <v>50</v>
      </c>
      <c r="J444">
        <v>300</v>
      </c>
      <c r="K444">
        <v>120000</v>
      </c>
      <c r="L444">
        <v>900</v>
      </c>
      <c r="M444">
        <v>10800</v>
      </c>
      <c r="N444">
        <v>109200</v>
      </c>
      <c r="O444">
        <v>32760000</v>
      </c>
      <c r="P444" s="2" t="s">
        <v>77</v>
      </c>
      <c r="Q444" s="2" t="s">
        <v>25</v>
      </c>
      <c r="R444" s="2" t="s">
        <v>26</v>
      </c>
      <c r="S444" s="2" t="s">
        <v>27</v>
      </c>
    </row>
    <row r="445" spans="1:19" x14ac:dyDescent="0.25">
      <c r="A445">
        <v>444</v>
      </c>
      <c r="B445" s="1">
        <v>46072</v>
      </c>
      <c r="C445" s="2" t="s">
        <v>1391</v>
      </c>
      <c r="D445" s="2" t="s">
        <v>1392</v>
      </c>
      <c r="E445" s="2" t="s">
        <v>1393</v>
      </c>
      <c r="F445" s="2" t="s">
        <v>94</v>
      </c>
      <c r="G445" s="2" t="s">
        <v>211</v>
      </c>
      <c r="H445">
        <v>53</v>
      </c>
      <c r="I445">
        <v>24</v>
      </c>
      <c r="J445">
        <v>1272</v>
      </c>
      <c r="K445">
        <v>210000</v>
      </c>
      <c r="L445">
        <v>1300</v>
      </c>
      <c r="M445">
        <v>27300</v>
      </c>
      <c r="N445">
        <v>182700</v>
      </c>
      <c r="O445">
        <v>232394400</v>
      </c>
      <c r="P445" s="2" t="s">
        <v>77</v>
      </c>
      <c r="Q445" s="2" t="s">
        <v>25</v>
      </c>
      <c r="R445" s="2" t="s">
        <v>95</v>
      </c>
      <c r="S445" s="2" t="s">
        <v>27</v>
      </c>
    </row>
    <row r="446" spans="1:19" x14ac:dyDescent="0.25">
      <c r="A446">
        <v>445</v>
      </c>
      <c r="B446" s="1">
        <v>46047</v>
      </c>
      <c r="C446" s="2" t="s">
        <v>1394</v>
      </c>
      <c r="D446" s="2" t="s">
        <v>1395</v>
      </c>
      <c r="E446" s="2" t="s">
        <v>1396</v>
      </c>
      <c r="F446" s="2" t="s">
        <v>52</v>
      </c>
      <c r="G446" s="2" t="s">
        <v>103</v>
      </c>
      <c r="H446">
        <v>60</v>
      </c>
      <c r="I446">
        <v>20</v>
      </c>
      <c r="J446">
        <v>1200</v>
      </c>
      <c r="K446">
        <v>250000</v>
      </c>
      <c r="L446">
        <v>600</v>
      </c>
      <c r="M446">
        <v>15000</v>
      </c>
      <c r="N446">
        <v>235000</v>
      </c>
      <c r="O446">
        <v>282000000</v>
      </c>
      <c r="P446" s="2" t="s">
        <v>33</v>
      </c>
      <c r="Q446" s="2" t="s">
        <v>25</v>
      </c>
      <c r="R446" s="2" t="s">
        <v>54</v>
      </c>
      <c r="S446" s="2" t="s">
        <v>27</v>
      </c>
    </row>
    <row r="447" spans="1:19" x14ac:dyDescent="0.25">
      <c r="A447">
        <v>446</v>
      </c>
      <c r="B447" s="1">
        <v>46077</v>
      </c>
      <c r="C447" s="2" t="s">
        <v>1397</v>
      </c>
      <c r="D447" s="2" t="s">
        <v>1398</v>
      </c>
      <c r="E447" s="2" t="s">
        <v>1399</v>
      </c>
      <c r="F447" s="2" t="s">
        <v>22</v>
      </c>
      <c r="G447" s="2" t="s">
        <v>59</v>
      </c>
      <c r="H447">
        <v>32</v>
      </c>
      <c r="I447">
        <v>50</v>
      </c>
      <c r="J447">
        <v>1600</v>
      </c>
      <c r="K447">
        <v>280000</v>
      </c>
      <c r="L447">
        <v>1100</v>
      </c>
      <c r="M447">
        <v>30800</v>
      </c>
      <c r="N447">
        <v>249200</v>
      </c>
      <c r="O447">
        <v>398720000</v>
      </c>
      <c r="P447" s="2" t="s">
        <v>33</v>
      </c>
      <c r="Q447" s="2" t="s">
        <v>25</v>
      </c>
      <c r="R447" s="2" t="s">
        <v>26</v>
      </c>
      <c r="S447" s="2" t="s">
        <v>27</v>
      </c>
    </row>
    <row r="448" spans="1:19" x14ac:dyDescent="0.25">
      <c r="A448">
        <v>447</v>
      </c>
      <c r="B448" s="1">
        <v>46046</v>
      </c>
      <c r="C448" s="2" t="s">
        <v>1400</v>
      </c>
      <c r="D448" s="2" t="s">
        <v>1401</v>
      </c>
      <c r="E448" s="2" t="s">
        <v>1402</v>
      </c>
      <c r="F448" s="2" t="s">
        <v>22</v>
      </c>
      <c r="G448" s="2" t="s">
        <v>72</v>
      </c>
      <c r="H448">
        <v>51</v>
      </c>
      <c r="I448">
        <v>10</v>
      </c>
      <c r="J448">
        <v>510</v>
      </c>
      <c r="K448">
        <v>85000</v>
      </c>
      <c r="L448">
        <v>800</v>
      </c>
      <c r="M448">
        <v>6800</v>
      </c>
      <c r="N448">
        <v>78200</v>
      </c>
      <c r="O448">
        <v>39882000</v>
      </c>
      <c r="P448" s="2" t="s">
        <v>77</v>
      </c>
      <c r="Q448" s="2" t="s">
        <v>25</v>
      </c>
      <c r="R448" s="2" t="s">
        <v>26</v>
      </c>
      <c r="S448" s="2" t="s">
        <v>27</v>
      </c>
    </row>
    <row r="449" spans="1:19" x14ac:dyDescent="0.25">
      <c r="A449">
        <v>448</v>
      </c>
      <c r="B449" s="1">
        <v>46261</v>
      </c>
      <c r="C449" s="2" t="s">
        <v>1403</v>
      </c>
      <c r="D449" s="2" t="s">
        <v>1404</v>
      </c>
      <c r="E449" s="2" t="s">
        <v>1405</v>
      </c>
      <c r="F449" s="2" t="s">
        <v>31</v>
      </c>
      <c r="G449" s="2" t="s">
        <v>90</v>
      </c>
      <c r="H449">
        <v>34</v>
      </c>
      <c r="I449">
        <v>24</v>
      </c>
      <c r="J449">
        <v>816</v>
      </c>
      <c r="K449">
        <v>220000</v>
      </c>
      <c r="L449">
        <v>1000</v>
      </c>
      <c r="M449">
        <v>22000</v>
      </c>
      <c r="N449">
        <v>198000</v>
      </c>
      <c r="O449">
        <v>161568000</v>
      </c>
      <c r="P449" s="2" t="s">
        <v>24</v>
      </c>
      <c r="Q449" s="2" t="s">
        <v>25</v>
      </c>
      <c r="R449" s="2" t="s">
        <v>26</v>
      </c>
      <c r="S449" s="2" t="s">
        <v>27</v>
      </c>
    </row>
    <row r="450" spans="1:19" x14ac:dyDescent="0.25">
      <c r="A450">
        <v>449</v>
      </c>
      <c r="B450" s="1">
        <v>46292</v>
      </c>
      <c r="C450" s="2" t="s">
        <v>1406</v>
      </c>
      <c r="D450" s="2" t="s">
        <v>1407</v>
      </c>
      <c r="E450" s="2" t="s">
        <v>1408</v>
      </c>
      <c r="F450" s="2" t="s">
        <v>31</v>
      </c>
      <c r="G450" s="2" t="s">
        <v>63</v>
      </c>
      <c r="H450">
        <v>57</v>
      </c>
      <c r="I450">
        <v>60</v>
      </c>
      <c r="J450">
        <v>3420</v>
      </c>
      <c r="K450">
        <v>210000</v>
      </c>
      <c r="L450">
        <v>1200</v>
      </c>
      <c r="M450">
        <v>25200</v>
      </c>
      <c r="N450">
        <v>184800</v>
      </c>
      <c r="O450">
        <v>632016000</v>
      </c>
      <c r="P450" s="2" t="s">
        <v>77</v>
      </c>
      <c r="Q450" s="2" t="s">
        <v>25</v>
      </c>
      <c r="R450" s="2" t="s">
        <v>26</v>
      </c>
      <c r="S450" s="2" t="s">
        <v>27</v>
      </c>
    </row>
    <row r="451" spans="1:19" x14ac:dyDescent="0.25">
      <c r="A451">
        <v>450</v>
      </c>
      <c r="B451" s="1">
        <v>46138</v>
      </c>
      <c r="C451" s="2" t="s">
        <v>1409</v>
      </c>
      <c r="D451" s="2" t="s">
        <v>1410</v>
      </c>
      <c r="E451" s="2" t="s">
        <v>1411</v>
      </c>
      <c r="F451" s="2" t="s">
        <v>58</v>
      </c>
      <c r="G451" s="2" t="s">
        <v>72</v>
      </c>
      <c r="H451">
        <v>19</v>
      </c>
      <c r="I451">
        <v>10</v>
      </c>
      <c r="J451">
        <v>190</v>
      </c>
      <c r="K451">
        <v>85000</v>
      </c>
      <c r="L451">
        <v>1000</v>
      </c>
      <c r="M451">
        <v>8500</v>
      </c>
      <c r="N451">
        <v>76500</v>
      </c>
      <c r="O451">
        <v>14535000</v>
      </c>
      <c r="P451" s="2" t="s">
        <v>24</v>
      </c>
      <c r="Q451" s="2" t="s">
        <v>25</v>
      </c>
      <c r="R451" s="2" t="s">
        <v>54</v>
      </c>
      <c r="S451" s="2" t="s">
        <v>27</v>
      </c>
    </row>
    <row r="452" spans="1:19" x14ac:dyDescent="0.25">
      <c r="A452">
        <v>451</v>
      </c>
      <c r="B452" s="1">
        <v>46121</v>
      </c>
      <c r="C452" s="2" t="s">
        <v>1412</v>
      </c>
      <c r="D452" s="2" t="s">
        <v>1413</v>
      </c>
      <c r="E452" s="2" t="s">
        <v>1414</v>
      </c>
      <c r="F452" s="2" t="s">
        <v>94</v>
      </c>
      <c r="G452" s="2" t="s">
        <v>119</v>
      </c>
      <c r="H452">
        <v>20</v>
      </c>
      <c r="I452">
        <v>24</v>
      </c>
      <c r="J452">
        <v>480</v>
      </c>
      <c r="K452">
        <v>320000</v>
      </c>
      <c r="L452">
        <v>1500</v>
      </c>
      <c r="M452">
        <v>48000</v>
      </c>
      <c r="N452">
        <v>272000</v>
      </c>
      <c r="O452">
        <v>130560000</v>
      </c>
      <c r="P452" s="2" t="s">
        <v>39</v>
      </c>
      <c r="Q452" s="2" t="s">
        <v>25</v>
      </c>
      <c r="R452" s="2" t="s">
        <v>95</v>
      </c>
      <c r="S452" s="2" t="s">
        <v>27</v>
      </c>
    </row>
    <row r="453" spans="1:19" x14ac:dyDescent="0.25">
      <c r="A453">
        <v>452</v>
      </c>
      <c r="B453" s="1">
        <v>46279</v>
      </c>
      <c r="C453" s="2" t="s">
        <v>1415</v>
      </c>
      <c r="D453" s="2" t="s">
        <v>1416</v>
      </c>
      <c r="E453" s="2" t="s">
        <v>1417</v>
      </c>
      <c r="F453" s="2" t="s">
        <v>71</v>
      </c>
      <c r="G453" s="2" t="s">
        <v>86</v>
      </c>
      <c r="H453">
        <v>41</v>
      </c>
      <c r="I453">
        <v>10</v>
      </c>
      <c r="J453">
        <v>410</v>
      </c>
      <c r="K453">
        <v>180000</v>
      </c>
      <c r="L453">
        <v>700</v>
      </c>
      <c r="M453">
        <v>12600</v>
      </c>
      <c r="N453">
        <v>167400</v>
      </c>
      <c r="O453">
        <v>68634000</v>
      </c>
      <c r="P453" s="2" t="s">
        <v>33</v>
      </c>
      <c r="Q453" s="2" t="s">
        <v>25</v>
      </c>
      <c r="R453" s="2" t="s">
        <v>73</v>
      </c>
      <c r="S453" s="2" t="s">
        <v>27</v>
      </c>
    </row>
    <row r="454" spans="1:19" x14ac:dyDescent="0.25">
      <c r="A454">
        <v>453</v>
      </c>
      <c r="B454" s="1">
        <v>46115</v>
      </c>
      <c r="C454" s="2" t="s">
        <v>1418</v>
      </c>
      <c r="D454" s="2" t="s">
        <v>1419</v>
      </c>
      <c r="E454" s="2" t="s">
        <v>1420</v>
      </c>
      <c r="F454" s="2" t="s">
        <v>52</v>
      </c>
      <c r="G454" s="2" t="s">
        <v>53</v>
      </c>
      <c r="H454">
        <v>16</v>
      </c>
      <c r="I454">
        <v>24</v>
      </c>
      <c r="J454">
        <v>384</v>
      </c>
      <c r="K454">
        <v>150000</v>
      </c>
      <c r="L454">
        <v>500</v>
      </c>
      <c r="M454">
        <v>7500</v>
      </c>
      <c r="N454">
        <v>142500</v>
      </c>
      <c r="O454">
        <v>54720000</v>
      </c>
      <c r="P454" s="2" t="s">
        <v>24</v>
      </c>
      <c r="Q454" s="2" t="s">
        <v>25</v>
      </c>
      <c r="R454" s="2" t="s">
        <v>54</v>
      </c>
      <c r="S454" s="2" t="s">
        <v>27</v>
      </c>
    </row>
    <row r="455" spans="1:19" x14ac:dyDescent="0.25">
      <c r="A455">
        <v>454</v>
      </c>
      <c r="B455" s="1">
        <v>46126</v>
      </c>
      <c r="C455" s="2" t="s">
        <v>1421</v>
      </c>
      <c r="D455" s="2" t="s">
        <v>1422</v>
      </c>
      <c r="E455" s="2" t="s">
        <v>1423</v>
      </c>
      <c r="F455" s="2" t="s">
        <v>52</v>
      </c>
      <c r="G455" s="2" t="s">
        <v>103</v>
      </c>
      <c r="H455">
        <v>46</v>
      </c>
      <c r="I455">
        <v>24</v>
      </c>
      <c r="J455">
        <v>1104</v>
      </c>
      <c r="K455">
        <v>250000</v>
      </c>
      <c r="L455">
        <v>700</v>
      </c>
      <c r="M455">
        <v>17500</v>
      </c>
      <c r="N455">
        <v>232500</v>
      </c>
      <c r="O455">
        <v>256680000</v>
      </c>
      <c r="P455" s="2" t="s">
        <v>77</v>
      </c>
      <c r="Q455" s="2" t="s">
        <v>25</v>
      </c>
      <c r="R455" s="2" t="s">
        <v>54</v>
      </c>
      <c r="S455" s="2" t="s">
        <v>27</v>
      </c>
    </row>
    <row r="456" spans="1:19" x14ac:dyDescent="0.25">
      <c r="A456">
        <v>455</v>
      </c>
      <c r="B456" s="1">
        <v>46237</v>
      </c>
      <c r="C456" s="2" t="s">
        <v>1424</v>
      </c>
      <c r="D456" s="2" t="s">
        <v>1425</v>
      </c>
      <c r="E456" s="2" t="s">
        <v>1426</v>
      </c>
      <c r="F456" s="2" t="s">
        <v>81</v>
      </c>
      <c r="G456" s="2" t="s">
        <v>90</v>
      </c>
      <c r="H456">
        <v>45</v>
      </c>
      <c r="I456">
        <v>30</v>
      </c>
      <c r="J456">
        <v>1350</v>
      </c>
      <c r="K456">
        <v>220000</v>
      </c>
      <c r="L456">
        <v>1700</v>
      </c>
      <c r="M456">
        <v>37400</v>
      </c>
      <c r="N456">
        <v>182600</v>
      </c>
      <c r="O456">
        <v>246510000</v>
      </c>
      <c r="P456" s="2" t="s">
        <v>39</v>
      </c>
      <c r="Q456" s="2" t="s">
        <v>25</v>
      </c>
      <c r="R456" s="2" t="s">
        <v>82</v>
      </c>
      <c r="S456" s="2" t="s">
        <v>27</v>
      </c>
    </row>
    <row r="457" spans="1:19" x14ac:dyDescent="0.25">
      <c r="A457">
        <v>456</v>
      </c>
      <c r="B457" s="1">
        <v>46339</v>
      </c>
      <c r="C457" s="2" t="s">
        <v>1427</v>
      </c>
      <c r="D457" s="2" t="s">
        <v>1428</v>
      </c>
      <c r="E457" s="2" t="s">
        <v>1429</v>
      </c>
      <c r="F457" s="2" t="s">
        <v>37</v>
      </c>
      <c r="G457" s="2" t="s">
        <v>103</v>
      </c>
      <c r="H457">
        <v>25</v>
      </c>
      <c r="I457">
        <v>10</v>
      </c>
      <c r="J457">
        <v>250</v>
      </c>
      <c r="K457">
        <v>250000</v>
      </c>
      <c r="L457">
        <v>1300</v>
      </c>
      <c r="M457">
        <v>32500</v>
      </c>
      <c r="N457">
        <v>217500</v>
      </c>
      <c r="O457">
        <v>54375000</v>
      </c>
      <c r="P457" s="2" t="s">
        <v>24</v>
      </c>
      <c r="Q457" s="2" t="s">
        <v>25</v>
      </c>
      <c r="R457" s="2" t="s">
        <v>26</v>
      </c>
      <c r="S457" s="2" t="s">
        <v>27</v>
      </c>
    </row>
    <row r="458" spans="1:19" x14ac:dyDescent="0.25">
      <c r="A458">
        <v>457</v>
      </c>
      <c r="B458" s="1">
        <v>46062</v>
      </c>
      <c r="C458" s="2" t="s">
        <v>1430</v>
      </c>
      <c r="D458" s="2" t="s">
        <v>1431</v>
      </c>
      <c r="E458" s="2" t="s">
        <v>1432</v>
      </c>
      <c r="F458" s="2" t="s">
        <v>37</v>
      </c>
      <c r="G458" s="2" t="s">
        <v>32</v>
      </c>
      <c r="H458">
        <v>51</v>
      </c>
      <c r="I458">
        <v>50</v>
      </c>
      <c r="J458">
        <v>2550</v>
      </c>
      <c r="K458">
        <v>65000</v>
      </c>
      <c r="L458">
        <v>1300</v>
      </c>
      <c r="M458">
        <v>8450</v>
      </c>
      <c r="N458">
        <v>56550</v>
      </c>
      <c r="O458">
        <v>144202500</v>
      </c>
      <c r="P458" s="2" t="s">
        <v>24</v>
      </c>
      <c r="Q458" s="2" t="s">
        <v>25</v>
      </c>
      <c r="R458" s="2" t="s">
        <v>26</v>
      </c>
      <c r="S458" s="2" t="s">
        <v>27</v>
      </c>
    </row>
    <row r="459" spans="1:19" x14ac:dyDescent="0.25">
      <c r="A459">
        <v>458</v>
      </c>
      <c r="B459" s="1">
        <v>46344</v>
      </c>
      <c r="C459" s="2" t="s">
        <v>1433</v>
      </c>
      <c r="D459" s="2" t="s">
        <v>1434</v>
      </c>
      <c r="E459" s="2" t="s">
        <v>1435</v>
      </c>
      <c r="F459" s="2" t="s">
        <v>52</v>
      </c>
      <c r="G459" s="2" t="s">
        <v>230</v>
      </c>
      <c r="H459">
        <v>5</v>
      </c>
      <c r="I459">
        <v>30</v>
      </c>
      <c r="J459">
        <v>150</v>
      </c>
      <c r="K459">
        <v>80000</v>
      </c>
      <c r="L459">
        <v>900</v>
      </c>
      <c r="M459">
        <v>7200</v>
      </c>
      <c r="N459">
        <v>72800</v>
      </c>
      <c r="O459">
        <v>10920000</v>
      </c>
      <c r="P459" s="2" t="s">
        <v>39</v>
      </c>
      <c r="Q459" s="2" t="s">
        <v>25</v>
      </c>
      <c r="R459" s="2" t="s">
        <v>54</v>
      </c>
      <c r="S459" s="2" t="s">
        <v>40</v>
      </c>
    </row>
    <row r="460" spans="1:19" x14ac:dyDescent="0.25">
      <c r="A460">
        <v>459</v>
      </c>
      <c r="B460" s="1">
        <v>46353</v>
      </c>
      <c r="C460" s="2" t="s">
        <v>1436</v>
      </c>
      <c r="D460" s="2" t="s">
        <v>1437</v>
      </c>
      <c r="E460" s="2" t="s">
        <v>1438</v>
      </c>
      <c r="F460" s="2" t="s">
        <v>81</v>
      </c>
      <c r="G460" s="2" t="s">
        <v>53</v>
      </c>
      <c r="H460">
        <v>41</v>
      </c>
      <c r="I460">
        <v>30</v>
      </c>
      <c r="J460">
        <v>1230</v>
      </c>
      <c r="K460">
        <v>150000</v>
      </c>
      <c r="L460">
        <v>1300</v>
      </c>
      <c r="M460">
        <v>19500</v>
      </c>
      <c r="N460">
        <v>130500</v>
      </c>
      <c r="O460">
        <v>160515000</v>
      </c>
      <c r="P460" s="2" t="s">
        <v>77</v>
      </c>
      <c r="Q460" s="2" t="s">
        <v>25</v>
      </c>
      <c r="R460" s="2" t="s">
        <v>82</v>
      </c>
      <c r="S460" s="2" t="s">
        <v>27</v>
      </c>
    </row>
    <row r="461" spans="1:19" x14ac:dyDescent="0.25">
      <c r="A461">
        <v>460</v>
      </c>
      <c r="B461" s="1">
        <v>46248</v>
      </c>
      <c r="C461" s="2" t="s">
        <v>1439</v>
      </c>
      <c r="D461" s="2" t="s">
        <v>1440</v>
      </c>
      <c r="E461" s="2" t="s">
        <v>1441</v>
      </c>
      <c r="F461" s="2" t="s">
        <v>52</v>
      </c>
      <c r="G461" s="2" t="s">
        <v>169</v>
      </c>
      <c r="H461">
        <v>41</v>
      </c>
      <c r="I461">
        <v>60</v>
      </c>
      <c r="J461">
        <v>2460</v>
      </c>
      <c r="K461">
        <v>230000</v>
      </c>
      <c r="L461">
        <v>900</v>
      </c>
      <c r="M461">
        <v>20700</v>
      </c>
      <c r="N461">
        <v>209300</v>
      </c>
      <c r="O461">
        <v>514878000</v>
      </c>
      <c r="P461" s="2" t="s">
        <v>24</v>
      </c>
      <c r="Q461" s="2" t="s">
        <v>25</v>
      </c>
      <c r="R461" s="2" t="s">
        <v>54</v>
      </c>
      <c r="S461" s="2" t="s">
        <v>27</v>
      </c>
    </row>
    <row r="462" spans="1:19" x14ac:dyDescent="0.25">
      <c r="A462">
        <v>461</v>
      </c>
      <c r="B462" s="1">
        <v>46236</v>
      </c>
      <c r="C462" s="2" t="s">
        <v>1442</v>
      </c>
      <c r="D462" s="2" t="s">
        <v>1443</v>
      </c>
      <c r="E462" s="2" t="s">
        <v>1444</v>
      </c>
      <c r="F462" s="2" t="s">
        <v>94</v>
      </c>
      <c r="G462" s="2" t="s">
        <v>230</v>
      </c>
      <c r="H462">
        <v>59</v>
      </c>
      <c r="I462">
        <v>60</v>
      </c>
      <c r="J462">
        <v>3540</v>
      </c>
      <c r="K462">
        <v>80000</v>
      </c>
      <c r="L462">
        <v>1200</v>
      </c>
      <c r="M462">
        <v>9600</v>
      </c>
      <c r="N462">
        <v>70400</v>
      </c>
      <c r="O462">
        <v>249216000</v>
      </c>
      <c r="P462" s="2" t="s">
        <v>39</v>
      </c>
      <c r="Q462" s="2" t="s">
        <v>25</v>
      </c>
      <c r="R462" s="2" t="s">
        <v>95</v>
      </c>
      <c r="S462" s="2" t="s">
        <v>27</v>
      </c>
    </row>
    <row r="463" spans="1:19" x14ac:dyDescent="0.25">
      <c r="A463">
        <v>462</v>
      </c>
      <c r="B463" s="1">
        <v>46316</v>
      </c>
      <c r="C463" s="2" t="s">
        <v>1445</v>
      </c>
      <c r="D463" s="2" t="s">
        <v>1446</v>
      </c>
      <c r="E463" s="2" t="s">
        <v>1447</v>
      </c>
      <c r="F463" s="2" t="s">
        <v>81</v>
      </c>
      <c r="G463" s="2" t="s">
        <v>23</v>
      </c>
      <c r="H463">
        <v>15</v>
      </c>
      <c r="I463">
        <v>10</v>
      </c>
      <c r="J463">
        <v>150</v>
      </c>
      <c r="K463">
        <v>110000</v>
      </c>
      <c r="L463">
        <v>1600</v>
      </c>
      <c r="M463">
        <v>17600</v>
      </c>
      <c r="N463">
        <v>92400</v>
      </c>
      <c r="O463">
        <v>13860000</v>
      </c>
      <c r="P463" s="2" t="s">
        <v>24</v>
      </c>
      <c r="Q463" s="2" t="s">
        <v>25</v>
      </c>
      <c r="R463" s="2" t="s">
        <v>82</v>
      </c>
      <c r="S463" s="2" t="s">
        <v>27</v>
      </c>
    </row>
    <row r="464" spans="1:19" x14ac:dyDescent="0.25">
      <c r="A464">
        <v>463</v>
      </c>
      <c r="B464" s="1">
        <v>46130</v>
      </c>
      <c r="C464" s="2" t="s">
        <v>1448</v>
      </c>
      <c r="D464" s="2" t="s">
        <v>1449</v>
      </c>
      <c r="E464" s="2" t="s">
        <v>1450</v>
      </c>
      <c r="F464" s="2" t="s">
        <v>52</v>
      </c>
      <c r="G464" s="2" t="s">
        <v>44</v>
      </c>
      <c r="H464">
        <v>58</v>
      </c>
      <c r="I464">
        <v>10</v>
      </c>
      <c r="J464">
        <v>580</v>
      </c>
      <c r="K464">
        <v>65000</v>
      </c>
      <c r="L464">
        <v>800</v>
      </c>
      <c r="M464">
        <v>5200</v>
      </c>
      <c r="N464">
        <v>59800</v>
      </c>
      <c r="O464">
        <v>34684000</v>
      </c>
      <c r="P464" s="2" t="s">
        <v>39</v>
      </c>
      <c r="Q464" s="2" t="s">
        <v>25</v>
      </c>
      <c r="R464" s="2" t="s">
        <v>54</v>
      </c>
      <c r="S464" s="2" t="s">
        <v>27</v>
      </c>
    </row>
    <row r="465" spans="1:19" x14ac:dyDescent="0.25">
      <c r="A465">
        <v>464</v>
      </c>
      <c r="B465" s="1">
        <v>46193</v>
      </c>
      <c r="C465" s="2" t="s">
        <v>1451</v>
      </c>
      <c r="D465" s="2" t="s">
        <v>1452</v>
      </c>
      <c r="E465" s="2" t="s">
        <v>1453</v>
      </c>
      <c r="F465" s="2" t="s">
        <v>37</v>
      </c>
      <c r="G465" s="2" t="s">
        <v>44</v>
      </c>
      <c r="H465">
        <v>19</v>
      </c>
      <c r="I465">
        <v>50</v>
      </c>
      <c r="J465">
        <v>950</v>
      </c>
      <c r="K465">
        <v>65000</v>
      </c>
      <c r="L465">
        <v>1100</v>
      </c>
      <c r="M465">
        <v>7150</v>
      </c>
      <c r="N465">
        <v>57850</v>
      </c>
      <c r="O465">
        <v>54957500</v>
      </c>
      <c r="P465" s="2" t="s">
        <v>77</v>
      </c>
      <c r="Q465" s="2" t="s">
        <v>25</v>
      </c>
      <c r="R465" s="2" t="s">
        <v>26</v>
      </c>
      <c r="S465" s="2" t="s">
        <v>27</v>
      </c>
    </row>
    <row r="466" spans="1:19" x14ac:dyDescent="0.25">
      <c r="A466">
        <v>465</v>
      </c>
      <c r="B466" s="1">
        <v>46207</v>
      </c>
      <c r="C466" s="2" t="s">
        <v>1454</v>
      </c>
      <c r="D466" s="2" t="s">
        <v>1455</v>
      </c>
      <c r="E466" s="2" t="s">
        <v>1456</v>
      </c>
      <c r="F466" s="2" t="s">
        <v>58</v>
      </c>
      <c r="G466" s="2" t="s">
        <v>156</v>
      </c>
      <c r="H466">
        <v>57</v>
      </c>
      <c r="I466">
        <v>30</v>
      </c>
      <c r="J466">
        <v>1710</v>
      </c>
      <c r="K466">
        <v>90000</v>
      </c>
      <c r="L466">
        <v>700</v>
      </c>
      <c r="M466">
        <v>6300</v>
      </c>
      <c r="N466">
        <v>83700</v>
      </c>
      <c r="O466">
        <v>143127000</v>
      </c>
      <c r="P466" s="2" t="s">
        <v>77</v>
      </c>
      <c r="Q466" s="2" t="s">
        <v>25</v>
      </c>
      <c r="R466" s="2" t="s">
        <v>54</v>
      </c>
      <c r="S466" s="2" t="s">
        <v>27</v>
      </c>
    </row>
    <row r="467" spans="1:19" x14ac:dyDescent="0.25">
      <c r="A467">
        <v>466</v>
      </c>
      <c r="B467" s="1">
        <v>46276</v>
      </c>
      <c r="C467" s="2" t="s">
        <v>1457</v>
      </c>
      <c r="D467" s="2" t="s">
        <v>1458</v>
      </c>
      <c r="E467" s="2" t="s">
        <v>1459</v>
      </c>
      <c r="F467" s="2" t="s">
        <v>58</v>
      </c>
      <c r="G467" s="2" t="s">
        <v>53</v>
      </c>
      <c r="H467">
        <v>11</v>
      </c>
      <c r="I467">
        <v>24</v>
      </c>
      <c r="J467">
        <v>264</v>
      </c>
      <c r="K467">
        <v>150000</v>
      </c>
      <c r="L467">
        <v>700</v>
      </c>
      <c r="M467">
        <v>10500</v>
      </c>
      <c r="N467">
        <v>139500</v>
      </c>
      <c r="O467">
        <v>36828000</v>
      </c>
      <c r="P467" s="2" t="s">
        <v>24</v>
      </c>
      <c r="Q467" s="2" t="s">
        <v>25</v>
      </c>
      <c r="R467" s="2" t="s">
        <v>54</v>
      </c>
      <c r="S467" s="2" t="s">
        <v>27</v>
      </c>
    </row>
    <row r="468" spans="1:19" x14ac:dyDescent="0.25">
      <c r="A468">
        <v>467</v>
      </c>
      <c r="B468" s="1">
        <v>46079</v>
      </c>
      <c r="C468" s="2" t="s">
        <v>1460</v>
      </c>
      <c r="D468" s="2" t="s">
        <v>1461</v>
      </c>
      <c r="E468" s="2" t="s">
        <v>1462</v>
      </c>
      <c r="F468" s="2" t="s">
        <v>22</v>
      </c>
      <c r="G468" s="2" t="s">
        <v>72</v>
      </c>
      <c r="H468">
        <v>21</v>
      </c>
      <c r="I468">
        <v>30</v>
      </c>
      <c r="J468">
        <v>630</v>
      </c>
      <c r="K468">
        <v>85000</v>
      </c>
      <c r="L468">
        <v>900</v>
      </c>
      <c r="M468">
        <v>7650</v>
      </c>
      <c r="N468">
        <v>77350</v>
      </c>
      <c r="O468">
        <v>48730500</v>
      </c>
      <c r="P468" s="2" t="s">
        <v>33</v>
      </c>
      <c r="Q468" s="2" t="s">
        <v>25</v>
      </c>
      <c r="R468" s="2" t="s">
        <v>26</v>
      </c>
      <c r="S468" s="2" t="s">
        <v>27</v>
      </c>
    </row>
    <row r="469" spans="1:19" x14ac:dyDescent="0.25">
      <c r="A469">
        <v>468</v>
      </c>
      <c r="B469" s="1">
        <v>46238</v>
      </c>
      <c r="C469" s="2" t="s">
        <v>1463</v>
      </c>
      <c r="D469" s="2" t="s">
        <v>1464</v>
      </c>
      <c r="E469" s="2" t="s">
        <v>1465</v>
      </c>
      <c r="F469" s="2" t="s">
        <v>71</v>
      </c>
      <c r="G469" s="2" t="s">
        <v>203</v>
      </c>
      <c r="H469">
        <v>54</v>
      </c>
      <c r="I469">
        <v>20</v>
      </c>
      <c r="J469">
        <v>1080</v>
      </c>
      <c r="K469">
        <v>180000</v>
      </c>
      <c r="L469">
        <v>600</v>
      </c>
      <c r="M469">
        <v>10800</v>
      </c>
      <c r="N469">
        <v>169200</v>
      </c>
      <c r="O469">
        <v>182736000</v>
      </c>
      <c r="P469" s="2" t="s">
        <v>24</v>
      </c>
      <c r="Q469" s="2" t="s">
        <v>25</v>
      </c>
      <c r="R469" s="2" t="s">
        <v>73</v>
      </c>
      <c r="S469" s="2" t="s">
        <v>27</v>
      </c>
    </row>
    <row r="470" spans="1:19" x14ac:dyDescent="0.25">
      <c r="A470">
        <v>469</v>
      </c>
      <c r="B470" s="1">
        <v>46362</v>
      </c>
      <c r="C470" s="2" t="s">
        <v>1466</v>
      </c>
      <c r="D470" s="2" t="s">
        <v>1467</v>
      </c>
      <c r="E470" s="2" t="s">
        <v>1468</v>
      </c>
      <c r="F470" s="2" t="s">
        <v>81</v>
      </c>
      <c r="G470" s="2" t="s">
        <v>90</v>
      </c>
      <c r="H470">
        <v>27</v>
      </c>
      <c r="I470">
        <v>50</v>
      </c>
      <c r="J470">
        <v>1350</v>
      </c>
      <c r="K470">
        <v>220000</v>
      </c>
      <c r="L470">
        <v>1300</v>
      </c>
      <c r="M470">
        <v>28600</v>
      </c>
      <c r="N470">
        <v>191400</v>
      </c>
      <c r="O470">
        <v>258390000</v>
      </c>
      <c r="P470" s="2" t="s">
        <v>33</v>
      </c>
      <c r="Q470" s="2" t="s">
        <v>25</v>
      </c>
      <c r="R470" s="2" t="s">
        <v>82</v>
      </c>
      <c r="S470" s="2" t="s">
        <v>27</v>
      </c>
    </row>
    <row r="471" spans="1:19" x14ac:dyDescent="0.25">
      <c r="A471">
        <v>470</v>
      </c>
      <c r="B471" s="1">
        <v>46328</v>
      </c>
      <c r="C471" s="2" t="s">
        <v>1469</v>
      </c>
      <c r="D471" s="2" t="s">
        <v>1470</v>
      </c>
      <c r="E471" s="2" t="s">
        <v>1471</v>
      </c>
      <c r="F471" s="2" t="s">
        <v>37</v>
      </c>
      <c r="G471" s="2" t="s">
        <v>86</v>
      </c>
      <c r="H471">
        <v>1</v>
      </c>
      <c r="I471">
        <v>60</v>
      </c>
      <c r="J471">
        <v>60</v>
      </c>
      <c r="K471">
        <v>180000</v>
      </c>
      <c r="L471">
        <v>1000</v>
      </c>
      <c r="M471">
        <v>18000</v>
      </c>
      <c r="N471">
        <v>162000</v>
      </c>
      <c r="O471">
        <v>9720000</v>
      </c>
      <c r="P471" s="2" t="s">
        <v>33</v>
      </c>
      <c r="Q471" s="2" t="s">
        <v>25</v>
      </c>
      <c r="R471" s="2" t="s">
        <v>26</v>
      </c>
      <c r="S471" s="2" t="s">
        <v>27</v>
      </c>
    </row>
    <row r="472" spans="1:19" x14ac:dyDescent="0.25">
      <c r="A472">
        <v>471</v>
      </c>
      <c r="B472" s="1">
        <v>46140</v>
      </c>
      <c r="C472" s="2" t="s">
        <v>1472</v>
      </c>
      <c r="D472" s="2" t="s">
        <v>1473</v>
      </c>
      <c r="E472" s="2" t="s">
        <v>1474</v>
      </c>
      <c r="F472" s="2" t="s">
        <v>37</v>
      </c>
      <c r="G472" s="2" t="s">
        <v>32</v>
      </c>
      <c r="H472">
        <v>7</v>
      </c>
      <c r="I472">
        <v>60</v>
      </c>
      <c r="J472">
        <v>420</v>
      </c>
      <c r="K472">
        <v>65000</v>
      </c>
      <c r="L472">
        <v>800</v>
      </c>
      <c r="M472">
        <v>5200</v>
      </c>
      <c r="N472">
        <v>59800</v>
      </c>
      <c r="O472">
        <v>25116000</v>
      </c>
      <c r="P472" s="2" t="s">
        <v>33</v>
      </c>
      <c r="Q472" s="2" t="s">
        <v>25</v>
      </c>
      <c r="R472" s="2" t="s">
        <v>26</v>
      </c>
      <c r="S472" s="2" t="s">
        <v>27</v>
      </c>
    </row>
    <row r="473" spans="1:19" x14ac:dyDescent="0.25">
      <c r="A473">
        <v>472</v>
      </c>
      <c r="B473" s="1">
        <v>46221</v>
      </c>
      <c r="C473" s="2" t="s">
        <v>1475</v>
      </c>
      <c r="D473" s="2" t="s">
        <v>1476</v>
      </c>
      <c r="E473" s="2" t="s">
        <v>1477</v>
      </c>
      <c r="F473" s="2" t="s">
        <v>94</v>
      </c>
      <c r="G473" s="2" t="s">
        <v>230</v>
      </c>
      <c r="H473">
        <v>34</v>
      </c>
      <c r="I473">
        <v>20</v>
      </c>
      <c r="J473">
        <v>680</v>
      </c>
      <c r="K473">
        <v>80000</v>
      </c>
      <c r="L473">
        <v>1200</v>
      </c>
      <c r="M473">
        <v>9600</v>
      </c>
      <c r="N473">
        <v>70400</v>
      </c>
      <c r="O473">
        <v>47872000</v>
      </c>
      <c r="P473" s="2" t="s">
        <v>77</v>
      </c>
      <c r="Q473" s="2" t="s">
        <v>25</v>
      </c>
      <c r="R473" s="2" t="s">
        <v>95</v>
      </c>
      <c r="S473" s="2" t="s">
        <v>27</v>
      </c>
    </row>
    <row r="474" spans="1:19" x14ac:dyDescent="0.25">
      <c r="A474">
        <v>473</v>
      </c>
      <c r="B474" s="1">
        <v>46272</v>
      </c>
      <c r="C474" s="2" t="s">
        <v>1478</v>
      </c>
      <c r="D474" s="2" t="s">
        <v>1479</v>
      </c>
      <c r="E474" s="2" t="s">
        <v>1480</v>
      </c>
      <c r="F474" s="2" t="s">
        <v>94</v>
      </c>
      <c r="G474" s="2" t="s">
        <v>156</v>
      </c>
      <c r="H474">
        <v>1</v>
      </c>
      <c r="I474">
        <v>30</v>
      </c>
      <c r="J474">
        <v>30</v>
      </c>
      <c r="K474">
        <v>90000</v>
      </c>
      <c r="L474">
        <v>1100</v>
      </c>
      <c r="M474">
        <v>9900</v>
      </c>
      <c r="N474">
        <v>80100</v>
      </c>
      <c r="O474">
        <v>2403000</v>
      </c>
      <c r="P474" s="2" t="s">
        <v>33</v>
      </c>
      <c r="Q474" s="2" t="s">
        <v>25</v>
      </c>
      <c r="R474" s="2" t="s">
        <v>95</v>
      </c>
      <c r="S474" s="2" t="s">
        <v>27</v>
      </c>
    </row>
    <row r="475" spans="1:19" x14ac:dyDescent="0.25">
      <c r="A475">
        <v>474</v>
      </c>
      <c r="B475" s="1">
        <v>46240</v>
      </c>
      <c r="C475" s="2" t="s">
        <v>1481</v>
      </c>
      <c r="D475" s="2" t="s">
        <v>1482</v>
      </c>
      <c r="E475" s="2" t="s">
        <v>1483</v>
      </c>
      <c r="F475" s="2" t="s">
        <v>94</v>
      </c>
      <c r="G475" s="2" t="s">
        <v>38</v>
      </c>
      <c r="H475">
        <v>56</v>
      </c>
      <c r="I475">
        <v>60</v>
      </c>
      <c r="J475">
        <v>3360</v>
      </c>
      <c r="K475">
        <v>400000</v>
      </c>
      <c r="L475">
        <v>1400</v>
      </c>
      <c r="M475">
        <v>56000</v>
      </c>
      <c r="N475">
        <v>344000</v>
      </c>
      <c r="O475">
        <v>1155840000</v>
      </c>
      <c r="P475" s="2" t="s">
        <v>24</v>
      </c>
      <c r="Q475" s="2" t="s">
        <v>25</v>
      </c>
      <c r="R475" s="2" t="s">
        <v>95</v>
      </c>
      <c r="S475" s="2" t="s">
        <v>27</v>
      </c>
    </row>
    <row r="476" spans="1:19" x14ac:dyDescent="0.25">
      <c r="A476">
        <v>475</v>
      </c>
      <c r="B476" s="1">
        <v>46209</v>
      </c>
      <c r="C476" s="2" t="s">
        <v>1484</v>
      </c>
      <c r="D476" s="2" t="s">
        <v>1485</v>
      </c>
      <c r="E476" s="2" t="s">
        <v>1486</v>
      </c>
      <c r="F476" s="2" t="s">
        <v>71</v>
      </c>
      <c r="G476" s="2" t="s">
        <v>59</v>
      </c>
      <c r="H476">
        <v>50</v>
      </c>
      <c r="I476">
        <v>60</v>
      </c>
      <c r="J476">
        <v>3000</v>
      </c>
      <c r="K476">
        <v>280000</v>
      </c>
      <c r="L476">
        <v>800</v>
      </c>
      <c r="M476">
        <v>22400</v>
      </c>
      <c r="N476">
        <v>257600</v>
      </c>
      <c r="O476">
        <v>772800000</v>
      </c>
      <c r="P476" s="2" t="s">
        <v>33</v>
      </c>
      <c r="Q476" s="2" t="s">
        <v>25</v>
      </c>
      <c r="R476" s="2" t="s">
        <v>73</v>
      </c>
      <c r="S476" s="2" t="s">
        <v>27</v>
      </c>
    </row>
    <row r="477" spans="1:19" x14ac:dyDescent="0.25">
      <c r="A477">
        <v>476</v>
      </c>
      <c r="B477" s="1">
        <v>46076</v>
      </c>
      <c r="C477" s="2" t="s">
        <v>1487</v>
      </c>
      <c r="D477" s="2" t="s">
        <v>1488</v>
      </c>
      <c r="E477" s="2" t="s">
        <v>1489</v>
      </c>
      <c r="F477" s="2" t="s">
        <v>71</v>
      </c>
      <c r="G477" s="2" t="s">
        <v>249</v>
      </c>
      <c r="H477">
        <v>16</v>
      </c>
      <c r="I477">
        <v>10</v>
      </c>
      <c r="J477">
        <v>160</v>
      </c>
      <c r="K477">
        <v>50000</v>
      </c>
      <c r="L477">
        <v>400</v>
      </c>
      <c r="M477">
        <v>2000</v>
      </c>
      <c r="N477">
        <v>48000</v>
      </c>
      <c r="O477">
        <v>7680000</v>
      </c>
      <c r="P477" s="2" t="s">
        <v>33</v>
      </c>
      <c r="Q477" s="2" t="s">
        <v>25</v>
      </c>
      <c r="R477" s="2" t="s">
        <v>73</v>
      </c>
      <c r="S477" s="2" t="s">
        <v>27</v>
      </c>
    </row>
    <row r="478" spans="1:19" x14ac:dyDescent="0.25">
      <c r="A478">
        <v>477</v>
      </c>
      <c r="B478" s="1">
        <v>46251</v>
      </c>
      <c r="C478" s="2" t="s">
        <v>1490</v>
      </c>
      <c r="D478" s="2" t="s">
        <v>1491</v>
      </c>
      <c r="E478" s="2" t="s">
        <v>1492</v>
      </c>
      <c r="F478" s="2" t="s">
        <v>37</v>
      </c>
      <c r="G478" s="2" t="s">
        <v>211</v>
      </c>
      <c r="H478">
        <v>19</v>
      </c>
      <c r="I478">
        <v>24</v>
      </c>
      <c r="J478">
        <v>456</v>
      </c>
      <c r="K478">
        <v>210000</v>
      </c>
      <c r="L478">
        <v>1000</v>
      </c>
      <c r="M478">
        <v>21000</v>
      </c>
      <c r="N478">
        <v>189000</v>
      </c>
      <c r="O478">
        <v>86184000</v>
      </c>
      <c r="P478" s="2" t="s">
        <v>39</v>
      </c>
      <c r="Q478" s="2" t="s">
        <v>25</v>
      </c>
      <c r="R478" s="2" t="s">
        <v>26</v>
      </c>
      <c r="S478" s="2" t="s">
        <v>27</v>
      </c>
    </row>
    <row r="479" spans="1:19" x14ac:dyDescent="0.25">
      <c r="A479">
        <v>478</v>
      </c>
      <c r="B479" s="1">
        <v>46132</v>
      </c>
      <c r="C479" s="2" t="s">
        <v>1493</v>
      </c>
      <c r="D479" s="2" t="s">
        <v>1494</v>
      </c>
      <c r="E479" s="2" t="s">
        <v>1495</v>
      </c>
      <c r="F479" s="2" t="s">
        <v>81</v>
      </c>
      <c r="G479" s="2" t="s">
        <v>63</v>
      </c>
      <c r="H479">
        <v>53</v>
      </c>
      <c r="I479">
        <v>10</v>
      </c>
      <c r="J479">
        <v>530</v>
      </c>
      <c r="K479">
        <v>210000</v>
      </c>
      <c r="L479">
        <v>1300</v>
      </c>
      <c r="M479">
        <v>27300</v>
      </c>
      <c r="N479">
        <v>182700</v>
      </c>
      <c r="O479">
        <v>96831000</v>
      </c>
      <c r="P479" s="2" t="s">
        <v>24</v>
      </c>
      <c r="Q479" s="2" t="s">
        <v>25</v>
      </c>
      <c r="R479" s="2" t="s">
        <v>82</v>
      </c>
      <c r="S479" s="2" t="s">
        <v>27</v>
      </c>
    </row>
    <row r="480" spans="1:19" x14ac:dyDescent="0.25">
      <c r="A480">
        <v>479</v>
      </c>
      <c r="B480" s="1">
        <v>46041</v>
      </c>
      <c r="C480" s="2" t="s">
        <v>1496</v>
      </c>
      <c r="D480" s="2" t="s">
        <v>1497</v>
      </c>
      <c r="E480" s="2" t="s">
        <v>1498</v>
      </c>
      <c r="F480" s="2" t="s">
        <v>22</v>
      </c>
      <c r="G480" s="2" t="s">
        <v>53</v>
      </c>
      <c r="H480">
        <v>31</v>
      </c>
      <c r="I480">
        <v>24</v>
      </c>
      <c r="J480">
        <v>744</v>
      </c>
      <c r="K480">
        <v>150000</v>
      </c>
      <c r="L480">
        <v>1000</v>
      </c>
      <c r="M480">
        <v>15000</v>
      </c>
      <c r="N480">
        <v>135000</v>
      </c>
      <c r="O480">
        <v>100440000</v>
      </c>
      <c r="P480" s="2" t="s">
        <v>77</v>
      </c>
      <c r="Q480" s="2" t="s">
        <v>25</v>
      </c>
      <c r="R480" s="2" t="s">
        <v>26</v>
      </c>
      <c r="S480" s="2" t="s">
        <v>27</v>
      </c>
    </row>
    <row r="481" spans="1:19" x14ac:dyDescent="0.25">
      <c r="A481">
        <v>480</v>
      </c>
      <c r="B481" s="1">
        <v>46375</v>
      </c>
      <c r="C481" s="2" t="s">
        <v>1499</v>
      </c>
      <c r="D481" s="2" t="s">
        <v>1500</v>
      </c>
      <c r="E481" s="2" t="s">
        <v>1501</v>
      </c>
      <c r="F481" s="2" t="s">
        <v>37</v>
      </c>
      <c r="G481" s="2" t="s">
        <v>44</v>
      </c>
      <c r="H481">
        <v>9</v>
      </c>
      <c r="I481">
        <v>30</v>
      </c>
      <c r="J481">
        <v>270</v>
      </c>
      <c r="K481">
        <v>65000</v>
      </c>
      <c r="L481">
        <v>900</v>
      </c>
      <c r="M481">
        <v>5850</v>
      </c>
      <c r="N481">
        <v>59150</v>
      </c>
      <c r="O481">
        <v>15970500</v>
      </c>
      <c r="P481" s="2" t="s">
        <v>39</v>
      </c>
      <c r="Q481" s="2" t="s">
        <v>25</v>
      </c>
      <c r="R481" s="2" t="s">
        <v>26</v>
      </c>
      <c r="S481" s="2" t="s">
        <v>27</v>
      </c>
    </row>
    <row r="482" spans="1:19" x14ac:dyDescent="0.25">
      <c r="A482">
        <v>481</v>
      </c>
      <c r="B482" s="1">
        <v>46043</v>
      </c>
      <c r="C482" s="2" t="s">
        <v>1502</v>
      </c>
      <c r="D482" s="2" t="s">
        <v>1503</v>
      </c>
      <c r="E482" s="2" t="s">
        <v>1504</v>
      </c>
      <c r="F482" s="2" t="s">
        <v>94</v>
      </c>
      <c r="G482" s="2" t="s">
        <v>156</v>
      </c>
      <c r="H482">
        <v>26</v>
      </c>
      <c r="I482">
        <v>24</v>
      </c>
      <c r="J482">
        <v>624</v>
      </c>
      <c r="K482">
        <v>90000</v>
      </c>
      <c r="L482">
        <v>1200</v>
      </c>
      <c r="M482">
        <v>10800</v>
      </c>
      <c r="N482">
        <v>79200</v>
      </c>
      <c r="O482">
        <v>49420800</v>
      </c>
      <c r="P482" s="2" t="s">
        <v>24</v>
      </c>
      <c r="Q482" s="2" t="s">
        <v>25</v>
      </c>
      <c r="R482" s="2" t="s">
        <v>95</v>
      </c>
      <c r="S482" s="2" t="s">
        <v>27</v>
      </c>
    </row>
    <row r="483" spans="1:19" x14ac:dyDescent="0.25">
      <c r="A483">
        <v>482</v>
      </c>
      <c r="B483" s="1">
        <v>46097</v>
      </c>
      <c r="C483" s="2" t="s">
        <v>1505</v>
      </c>
      <c r="D483" s="2" t="s">
        <v>1506</v>
      </c>
      <c r="E483" s="2" t="s">
        <v>1507</v>
      </c>
      <c r="F483" s="2" t="s">
        <v>31</v>
      </c>
      <c r="G483" s="2" t="s">
        <v>38</v>
      </c>
      <c r="H483">
        <v>29</v>
      </c>
      <c r="I483">
        <v>60</v>
      </c>
      <c r="J483">
        <v>1740</v>
      </c>
      <c r="K483">
        <v>400000</v>
      </c>
      <c r="L483">
        <v>1300</v>
      </c>
      <c r="M483">
        <v>52000</v>
      </c>
      <c r="N483">
        <v>348000</v>
      </c>
      <c r="O483">
        <v>605520000</v>
      </c>
      <c r="P483" s="2" t="s">
        <v>24</v>
      </c>
      <c r="Q483" s="2" t="s">
        <v>25</v>
      </c>
      <c r="R483" s="2" t="s">
        <v>26</v>
      </c>
      <c r="S483" s="2" t="s">
        <v>27</v>
      </c>
    </row>
    <row r="484" spans="1:19" x14ac:dyDescent="0.25">
      <c r="A484">
        <v>483</v>
      </c>
      <c r="B484" s="1">
        <v>46311</v>
      </c>
      <c r="C484" s="2" t="s">
        <v>1508</v>
      </c>
      <c r="D484" s="2" t="s">
        <v>1509</v>
      </c>
      <c r="E484" s="2" t="s">
        <v>1510</v>
      </c>
      <c r="F484" s="2" t="s">
        <v>94</v>
      </c>
      <c r="G484" s="2" t="s">
        <v>203</v>
      </c>
      <c r="H484">
        <v>9</v>
      </c>
      <c r="I484">
        <v>30</v>
      </c>
      <c r="J484">
        <v>270</v>
      </c>
      <c r="K484">
        <v>180000</v>
      </c>
      <c r="L484">
        <v>1300</v>
      </c>
      <c r="M484">
        <v>23400</v>
      </c>
      <c r="N484">
        <v>156600</v>
      </c>
      <c r="O484">
        <v>42282000</v>
      </c>
      <c r="P484" s="2" t="s">
        <v>24</v>
      </c>
      <c r="Q484" s="2" t="s">
        <v>25</v>
      </c>
      <c r="R484" s="2" t="s">
        <v>95</v>
      </c>
      <c r="S484" s="2" t="s">
        <v>27</v>
      </c>
    </row>
    <row r="485" spans="1:19" x14ac:dyDescent="0.25">
      <c r="A485">
        <v>484</v>
      </c>
      <c r="B485" s="1">
        <v>46066</v>
      </c>
      <c r="C485" s="2" t="s">
        <v>1511</v>
      </c>
      <c r="D485" s="2" t="s">
        <v>1512</v>
      </c>
      <c r="E485" s="2" t="s">
        <v>1513</v>
      </c>
      <c r="F485" s="2" t="s">
        <v>94</v>
      </c>
      <c r="G485" s="2" t="s">
        <v>53</v>
      </c>
      <c r="H485">
        <v>15</v>
      </c>
      <c r="I485">
        <v>20</v>
      </c>
      <c r="J485">
        <v>300</v>
      </c>
      <c r="K485">
        <v>150000</v>
      </c>
      <c r="L485">
        <v>1200</v>
      </c>
      <c r="M485">
        <v>18000</v>
      </c>
      <c r="N485">
        <v>132000</v>
      </c>
      <c r="O485">
        <v>39600000</v>
      </c>
      <c r="P485" s="2" t="s">
        <v>77</v>
      </c>
      <c r="Q485" s="2" t="s">
        <v>25</v>
      </c>
      <c r="R485" s="2" t="s">
        <v>95</v>
      </c>
      <c r="S485" s="2" t="s">
        <v>27</v>
      </c>
    </row>
    <row r="486" spans="1:19" x14ac:dyDescent="0.25">
      <c r="A486">
        <v>485</v>
      </c>
      <c r="B486" s="1">
        <v>46362</v>
      </c>
      <c r="C486" s="2" t="s">
        <v>1514</v>
      </c>
      <c r="D486" s="2" t="s">
        <v>1515</v>
      </c>
      <c r="E486" s="2" t="s">
        <v>1516</v>
      </c>
      <c r="F486" s="2" t="s">
        <v>52</v>
      </c>
      <c r="G486" s="2" t="s">
        <v>72</v>
      </c>
      <c r="H486">
        <v>36</v>
      </c>
      <c r="I486">
        <v>60</v>
      </c>
      <c r="J486">
        <v>2160</v>
      </c>
      <c r="K486">
        <v>85000</v>
      </c>
      <c r="L486">
        <v>500</v>
      </c>
      <c r="M486">
        <v>4250</v>
      </c>
      <c r="N486">
        <v>80750</v>
      </c>
      <c r="O486">
        <v>174420000</v>
      </c>
      <c r="P486" s="2" t="s">
        <v>39</v>
      </c>
      <c r="Q486" s="2" t="s">
        <v>25</v>
      </c>
      <c r="R486" s="2" t="s">
        <v>54</v>
      </c>
      <c r="S486" s="2" t="s">
        <v>27</v>
      </c>
    </row>
    <row r="487" spans="1:19" x14ac:dyDescent="0.25">
      <c r="A487">
        <v>486</v>
      </c>
      <c r="B487" s="1">
        <v>46055</v>
      </c>
      <c r="C487" s="2" t="s">
        <v>1517</v>
      </c>
      <c r="D487" s="2" t="s">
        <v>1518</v>
      </c>
      <c r="E487" s="2" t="s">
        <v>1519</v>
      </c>
      <c r="F487" s="2" t="s">
        <v>22</v>
      </c>
      <c r="G487" s="2" t="s">
        <v>156</v>
      </c>
      <c r="H487">
        <v>16</v>
      </c>
      <c r="I487">
        <v>24</v>
      </c>
      <c r="J487">
        <v>384</v>
      </c>
      <c r="K487">
        <v>90000</v>
      </c>
      <c r="L487">
        <v>900</v>
      </c>
      <c r="M487">
        <v>8100</v>
      </c>
      <c r="N487">
        <v>81900</v>
      </c>
      <c r="O487">
        <v>31449600</v>
      </c>
      <c r="P487" s="2" t="s">
        <v>39</v>
      </c>
      <c r="Q487" s="2" t="s">
        <v>25</v>
      </c>
      <c r="R487" s="2" t="s">
        <v>26</v>
      </c>
      <c r="S487" s="2" t="s">
        <v>40</v>
      </c>
    </row>
    <row r="488" spans="1:19" x14ac:dyDescent="0.25">
      <c r="A488">
        <v>487</v>
      </c>
      <c r="B488" s="1">
        <v>46073</v>
      </c>
      <c r="C488" s="2" t="s">
        <v>1520</v>
      </c>
      <c r="D488" s="2" t="s">
        <v>1521</v>
      </c>
      <c r="E488" s="2" t="s">
        <v>1522</v>
      </c>
      <c r="F488" s="2" t="s">
        <v>37</v>
      </c>
      <c r="G488" s="2" t="s">
        <v>63</v>
      </c>
      <c r="H488">
        <v>38</v>
      </c>
      <c r="I488">
        <v>50</v>
      </c>
      <c r="J488">
        <v>1900</v>
      </c>
      <c r="K488">
        <v>210000</v>
      </c>
      <c r="L488">
        <v>900</v>
      </c>
      <c r="M488">
        <v>18900</v>
      </c>
      <c r="N488">
        <v>191100</v>
      </c>
      <c r="O488">
        <v>363090000</v>
      </c>
      <c r="P488" s="2" t="s">
        <v>39</v>
      </c>
      <c r="Q488" s="2" t="s">
        <v>25</v>
      </c>
      <c r="R488" s="2" t="s">
        <v>26</v>
      </c>
      <c r="S488" s="2" t="s">
        <v>40</v>
      </c>
    </row>
    <row r="489" spans="1:19" x14ac:dyDescent="0.25">
      <c r="A489">
        <v>488</v>
      </c>
      <c r="B489" s="1">
        <v>46186</v>
      </c>
      <c r="C489" s="2" t="s">
        <v>1523</v>
      </c>
      <c r="D489" s="2" t="s">
        <v>1524</v>
      </c>
      <c r="E489" s="2" t="s">
        <v>1525</v>
      </c>
      <c r="F489" s="2" t="s">
        <v>31</v>
      </c>
      <c r="G489" s="2" t="s">
        <v>207</v>
      </c>
      <c r="H489">
        <v>31</v>
      </c>
      <c r="I489">
        <v>20</v>
      </c>
      <c r="J489">
        <v>620</v>
      </c>
      <c r="K489">
        <v>120000</v>
      </c>
      <c r="L489">
        <v>1300</v>
      </c>
      <c r="M489">
        <v>15600</v>
      </c>
      <c r="N489">
        <v>104400</v>
      </c>
      <c r="O489">
        <v>64728000</v>
      </c>
      <c r="P489" s="2" t="s">
        <v>24</v>
      </c>
      <c r="Q489" s="2" t="s">
        <v>25</v>
      </c>
      <c r="R489" s="2" t="s">
        <v>26</v>
      </c>
      <c r="S489" s="2" t="s">
        <v>27</v>
      </c>
    </row>
    <row r="490" spans="1:19" x14ac:dyDescent="0.25">
      <c r="A490">
        <v>489</v>
      </c>
      <c r="B490" s="1">
        <v>46305</v>
      </c>
      <c r="C490" s="2" t="s">
        <v>1526</v>
      </c>
      <c r="D490" s="2" t="s">
        <v>1527</v>
      </c>
      <c r="E490" s="2" t="s">
        <v>1528</v>
      </c>
      <c r="F490" s="2" t="s">
        <v>58</v>
      </c>
      <c r="G490" s="2" t="s">
        <v>53</v>
      </c>
      <c r="H490">
        <v>8</v>
      </c>
      <c r="I490">
        <v>24</v>
      </c>
      <c r="J490">
        <v>192</v>
      </c>
      <c r="K490">
        <v>150000</v>
      </c>
      <c r="L490">
        <v>800</v>
      </c>
      <c r="M490">
        <v>12000</v>
      </c>
      <c r="N490">
        <v>138000</v>
      </c>
      <c r="O490">
        <v>26496000</v>
      </c>
      <c r="P490" s="2" t="s">
        <v>33</v>
      </c>
      <c r="Q490" s="2" t="s">
        <v>25</v>
      </c>
      <c r="R490" s="2" t="s">
        <v>54</v>
      </c>
      <c r="S490" s="2" t="s">
        <v>27</v>
      </c>
    </row>
    <row r="491" spans="1:19" x14ac:dyDescent="0.25">
      <c r="A491">
        <v>490</v>
      </c>
      <c r="B491" s="1">
        <v>46255</v>
      </c>
      <c r="C491" s="2" t="s">
        <v>1529</v>
      </c>
      <c r="D491" s="2" t="s">
        <v>1530</v>
      </c>
      <c r="E491" s="2" t="s">
        <v>1531</v>
      </c>
      <c r="F491" s="2" t="s">
        <v>94</v>
      </c>
      <c r="G491" s="2" t="s">
        <v>53</v>
      </c>
      <c r="H491">
        <v>2</v>
      </c>
      <c r="I491">
        <v>20</v>
      </c>
      <c r="J491">
        <v>40</v>
      </c>
      <c r="K491">
        <v>150000</v>
      </c>
      <c r="L491">
        <v>1400</v>
      </c>
      <c r="M491">
        <v>21000</v>
      </c>
      <c r="N491">
        <v>129000</v>
      </c>
      <c r="O491">
        <v>5160000</v>
      </c>
      <c r="P491" s="2" t="s">
        <v>39</v>
      </c>
      <c r="Q491" s="2" t="s">
        <v>25</v>
      </c>
      <c r="R491" s="2" t="s">
        <v>95</v>
      </c>
      <c r="S491" s="2" t="s">
        <v>27</v>
      </c>
    </row>
    <row r="492" spans="1:19" x14ac:dyDescent="0.25">
      <c r="A492">
        <v>491</v>
      </c>
      <c r="B492" s="1">
        <v>46190</v>
      </c>
      <c r="C492" s="2" t="s">
        <v>1532</v>
      </c>
      <c r="D492" s="2" t="s">
        <v>1533</v>
      </c>
      <c r="E492" s="2" t="s">
        <v>1534</v>
      </c>
      <c r="F492" s="2" t="s">
        <v>58</v>
      </c>
      <c r="G492" s="2" t="s">
        <v>86</v>
      </c>
      <c r="H492">
        <v>56</v>
      </c>
      <c r="I492">
        <v>30</v>
      </c>
      <c r="J492">
        <v>1680</v>
      </c>
      <c r="K492">
        <v>180000</v>
      </c>
      <c r="L492">
        <v>1000</v>
      </c>
      <c r="M492">
        <v>18000</v>
      </c>
      <c r="N492">
        <v>162000</v>
      </c>
      <c r="O492">
        <v>272160000</v>
      </c>
      <c r="P492" s="2" t="s">
        <v>24</v>
      </c>
      <c r="Q492" s="2" t="s">
        <v>25</v>
      </c>
      <c r="R492" s="2" t="s">
        <v>54</v>
      </c>
      <c r="S492" s="2" t="s">
        <v>27</v>
      </c>
    </row>
    <row r="493" spans="1:19" x14ac:dyDescent="0.25">
      <c r="A493">
        <v>492</v>
      </c>
      <c r="B493" s="1">
        <v>46123</v>
      </c>
      <c r="C493" s="2" t="s">
        <v>1535</v>
      </c>
      <c r="D493" s="2" t="s">
        <v>1536</v>
      </c>
      <c r="E493" s="2" t="s">
        <v>1537</v>
      </c>
      <c r="F493" s="2" t="s">
        <v>94</v>
      </c>
      <c r="G493" s="2" t="s">
        <v>203</v>
      </c>
      <c r="H493">
        <v>55</v>
      </c>
      <c r="I493">
        <v>50</v>
      </c>
      <c r="J493">
        <v>2750</v>
      </c>
      <c r="K493">
        <v>180000</v>
      </c>
      <c r="L493">
        <v>1000</v>
      </c>
      <c r="M493">
        <v>18000</v>
      </c>
      <c r="N493">
        <v>162000</v>
      </c>
      <c r="O493">
        <v>445500000</v>
      </c>
      <c r="P493" s="2" t="s">
        <v>39</v>
      </c>
      <c r="Q493" s="2" t="s">
        <v>25</v>
      </c>
      <c r="R493" s="2" t="s">
        <v>95</v>
      </c>
      <c r="S493" s="2" t="s">
        <v>27</v>
      </c>
    </row>
    <row r="494" spans="1:19" x14ac:dyDescent="0.25">
      <c r="A494">
        <v>493</v>
      </c>
      <c r="B494" s="1">
        <v>46257</v>
      </c>
      <c r="C494" s="2" t="s">
        <v>1538</v>
      </c>
      <c r="D494" s="2" t="s">
        <v>1539</v>
      </c>
      <c r="E494" s="2" t="s">
        <v>1540</v>
      </c>
      <c r="F494" s="2" t="s">
        <v>71</v>
      </c>
      <c r="G494" s="2" t="s">
        <v>230</v>
      </c>
      <c r="H494">
        <v>31</v>
      </c>
      <c r="I494">
        <v>60</v>
      </c>
      <c r="J494">
        <v>1860</v>
      </c>
      <c r="K494">
        <v>80000</v>
      </c>
      <c r="L494">
        <v>600</v>
      </c>
      <c r="M494">
        <v>4800</v>
      </c>
      <c r="N494">
        <v>75200</v>
      </c>
      <c r="O494">
        <v>139872000</v>
      </c>
      <c r="P494" s="2" t="s">
        <v>33</v>
      </c>
      <c r="Q494" s="2" t="s">
        <v>25</v>
      </c>
      <c r="R494" s="2" t="s">
        <v>73</v>
      </c>
      <c r="S494" s="2" t="s">
        <v>27</v>
      </c>
    </row>
    <row r="495" spans="1:19" x14ac:dyDescent="0.25">
      <c r="A495">
        <v>494</v>
      </c>
      <c r="B495" s="1">
        <v>46354</v>
      </c>
      <c r="C495" s="2" t="s">
        <v>1541</v>
      </c>
      <c r="D495" s="2" t="s">
        <v>1542</v>
      </c>
      <c r="E495" s="2" t="s">
        <v>1543</v>
      </c>
      <c r="F495" s="2" t="s">
        <v>58</v>
      </c>
      <c r="G495" s="2" t="s">
        <v>103</v>
      </c>
      <c r="H495">
        <v>5</v>
      </c>
      <c r="I495">
        <v>10</v>
      </c>
      <c r="J495">
        <v>50</v>
      </c>
      <c r="K495">
        <v>250000</v>
      </c>
      <c r="L495">
        <v>1000</v>
      </c>
      <c r="M495">
        <v>25000</v>
      </c>
      <c r="N495">
        <v>225000</v>
      </c>
      <c r="O495">
        <v>11250000</v>
      </c>
      <c r="P495" s="2" t="s">
        <v>24</v>
      </c>
      <c r="Q495" s="2" t="s">
        <v>25</v>
      </c>
      <c r="R495" s="2" t="s">
        <v>54</v>
      </c>
      <c r="S495" s="2" t="s">
        <v>27</v>
      </c>
    </row>
    <row r="496" spans="1:19" x14ac:dyDescent="0.25">
      <c r="A496">
        <v>495</v>
      </c>
      <c r="B496" s="1">
        <v>46156</v>
      </c>
      <c r="C496" s="2" t="s">
        <v>1544</v>
      </c>
      <c r="D496" s="2" t="s">
        <v>1545</v>
      </c>
      <c r="E496" s="2" t="s">
        <v>1546</v>
      </c>
      <c r="F496" s="2" t="s">
        <v>71</v>
      </c>
      <c r="G496" s="2" t="s">
        <v>207</v>
      </c>
      <c r="H496">
        <v>46</v>
      </c>
      <c r="I496">
        <v>20</v>
      </c>
      <c r="J496">
        <v>920</v>
      </c>
      <c r="K496">
        <v>120000</v>
      </c>
      <c r="L496">
        <v>500</v>
      </c>
      <c r="M496">
        <v>6000</v>
      </c>
      <c r="N496">
        <v>114000</v>
      </c>
      <c r="O496">
        <v>104880000</v>
      </c>
      <c r="P496" s="2" t="s">
        <v>39</v>
      </c>
      <c r="Q496" s="2" t="s">
        <v>25</v>
      </c>
      <c r="R496" s="2" t="s">
        <v>73</v>
      </c>
      <c r="S496" s="2" t="s">
        <v>352</v>
      </c>
    </row>
    <row r="497" spans="1:19" x14ac:dyDescent="0.25">
      <c r="A497">
        <v>496</v>
      </c>
      <c r="B497" s="1">
        <v>46357</v>
      </c>
      <c r="C497" s="2" t="s">
        <v>1547</v>
      </c>
      <c r="D497" s="2" t="s">
        <v>1548</v>
      </c>
      <c r="E497" s="2" t="s">
        <v>1549</v>
      </c>
      <c r="F497" s="2" t="s">
        <v>37</v>
      </c>
      <c r="G497" s="2" t="s">
        <v>38</v>
      </c>
      <c r="H497">
        <v>37</v>
      </c>
      <c r="I497">
        <v>60</v>
      </c>
      <c r="J497">
        <v>2220</v>
      </c>
      <c r="K497">
        <v>400000</v>
      </c>
      <c r="L497">
        <v>800</v>
      </c>
      <c r="M497">
        <v>32000</v>
      </c>
      <c r="N497">
        <v>368000</v>
      </c>
      <c r="O497">
        <v>816960000</v>
      </c>
      <c r="P497" s="2" t="s">
        <v>24</v>
      </c>
      <c r="Q497" s="2" t="s">
        <v>25</v>
      </c>
      <c r="R497" s="2" t="s">
        <v>26</v>
      </c>
      <c r="S497" s="2" t="s">
        <v>27</v>
      </c>
    </row>
    <row r="498" spans="1:19" x14ac:dyDescent="0.25">
      <c r="A498">
        <v>497</v>
      </c>
      <c r="B498" s="1">
        <v>46315</v>
      </c>
      <c r="C498" s="2" t="s">
        <v>1550</v>
      </c>
      <c r="D498" s="2" t="s">
        <v>1551</v>
      </c>
      <c r="E498" s="2" t="s">
        <v>1552</v>
      </c>
      <c r="F498" s="2" t="s">
        <v>58</v>
      </c>
      <c r="G498" s="2" t="s">
        <v>207</v>
      </c>
      <c r="H498">
        <v>47</v>
      </c>
      <c r="I498">
        <v>50</v>
      </c>
      <c r="J498">
        <v>2350</v>
      </c>
      <c r="K498">
        <v>120000</v>
      </c>
      <c r="L498">
        <v>1100</v>
      </c>
      <c r="M498">
        <v>13200</v>
      </c>
      <c r="N498">
        <v>106800</v>
      </c>
      <c r="O498">
        <v>250980000</v>
      </c>
      <c r="P498" s="2" t="s">
        <v>33</v>
      </c>
      <c r="Q498" s="2" t="s">
        <v>25</v>
      </c>
      <c r="R498" s="2" t="s">
        <v>54</v>
      </c>
      <c r="S498" s="2" t="s">
        <v>27</v>
      </c>
    </row>
    <row r="499" spans="1:19" x14ac:dyDescent="0.25">
      <c r="A499">
        <v>498</v>
      </c>
      <c r="B499" s="1">
        <v>46310</v>
      </c>
      <c r="C499" s="2" t="s">
        <v>1553</v>
      </c>
      <c r="D499" s="2" t="s">
        <v>1554</v>
      </c>
      <c r="E499" s="2" t="s">
        <v>1555</v>
      </c>
      <c r="F499" s="2" t="s">
        <v>52</v>
      </c>
      <c r="G499" s="2" t="s">
        <v>23</v>
      </c>
      <c r="H499">
        <v>12</v>
      </c>
      <c r="I499">
        <v>24</v>
      </c>
      <c r="J499">
        <v>288</v>
      </c>
      <c r="K499">
        <v>110000</v>
      </c>
      <c r="L499">
        <v>600</v>
      </c>
      <c r="M499">
        <v>6600</v>
      </c>
      <c r="N499">
        <v>103400</v>
      </c>
      <c r="O499">
        <v>29779200</v>
      </c>
      <c r="P499" s="2" t="s">
        <v>39</v>
      </c>
      <c r="Q499" s="2" t="s">
        <v>25</v>
      </c>
      <c r="R499" s="2" t="s">
        <v>54</v>
      </c>
      <c r="S499" s="2" t="s">
        <v>27</v>
      </c>
    </row>
    <row r="500" spans="1:19" x14ac:dyDescent="0.25">
      <c r="A500">
        <v>499</v>
      </c>
      <c r="B500" s="1">
        <v>46350</v>
      </c>
      <c r="C500" s="2" t="s">
        <v>1556</v>
      </c>
      <c r="D500" s="2" t="s">
        <v>1557</v>
      </c>
      <c r="E500" s="2" t="s">
        <v>1558</v>
      </c>
      <c r="F500" s="2" t="s">
        <v>31</v>
      </c>
      <c r="G500" s="2" t="s">
        <v>207</v>
      </c>
      <c r="H500">
        <v>13</v>
      </c>
      <c r="I500">
        <v>20</v>
      </c>
      <c r="J500">
        <v>260</v>
      </c>
      <c r="K500">
        <v>120000</v>
      </c>
      <c r="L500">
        <v>1000</v>
      </c>
      <c r="M500">
        <v>12000</v>
      </c>
      <c r="N500">
        <v>108000</v>
      </c>
      <c r="O500">
        <v>28080000</v>
      </c>
      <c r="P500" s="2" t="s">
        <v>77</v>
      </c>
      <c r="Q500" s="2" t="s">
        <v>25</v>
      </c>
      <c r="R500" s="2" t="s">
        <v>26</v>
      </c>
      <c r="S500" s="2" t="s">
        <v>27</v>
      </c>
    </row>
    <row r="501" spans="1:19" x14ac:dyDescent="0.25">
      <c r="A501">
        <v>500</v>
      </c>
      <c r="B501" s="1">
        <v>46369</v>
      </c>
      <c r="C501" s="2" t="s">
        <v>1559</v>
      </c>
      <c r="D501" s="2" t="s">
        <v>1560</v>
      </c>
      <c r="E501" s="2" t="s">
        <v>1561</v>
      </c>
      <c r="F501" s="2" t="s">
        <v>52</v>
      </c>
      <c r="G501" s="2" t="s">
        <v>203</v>
      </c>
      <c r="H501">
        <v>19</v>
      </c>
      <c r="I501">
        <v>24</v>
      </c>
      <c r="J501">
        <v>456</v>
      </c>
      <c r="K501">
        <v>180000</v>
      </c>
      <c r="L501">
        <v>600</v>
      </c>
      <c r="M501">
        <v>10800</v>
      </c>
      <c r="N501">
        <v>169200</v>
      </c>
      <c r="O501">
        <v>77155200</v>
      </c>
      <c r="P501" s="2" t="s">
        <v>24</v>
      </c>
      <c r="Q501" s="2" t="s">
        <v>25</v>
      </c>
      <c r="R501" s="2" t="s">
        <v>54</v>
      </c>
      <c r="S501" s="2" t="s">
        <v>96</v>
      </c>
    </row>
    <row r="502" spans="1:19" x14ac:dyDescent="0.25">
      <c r="A502">
        <v>501</v>
      </c>
      <c r="B502" s="1">
        <v>45843</v>
      </c>
      <c r="C502" s="2" t="s">
        <v>19</v>
      </c>
      <c r="D502" s="2" t="s">
        <v>1562</v>
      </c>
      <c r="E502" s="2" t="s">
        <v>1563</v>
      </c>
      <c r="F502" s="2" t="s">
        <v>52</v>
      </c>
      <c r="G502" s="2" t="s">
        <v>63</v>
      </c>
      <c r="H502">
        <v>38</v>
      </c>
      <c r="I502">
        <v>10</v>
      </c>
      <c r="J502">
        <v>380</v>
      </c>
      <c r="K502">
        <v>210000</v>
      </c>
      <c r="L502">
        <v>600</v>
      </c>
      <c r="M502">
        <v>12600</v>
      </c>
      <c r="N502">
        <v>197400</v>
      </c>
      <c r="O502">
        <v>75012000</v>
      </c>
      <c r="P502" s="2" t="s">
        <v>77</v>
      </c>
      <c r="Q502" s="2" t="s">
        <v>25</v>
      </c>
      <c r="R502" s="2" t="s">
        <v>54</v>
      </c>
      <c r="S502" s="2" t="s">
        <v>27</v>
      </c>
    </row>
    <row r="503" spans="1:19" x14ac:dyDescent="0.25">
      <c r="A503">
        <v>502</v>
      </c>
      <c r="B503" s="1">
        <v>45675</v>
      </c>
      <c r="C503" s="2" t="s">
        <v>28</v>
      </c>
      <c r="D503" s="2" t="s">
        <v>1564</v>
      </c>
      <c r="E503" s="2" t="s">
        <v>1565</v>
      </c>
      <c r="F503" s="2" t="s">
        <v>22</v>
      </c>
      <c r="G503" s="2" t="s">
        <v>67</v>
      </c>
      <c r="H503">
        <v>35</v>
      </c>
      <c r="I503">
        <v>60</v>
      </c>
      <c r="J503">
        <v>2100</v>
      </c>
      <c r="K503">
        <v>200000</v>
      </c>
      <c r="L503">
        <v>900</v>
      </c>
      <c r="M503">
        <v>18000</v>
      </c>
      <c r="N503">
        <v>182000</v>
      </c>
      <c r="O503">
        <v>382200000</v>
      </c>
      <c r="P503" s="2" t="s">
        <v>39</v>
      </c>
      <c r="Q503" s="2" t="s">
        <v>25</v>
      </c>
      <c r="R503" s="2" t="s">
        <v>26</v>
      </c>
      <c r="S503" s="2" t="s">
        <v>27</v>
      </c>
    </row>
    <row r="504" spans="1:19" x14ac:dyDescent="0.25">
      <c r="A504">
        <v>503</v>
      </c>
      <c r="B504" s="1">
        <v>45967</v>
      </c>
      <c r="C504" s="2" t="s">
        <v>34</v>
      </c>
      <c r="D504" s="2" t="s">
        <v>1566</v>
      </c>
      <c r="E504" s="2" t="s">
        <v>1567</v>
      </c>
      <c r="F504" s="2" t="s">
        <v>71</v>
      </c>
      <c r="G504" s="2" t="s">
        <v>59</v>
      </c>
      <c r="H504">
        <v>34</v>
      </c>
      <c r="I504">
        <v>10</v>
      </c>
      <c r="J504">
        <v>340</v>
      </c>
      <c r="K504">
        <v>280000</v>
      </c>
      <c r="L504">
        <v>600</v>
      </c>
      <c r="M504">
        <v>16800</v>
      </c>
      <c r="N504">
        <v>263200</v>
      </c>
      <c r="O504">
        <v>89488000</v>
      </c>
      <c r="P504" s="2" t="s">
        <v>33</v>
      </c>
      <c r="Q504" s="2" t="s">
        <v>25</v>
      </c>
      <c r="R504" s="2" t="s">
        <v>73</v>
      </c>
      <c r="S504" s="2" t="s">
        <v>27</v>
      </c>
    </row>
    <row r="505" spans="1:19" x14ac:dyDescent="0.25">
      <c r="A505">
        <v>504</v>
      </c>
      <c r="B505" s="1">
        <v>45913</v>
      </c>
      <c r="C505" s="2" t="s">
        <v>41</v>
      </c>
      <c r="D505" s="2" t="s">
        <v>1568</v>
      </c>
      <c r="E505" s="2" t="s">
        <v>1569</v>
      </c>
      <c r="F505" s="2" t="s">
        <v>58</v>
      </c>
      <c r="G505" s="2" t="s">
        <v>59</v>
      </c>
      <c r="H505">
        <v>58</v>
      </c>
      <c r="I505">
        <v>60</v>
      </c>
      <c r="J505">
        <v>3480</v>
      </c>
      <c r="K505">
        <v>280000</v>
      </c>
      <c r="L505">
        <v>700</v>
      </c>
      <c r="M505">
        <v>19600</v>
      </c>
      <c r="N505">
        <v>260400</v>
      </c>
      <c r="O505">
        <v>906192000</v>
      </c>
      <c r="P505" s="2" t="s">
        <v>24</v>
      </c>
      <c r="Q505" s="2" t="s">
        <v>25</v>
      </c>
      <c r="R505" s="2" t="s">
        <v>54</v>
      </c>
      <c r="S505" s="2" t="s">
        <v>27</v>
      </c>
    </row>
    <row r="506" spans="1:19" x14ac:dyDescent="0.25">
      <c r="A506">
        <v>505</v>
      </c>
      <c r="B506" s="1">
        <v>45911</v>
      </c>
      <c r="C506" s="2" t="s">
        <v>46</v>
      </c>
      <c r="D506" s="2" t="s">
        <v>1570</v>
      </c>
      <c r="E506" s="2" t="s">
        <v>1571</v>
      </c>
      <c r="F506" s="2" t="s">
        <v>81</v>
      </c>
      <c r="G506" s="2" t="s">
        <v>23</v>
      </c>
      <c r="H506">
        <v>22</v>
      </c>
      <c r="I506">
        <v>50</v>
      </c>
      <c r="J506">
        <v>1100</v>
      </c>
      <c r="K506">
        <v>110000</v>
      </c>
      <c r="L506">
        <v>1500</v>
      </c>
      <c r="M506">
        <v>16500</v>
      </c>
      <c r="N506">
        <v>93500</v>
      </c>
      <c r="O506">
        <v>102850000</v>
      </c>
      <c r="P506" s="2" t="s">
        <v>39</v>
      </c>
      <c r="Q506" s="2" t="s">
        <v>25</v>
      </c>
      <c r="R506" s="2" t="s">
        <v>82</v>
      </c>
      <c r="S506" s="2" t="s">
        <v>27</v>
      </c>
    </row>
    <row r="507" spans="1:19" x14ac:dyDescent="0.25">
      <c r="A507">
        <v>506</v>
      </c>
      <c r="B507" s="1">
        <v>45886</v>
      </c>
      <c r="C507" s="2" t="s">
        <v>49</v>
      </c>
      <c r="D507" s="2" t="s">
        <v>1572</v>
      </c>
      <c r="E507" s="2" t="s">
        <v>1573</v>
      </c>
      <c r="F507" s="2" t="s">
        <v>37</v>
      </c>
      <c r="G507" s="2" t="s">
        <v>169</v>
      </c>
      <c r="H507">
        <v>47</v>
      </c>
      <c r="I507">
        <v>60</v>
      </c>
      <c r="J507">
        <v>2820</v>
      </c>
      <c r="K507">
        <v>230000</v>
      </c>
      <c r="L507">
        <v>900</v>
      </c>
      <c r="M507">
        <v>20700</v>
      </c>
      <c r="N507">
        <v>209300</v>
      </c>
      <c r="O507">
        <v>590226000</v>
      </c>
      <c r="P507" s="2" t="s">
        <v>24</v>
      </c>
      <c r="Q507" s="2" t="s">
        <v>25</v>
      </c>
      <c r="R507" s="2" t="s">
        <v>26</v>
      </c>
      <c r="S507" s="2" t="s">
        <v>27</v>
      </c>
    </row>
    <row r="508" spans="1:19" x14ac:dyDescent="0.25">
      <c r="A508">
        <v>507</v>
      </c>
      <c r="B508" s="1">
        <v>45739</v>
      </c>
      <c r="C508" s="2" t="s">
        <v>55</v>
      </c>
      <c r="D508" s="2" t="s">
        <v>1574</v>
      </c>
      <c r="E508" s="2" t="s">
        <v>1575</v>
      </c>
      <c r="F508" s="2" t="s">
        <v>31</v>
      </c>
      <c r="G508" s="2" t="s">
        <v>103</v>
      </c>
      <c r="H508">
        <v>14</v>
      </c>
      <c r="I508">
        <v>30</v>
      </c>
      <c r="J508">
        <v>420</v>
      </c>
      <c r="K508">
        <v>250000</v>
      </c>
      <c r="L508">
        <v>1200</v>
      </c>
      <c r="M508">
        <v>30000</v>
      </c>
      <c r="N508">
        <v>220000</v>
      </c>
      <c r="O508">
        <v>92400000</v>
      </c>
      <c r="P508" s="2" t="s">
        <v>77</v>
      </c>
      <c r="Q508" s="2" t="s">
        <v>25</v>
      </c>
      <c r="R508" s="2" t="s">
        <v>26</v>
      </c>
      <c r="S508" s="2" t="s">
        <v>27</v>
      </c>
    </row>
    <row r="509" spans="1:19" x14ac:dyDescent="0.25">
      <c r="A509">
        <v>508</v>
      </c>
      <c r="B509" s="1">
        <v>46002</v>
      </c>
      <c r="C509" s="2" t="s">
        <v>60</v>
      </c>
      <c r="D509" s="2" t="s">
        <v>1576</v>
      </c>
      <c r="E509" s="2" t="s">
        <v>1577</v>
      </c>
      <c r="F509" s="2" t="s">
        <v>71</v>
      </c>
      <c r="G509" s="2" t="s">
        <v>211</v>
      </c>
      <c r="H509">
        <v>52</v>
      </c>
      <c r="I509">
        <v>60</v>
      </c>
      <c r="J509">
        <v>3120</v>
      </c>
      <c r="K509">
        <v>210000</v>
      </c>
      <c r="L509">
        <v>900</v>
      </c>
      <c r="M509">
        <v>18900</v>
      </c>
      <c r="N509">
        <v>191100</v>
      </c>
      <c r="O509">
        <v>596232000</v>
      </c>
      <c r="P509" s="2" t="s">
        <v>77</v>
      </c>
      <c r="Q509" s="2" t="s">
        <v>25</v>
      </c>
      <c r="R509" s="2" t="s">
        <v>73</v>
      </c>
      <c r="S509" s="2" t="s">
        <v>27</v>
      </c>
    </row>
    <row r="510" spans="1:19" x14ac:dyDescent="0.25">
      <c r="A510">
        <v>509</v>
      </c>
      <c r="B510" s="1">
        <v>45791</v>
      </c>
      <c r="C510" s="2" t="s">
        <v>64</v>
      </c>
      <c r="D510" s="2" t="s">
        <v>1578</v>
      </c>
      <c r="E510" s="2" t="s">
        <v>1579</v>
      </c>
      <c r="F510" s="2" t="s">
        <v>81</v>
      </c>
      <c r="G510" s="2" t="s">
        <v>53</v>
      </c>
      <c r="H510">
        <v>28</v>
      </c>
      <c r="I510">
        <v>20</v>
      </c>
      <c r="J510">
        <v>560</v>
      </c>
      <c r="K510">
        <v>150000</v>
      </c>
      <c r="L510">
        <v>1200</v>
      </c>
      <c r="M510">
        <v>18000</v>
      </c>
      <c r="N510">
        <v>132000</v>
      </c>
      <c r="O510">
        <v>73920000</v>
      </c>
      <c r="P510" s="2" t="s">
        <v>33</v>
      </c>
      <c r="Q510" s="2" t="s">
        <v>25</v>
      </c>
      <c r="R510" s="2" t="s">
        <v>82</v>
      </c>
      <c r="S510" s="2" t="s">
        <v>27</v>
      </c>
    </row>
    <row r="511" spans="1:19" x14ac:dyDescent="0.25">
      <c r="A511">
        <v>510</v>
      </c>
      <c r="B511" s="1">
        <v>45803</v>
      </c>
      <c r="C511" s="2" t="s">
        <v>68</v>
      </c>
      <c r="D511" s="2" t="s">
        <v>1580</v>
      </c>
      <c r="E511" s="2" t="s">
        <v>1581</v>
      </c>
      <c r="F511" s="2" t="s">
        <v>71</v>
      </c>
      <c r="G511" s="2" t="s">
        <v>67</v>
      </c>
      <c r="H511">
        <v>3</v>
      </c>
      <c r="I511">
        <v>10</v>
      </c>
      <c r="J511">
        <v>30</v>
      </c>
      <c r="K511">
        <v>200000</v>
      </c>
      <c r="L511">
        <v>500</v>
      </c>
      <c r="M511">
        <v>10000</v>
      </c>
      <c r="N511">
        <v>190000</v>
      </c>
      <c r="O511">
        <v>5700000</v>
      </c>
      <c r="P511" s="2" t="s">
        <v>77</v>
      </c>
      <c r="Q511" s="2" t="s">
        <v>25</v>
      </c>
      <c r="R511" s="2" t="s">
        <v>73</v>
      </c>
      <c r="S511" s="2" t="s">
        <v>27</v>
      </c>
    </row>
    <row r="512" spans="1:19" x14ac:dyDescent="0.25">
      <c r="A512">
        <v>511</v>
      </c>
      <c r="B512" s="1">
        <v>45849</v>
      </c>
      <c r="C512" s="2" t="s">
        <v>74</v>
      </c>
      <c r="D512" s="2" t="s">
        <v>1582</v>
      </c>
      <c r="E512" s="2" t="s">
        <v>1583</v>
      </c>
      <c r="F512" s="2" t="s">
        <v>31</v>
      </c>
      <c r="G512" s="2" t="s">
        <v>207</v>
      </c>
      <c r="H512">
        <v>13</v>
      </c>
      <c r="I512">
        <v>10</v>
      </c>
      <c r="J512">
        <v>130</v>
      </c>
      <c r="K512">
        <v>120000</v>
      </c>
      <c r="L512">
        <v>1200</v>
      </c>
      <c r="M512">
        <v>14400</v>
      </c>
      <c r="N512">
        <v>105600</v>
      </c>
      <c r="O512">
        <v>13728000</v>
      </c>
      <c r="P512" s="2" t="s">
        <v>24</v>
      </c>
      <c r="Q512" s="2" t="s">
        <v>25</v>
      </c>
      <c r="R512" s="2" t="s">
        <v>26</v>
      </c>
      <c r="S512" s="2" t="s">
        <v>27</v>
      </c>
    </row>
    <row r="513" spans="1:19" x14ac:dyDescent="0.25">
      <c r="A513">
        <v>512</v>
      </c>
      <c r="B513" s="1">
        <v>45672</v>
      </c>
      <c r="C513" s="2" t="s">
        <v>78</v>
      </c>
      <c r="D513" s="2" t="s">
        <v>1584</v>
      </c>
      <c r="E513" s="2" t="s">
        <v>1585</v>
      </c>
      <c r="F513" s="2" t="s">
        <v>58</v>
      </c>
      <c r="G513" s="2" t="s">
        <v>44</v>
      </c>
      <c r="H513">
        <v>29</v>
      </c>
      <c r="I513">
        <v>30</v>
      </c>
      <c r="J513">
        <v>870</v>
      </c>
      <c r="K513">
        <v>65000</v>
      </c>
      <c r="L513">
        <v>800</v>
      </c>
      <c r="M513">
        <v>5200</v>
      </c>
      <c r="N513">
        <v>59800</v>
      </c>
      <c r="O513">
        <v>52026000</v>
      </c>
      <c r="P513" s="2" t="s">
        <v>33</v>
      </c>
      <c r="Q513" s="2" t="s">
        <v>25</v>
      </c>
      <c r="R513" s="2" t="s">
        <v>54</v>
      </c>
      <c r="S513" s="2" t="s">
        <v>27</v>
      </c>
    </row>
    <row r="514" spans="1:19" x14ac:dyDescent="0.25">
      <c r="A514">
        <v>513</v>
      </c>
      <c r="B514" s="1">
        <v>45762</v>
      </c>
      <c r="C514" s="2" t="s">
        <v>83</v>
      </c>
      <c r="D514" s="2" t="s">
        <v>1586</v>
      </c>
      <c r="E514" s="2" t="s">
        <v>1587</v>
      </c>
      <c r="F514" s="2" t="s">
        <v>52</v>
      </c>
      <c r="G514" s="2" t="s">
        <v>119</v>
      </c>
      <c r="H514">
        <v>4</v>
      </c>
      <c r="I514">
        <v>20</v>
      </c>
      <c r="J514">
        <v>80</v>
      </c>
      <c r="K514">
        <v>320000</v>
      </c>
      <c r="L514">
        <v>900</v>
      </c>
      <c r="M514">
        <v>28800</v>
      </c>
      <c r="N514">
        <v>291200</v>
      </c>
      <c r="O514">
        <v>23296000</v>
      </c>
      <c r="P514" s="2" t="s">
        <v>24</v>
      </c>
      <c r="Q514" s="2" t="s">
        <v>25</v>
      </c>
      <c r="R514" s="2" t="s">
        <v>54</v>
      </c>
      <c r="S514" s="2" t="s">
        <v>27</v>
      </c>
    </row>
    <row r="515" spans="1:19" x14ac:dyDescent="0.25">
      <c r="A515">
        <v>514</v>
      </c>
      <c r="B515" s="1">
        <v>45913</v>
      </c>
      <c r="C515" s="2" t="s">
        <v>87</v>
      </c>
      <c r="D515" s="2" t="s">
        <v>1588</v>
      </c>
      <c r="E515" s="2" t="s">
        <v>1589</v>
      </c>
      <c r="F515" s="2" t="s">
        <v>94</v>
      </c>
      <c r="G515" s="2" t="s">
        <v>103</v>
      </c>
      <c r="H515">
        <v>51</v>
      </c>
      <c r="I515">
        <v>10</v>
      </c>
      <c r="J515">
        <v>510</v>
      </c>
      <c r="K515">
        <v>250000</v>
      </c>
      <c r="L515">
        <v>1200</v>
      </c>
      <c r="M515">
        <v>30000</v>
      </c>
      <c r="N515">
        <v>220000</v>
      </c>
      <c r="O515">
        <v>112200000</v>
      </c>
      <c r="P515" s="2" t="s">
        <v>39</v>
      </c>
      <c r="Q515" s="2" t="s">
        <v>25</v>
      </c>
      <c r="R515" s="2" t="s">
        <v>95</v>
      </c>
      <c r="S515" s="2" t="s">
        <v>27</v>
      </c>
    </row>
    <row r="516" spans="1:19" x14ac:dyDescent="0.25">
      <c r="A516">
        <v>515</v>
      </c>
      <c r="B516" s="1">
        <v>45897</v>
      </c>
      <c r="C516" s="2" t="s">
        <v>91</v>
      </c>
      <c r="D516" s="2" t="s">
        <v>1590</v>
      </c>
      <c r="E516" s="2" t="s">
        <v>1591</v>
      </c>
      <c r="F516" s="2" t="s">
        <v>71</v>
      </c>
      <c r="G516" s="2" t="s">
        <v>207</v>
      </c>
      <c r="H516">
        <v>46</v>
      </c>
      <c r="I516">
        <v>30</v>
      </c>
      <c r="J516">
        <v>1380</v>
      </c>
      <c r="K516">
        <v>120000</v>
      </c>
      <c r="L516">
        <v>500</v>
      </c>
      <c r="M516">
        <v>6000</v>
      </c>
      <c r="N516">
        <v>114000</v>
      </c>
      <c r="O516">
        <v>157320000</v>
      </c>
      <c r="P516" s="2" t="s">
        <v>39</v>
      </c>
      <c r="Q516" s="2" t="s">
        <v>25</v>
      </c>
      <c r="R516" s="2" t="s">
        <v>73</v>
      </c>
      <c r="S516" s="2" t="s">
        <v>27</v>
      </c>
    </row>
    <row r="517" spans="1:19" x14ac:dyDescent="0.25">
      <c r="A517">
        <v>516</v>
      </c>
      <c r="B517" s="1">
        <v>45682</v>
      </c>
      <c r="C517" s="2" t="s">
        <v>97</v>
      </c>
      <c r="D517" s="2" t="s">
        <v>1592</v>
      </c>
      <c r="E517" s="2" t="s">
        <v>1593</v>
      </c>
      <c r="F517" s="2" t="s">
        <v>52</v>
      </c>
      <c r="G517" s="2" t="s">
        <v>156</v>
      </c>
      <c r="H517">
        <v>31</v>
      </c>
      <c r="I517">
        <v>10</v>
      </c>
      <c r="J517">
        <v>310</v>
      </c>
      <c r="K517">
        <v>90000</v>
      </c>
      <c r="L517">
        <v>900</v>
      </c>
      <c r="M517">
        <v>8100</v>
      </c>
      <c r="N517">
        <v>81900</v>
      </c>
      <c r="O517">
        <v>25389000</v>
      </c>
      <c r="P517" s="2" t="s">
        <v>24</v>
      </c>
      <c r="Q517" s="2" t="s">
        <v>25</v>
      </c>
      <c r="R517" s="2" t="s">
        <v>54</v>
      </c>
      <c r="S517" s="2" t="s">
        <v>96</v>
      </c>
    </row>
    <row r="518" spans="1:19" x14ac:dyDescent="0.25">
      <c r="A518">
        <v>517</v>
      </c>
      <c r="B518" s="1">
        <v>45812</v>
      </c>
      <c r="C518" s="2" t="s">
        <v>100</v>
      </c>
      <c r="D518" s="2" t="s">
        <v>1594</v>
      </c>
      <c r="E518" s="2" t="s">
        <v>1595</v>
      </c>
      <c r="F518" s="2" t="s">
        <v>94</v>
      </c>
      <c r="G518" s="2" t="s">
        <v>67</v>
      </c>
      <c r="H518">
        <v>14</v>
      </c>
      <c r="I518">
        <v>10</v>
      </c>
      <c r="J518">
        <v>140</v>
      </c>
      <c r="K518">
        <v>200000</v>
      </c>
      <c r="L518">
        <v>1000</v>
      </c>
      <c r="M518">
        <v>20000</v>
      </c>
      <c r="N518">
        <v>180000</v>
      </c>
      <c r="O518">
        <v>25200000</v>
      </c>
      <c r="P518" s="2" t="s">
        <v>39</v>
      </c>
      <c r="Q518" s="2" t="s">
        <v>25</v>
      </c>
      <c r="R518" s="2" t="s">
        <v>95</v>
      </c>
      <c r="S518" s="2" t="s">
        <v>27</v>
      </c>
    </row>
    <row r="519" spans="1:19" x14ac:dyDescent="0.25">
      <c r="A519">
        <v>518</v>
      </c>
      <c r="B519" s="1">
        <v>45908</v>
      </c>
      <c r="C519" s="2" t="s">
        <v>104</v>
      </c>
      <c r="D519" s="2" t="s">
        <v>1596</v>
      </c>
      <c r="E519" s="2" t="s">
        <v>1597</v>
      </c>
      <c r="F519" s="2" t="s">
        <v>58</v>
      </c>
      <c r="G519" s="2" t="s">
        <v>169</v>
      </c>
      <c r="H519">
        <v>35</v>
      </c>
      <c r="I519">
        <v>24</v>
      </c>
      <c r="J519">
        <v>840</v>
      </c>
      <c r="K519">
        <v>230000</v>
      </c>
      <c r="L519">
        <v>600</v>
      </c>
      <c r="M519">
        <v>13800</v>
      </c>
      <c r="N519">
        <v>216200</v>
      </c>
      <c r="O519">
        <v>181608000</v>
      </c>
      <c r="P519" s="2" t="s">
        <v>24</v>
      </c>
      <c r="Q519" s="2" t="s">
        <v>25</v>
      </c>
      <c r="R519" s="2" t="s">
        <v>54</v>
      </c>
      <c r="S519" s="2" t="s">
        <v>27</v>
      </c>
    </row>
    <row r="520" spans="1:19" x14ac:dyDescent="0.25">
      <c r="A520">
        <v>519</v>
      </c>
      <c r="B520" s="1">
        <v>45871</v>
      </c>
      <c r="C520" s="2" t="s">
        <v>107</v>
      </c>
      <c r="D520" s="2" t="s">
        <v>1598</v>
      </c>
      <c r="E520" s="2" t="s">
        <v>1599</v>
      </c>
      <c r="F520" s="2" t="s">
        <v>22</v>
      </c>
      <c r="G520" s="2" t="s">
        <v>72</v>
      </c>
      <c r="H520">
        <v>29</v>
      </c>
      <c r="I520">
        <v>60</v>
      </c>
      <c r="J520">
        <v>1740</v>
      </c>
      <c r="K520">
        <v>85000</v>
      </c>
      <c r="L520">
        <v>1100</v>
      </c>
      <c r="M520">
        <v>9350</v>
      </c>
      <c r="N520">
        <v>75650</v>
      </c>
      <c r="O520">
        <v>131631000</v>
      </c>
      <c r="P520" s="2" t="s">
        <v>77</v>
      </c>
      <c r="Q520" s="2" t="s">
        <v>25</v>
      </c>
      <c r="R520" s="2" t="s">
        <v>26</v>
      </c>
      <c r="S520" s="2" t="s">
        <v>27</v>
      </c>
    </row>
    <row r="521" spans="1:19" x14ac:dyDescent="0.25">
      <c r="A521">
        <v>520</v>
      </c>
      <c r="B521" s="1">
        <v>45967</v>
      </c>
      <c r="C521" s="2" t="s">
        <v>110</v>
      </c>
      <c r="D521" s="2" t="s">
        <v>1600</v>
      </c>
      <c r="E521" s="2" t="s">
        <v>1601</v>
      </c>
      <c r="F521" s="2" t="s">
        <v>58</v>
      </c>
      <c r="G521" s="2" t="s">
        <v>230</v>
      </c>
      <c r="H521">
        <v>47</v>
      </c>
      <c r="I521">
        <v>30</v>
      </c>
      <c r="J521">
        <v>1410</v>
      </c>
      <c r="K521">
        <v>80000</v>
      </c>
      <c r="L521">
        <v>900</v>
      </c>
      <c r="M521">
        <v>7200</v>
      </c>
      <c r="N521">
        <v>72800</v>
      </c>
      <c r="O521">
        <v>102648000</v>
      </c>
      <c r="P521" s="2" t="s">
        <v>39</v>
      </c>
      <c r="Q521" s="2" t="s">
        <v>25</v>
      </c>
      <c r="R521" s="2" t="s">
        <v>54</v>
      </c>
      <c r="S521" s="2" t="s">
        <v>27</v>
      </c>
    </row>
    <row r="522" spans="1:19" x14ac:dyDescent="0.25">
      <c r="A522">
        <v>521</v>
      </c>
      <c r="B522" s="1">
        <v>45910</v>
      </c>
      <c r="C522" s="2" t="s">
        <v>113</v>
      </c>
      <c r="D522" s="2" t="s">
        <v>1602</v>
      </c>
      <c r="E522" s="2" t="s">
        <v>1603</v>
      </c>
      <c r="F522" s="2" t="s">
        <v>37</v>
      </c>
      <c r="G522" s="2" t="s">
        <v>169</v>
      </c>
      <c r="H522">
        <v>41</v>
      </c>
      <c r="I522">
        <v>60</v>
      </c>
      <c r="J522">
        <v>2460</v>
      </c>
      <c r="K522">
        <v>230000</v>
      </c>
      <c r="L522">
        <v>1100</v>
      </c>
      <c r="M522">
        <v>25300</v>
      </c>
      <c r="N522">
        <v>204700</v>
      </c>
      <c r="O522">
        <v>503562000</v>
      </c>
      <c r="P522" s="2" t="s">
        <v>33</v>
      </c>
      <c r="Q522" s="2" t="s">
        <v>25</v>
      </c>
      <c r="R522" s="2" t="s">
        <v>26</v>
      </c>
      <c r="S522" s="2" t="s">
        <v>27</v>
      </c>
    </row>
    <row r="523" spans="1:19" x14ac:dyDescent="0.25">
      <c r="A523">
        <v>522</v>
      </c>
      <c r="B523" s="1">
        <v>45822</v>
      </c>
      <c r="C523" s="2" t="s">
        <v>116</v>
      </c>
      <c r="D523" s="2" t="s">
        <v>1604</v>
      </c>
      <c r="E523" s="2" t="s">
        <v>1605</v>
      </c>
      <c r="F523" s="2" t="s">
        <v>94</v>
      </c>
      <c r="G523" s="2" t="s">
        <v>211</v>
      </c>
      <c r="H523">
        <v>46</v>
      </c>
      <c r="I523">
        <v>30</v>
      </c>
      <c r="J523">
        <v>1380</v>
      </c>
      <c r="K523">
        <v>210000</v>
      </c>
      <c r="L523">
        <v>1500</v>
      </c>
      <c r="M523">
        <v>31500</v>
      </c>
      <c r="N523">
        <v>178500</v>
      </c>
      <c r="O523">
        <v>246330000</v>
      </c>
      <c r="P523" s="2" t="s">
        <v>24</v>
      </c>
      <c r="Q523" s="2" t="s">
        <v>25</v>
      </c>
      <c r="R523" s="2" t="s">
        <v>95</v>
      </c>
      <c r="S523" s="2" t="s">
        <v>40</v>
      </c>
    </row>
    <row r="524" spans="1:19" x14ac:dyDescent="0.25">
      <c r="A524">
        <v>523</v>
      </c>
      <c r="B524" s="1">
        <v>45850</v>
      </c>
      <c r="C524" s="2" t="s">
        <v>120</v>
      </c>
      <c r="D524" s="2" t="s">
        <v>1606</v>
      </c>
      <c r="E524" s="2" t="s">
        <v>1607</v>
      </c>
      <c r="F524" s="2" t="s">
        <v>94</v>
      </c>
      <c r="G524" s="2" t="s">
        <v>90</v>
      </c>
      <c r="H524">
        <v>56</v>
      </c>
      <c r="I524">
        <v>60</v>
      </c>
      <c r="J524">
        <v>3360</v>
      </c>
      <c r="K524">
        <v>220000</v>
      </c>
      <c r="L524">
        <v>1400</v>
      </c>
      <c r="M524">
        <v>30800</v>
      </c>
      <c r="N524">
        <v>189200</v>
      </c>
      <c r="O524">
        <v>635712000</v>
      </c>
      <c r="P524" s="2" t="s">
        <v>77</v>
      </c>
      <c r="Q524" s="2" t="s">
        <v>25</v>
      </c>
      <c r="R524" s="2" t="s">
        <v>95</v>
      </c>
      <c r="S524" s="2" t="s">
        <v>27</v>
      </c>
    </row>
    <row r="525" spans="1:19" x14ac:dyDescent="0.25">
      <c r="A525">
        <v>524</v>
      </c>
      <c r="B525" s="1">
        <v>45947</v>
      </c>
      <c r="C525" s="2" t="s">
        <v>123</v>
      </c>
      <c r="D525" s="2" t="s">
        <v>1608</v>
      </c>
      <c r="E525" s="2" t="s">
        <v>1609</v>
      </c>
      <c r="F525" s="2" t="s">
        <v>58</v>
      </c>
      <c r="G525" s="2" t="s">
        <v>23</v>
      </c>
      <c r="H525">
        <v>59</v>
      </c>
      <c r="I525">
        <v>20</v>
      </c>
      <c r="J525">
        <v>1180</v>
      </c>
      <c r="K525">
        <v>110000</v>
      </c>
      <c r="L525">
        <v>800</v>
      </c>
      <c r="M525">
        <v>8800</v>
      </c>
      <c r="N525">
        <v>101200</v>
      </c>
      <c r="O525">
        <v>119416000</v>
      </c>
      <c r="P525" s="2" t="s">
        <v>33</v>
      </c>
      <c r="Q525" s="2" t="s">
        <v>25</v>
      </c>
      <c r="R525" s="2" t="s">
        <v>54</v>
      </c>
      <c r="S525" s="2" t="s">
        <v>27</v>
      </c>
    </row>
    <row r="526" spans="1:19" x14ac:dyDescent="0.25">
      <c r="A526">
        <v>525</v>
      </c>
      <c r="B526" s="1">
        <v>45902</v>
      </c>
      <c r="C526" s="2" t="s">
        <v>126</v>
      </c>
      <c r="D526" s="2" t="s">
        <v>1610</v>
      </c>
      <c r="E526" s="2" t="s">
        <v>1611</v>
      </c>
      <c r="F526" s="2" t="s">
        <v>22</v>
      </c>
      <c r="G526" s="2" t="s">
        <v>86</v>
      </c>
      <c r="H526">
        <v>42</v>
      </c>
      <c r="I526">
        <v>10</v>
      </c>
      <c r="J526">
        <v>420</v>
      </c>
      <c r="K526">
        <v>180000</v>
      </c>
      <c r="L526">
        <v>900</v>
      </c>
      <c r="M526">
        <v>16200</v>
      </c>
      <c r="N526">
        <v>163800</v>
      </c>
      <c r="O526">
        <v>68796000</v>
      </c>
      <c r="P526" s="2" t="s">
        <v>33</v>
      </c>
      <c r="Q526" s="2" t="s">
        <v>25</v>
      </c>
      <c r="R526" s="2" t="s">
        <v>26</v>
      </c>
      <c r="S526" s="2" t="s">
        <v>27</v>
      </c>
    </row>
    <row r="527" spans="1:19" x14ac:dyDescent="0.25">
      <c r="A527">
        <v>526</v>
      </c>
      <c r="B527" s="1">
        <v>45823</v>
      </c>
      <c r="C527" s="2" t="s">
        <v>129</v>
      </c>
      <c r="D527" s="2" t="s">
        <v>1612</v>
      </c>
      <c r="E527" s="2" t="s">
        <v>1613</v>
      </c>
      <c r="F527" s="2" t="s">
        <v>71</v>
      </c>
      <c r="G527" s="2" t="s">
        <v>38</v>
      </c>
      <c r="H527">
        <v>16</v>
      </c>
      <c r="I527">
        <v>20</v>
      </c>
      <c r="J527">
        <v>320</v>
      </c>
      <c r="K527">
        <v>400000</v>
      </c>
      <c r="L527">
        <v>400</v>
      </c>
      <c r="M527">
        <v>16000</v>
      </c>
      <c r="N527">
        <v>384000</v>
      </c>
      <c r="O527">
        <v>122880000</v>
      </c>
      <c r="P527" s="2" t="s">
        <v>77</v>
      </c>
      <c r="Q527" s="2" t="s">
        <v>25</v>
      </c>
      <c r="R527" s="2" t="s">
        <v>73</v>
      </c>
      <c r="S527" s="2" t="s">
        <v>27</v>
      </c>
    </row>
    <row r="528" spans="1:19" x14ac:dyDescent="0.25">
      <c r="A528">
        <v>527</v>
      </c>
      <c r="B528" s="1">
        <v>45700</v>
      </c>
      <c r="C528" s="2" t="s">
        <v>132</v>
      </c>
      <c r="D528" s="2" t="s">
        <v>1614</v>
      </c>
      <c r="E528" s="2" t="s">
        <v>1615</v>
      </c>
      <c r="F528" s="2" t="s">
        <v>37</v>
      </c>
      <c r="G528" s="2" t="s">
        <v>203</v>
      </c>
      <c r="H528">
        <v>59</v>
      </c>
      <c r="I528">
        <v>60</v>
      </c>
      <c r="J528">
        <v>3540</v>
      </c>
      <c r="K528">
        <v>180000</v>
      </c>
      <c r="L528">
        <v>1100</v>
      </c>
      <c r="M528">
        <v>19800</v>
      </c>
      <c r="N528">
        <v>160200</v>
      </c>
      <c r="O528">
        <v>567108000</v>
      </c>
      <c r="P528" s="2" t="s">
        <v>24</v>
      </c>
      <c r="Q528" s="2" t="s">
        <v>25</v>
      </c>
      <c r="R528" s="2" t="s">
        <v>26</v>
      </c>
      <c r="S528" s="2" t="s">
        <v>27</v>
      </c>
    </row>
    <row r="529" spans="1:19" x14ac:dyDescent="0.25">
      <c r="A529">
        <v>528</v>
      </c>
      <c r="B529" s="1">
        <v>45787</v>
      </c>
      <c r="C529" s="2" t="s">
        <v>135</v>
      </c>
      <c r="D529" s="2" t="s">
        <v>1616</v>
      </c>
      <c r="E529" s="2" t="s">
        <v>1617</v>
      </c>
      <c r="F529" s="2" t="s">
        <v>94</v>
      </c>
      <c r="G529" s="2" t="s">
        <v>44</v>
      </c>
      <c r="H529">
        <v>48</v>
      </c>
      <c r="I529">
        <v>24</v>
      </c>
      <c r="J529">
        <v>1152</v>
      </c>
      <c r="K529">
        <v>65000</v>
      </c>
      <c r="L529">
        <v>1100</v>
      </c>
      <c r="M529">
        <v>7150</v>
      </c>
      <c r="N529">
        <v>57850</v>
      </c>
      <c r="O529">
        <v>66643200</v>
      </c>
      <c r="P529" s="2" t="s">
        <v>24</v>
      </c>
      <c r="Q529" s="2" t="s">
        <v>25</v>
      </c>
      <c r="R529" s="2" t="s">
        <v>95</v>
      </c>
      <c r="S529" s="2" t="s">
        <v>27</v>
      </c>
    </row>
    <row r="530" spans="1:19" x14ac:dyDescent="0.25">
      <c r="A530">
        <v>529</v>
      </c>
      <c r="B530" s="1">
        <v>45832</v>
      </c>
      <c r="C530" s="2" t="s">
        <v>138</v>
      </c>
      <c r="D530" s="2" t="s">
        <v>1618</v>
      </c>
      <c r="E530" s="2" t="s">
        <v>1619</v>
      </c>
      <c r="F530" s="2" t="s">
        <v>22</v>
      </c>
      <c r="G530" s="2" t="s">
        <v>103</v>
      </c>
      <c r="H530">
        <v>53</v>
      </c>
      <c r="I530">
        <v>60</v>
      </c>
      <c r="J530">
        <v>3180</v>
      </c>
      <c r="K530">
        <v>250000</v>
      </c>
      <c r="L530">
        <v>900</v>
      </c>
      <c r="M530">
        <v>22500</v>
      </c>
      <c r="N530">
        <v>227500</v>
      </c>
      <c r="O530">
        <v>723450000</v>
      </c>
      <c r="P530" s="2" t="s">
        <v>24</v>
      </c>
      <c r="Q530" s="2" t="s">
        <v>25</v>
      </c>
      <c r="R530" s="2" t="s">
        <v>26</v>
      </c>
      <c r="S530" s="2" t="s">
        <v>27</v>
      </c>
    </row>
    <row r="531" spans="1:19" x14ac:dyDescent="0.25">
      <c r="A531">
        <v>530</v>
      </c>
      <c r="B531" s="1">
        <v>45873</v>
      </c>
      <c r="C531" s="2" t="s">
        <v>141</v>
      </c>
      <c r="D531" s="2" t="s">
        <v>1620</v>
      </c>
      <c r="E531" s="2" t="s">
        <v>1621</v>
      </c>
      <c r="F531" s="2" t="s">
        <v>81</v>
      </c>
      <c r="G531" s="2" t="s">
        <v>32</v>
      </c>
      <c r="H531">
        <v>17</v>
      </c>
      <c r="I531">
        <v>60</v>
      </c>
      <c r="J531">
        <v>1020</v>
      </c>
      <c r="K531">
        <v>65000</v>
      </c>
      <c r="L531">
        <v>1500</v>
      </c>
      <c r="M531">
        <v>9750</v>
      </c>
      <c r="N531">
        <v>55250</v>
      </c>
      <c r="O531">
        <v>56355000</v>
      </c>
      <c r="P531" s="2" t="s">
        <v>24</v>
      </c>
      <c r="Q531" s="2" t="s">
        <v>25</v>
      </c>
      <c r="R531" s="2" t="s">
        <v>82</v>
      </c>
      <c r="S531" s="2" t="s">
        <v>27</v>
      </c>
    </row>
    <row r="532" spans="1:19" x14ac:dyDescent="0.25">
      <c r="A532">
        <v>531</v>
      </c>
      <c r="B532" s="1">
        <v>45709</v>
      </c>
      <c r="C532" s="2" t="s">
        <v>144</v>
      </c>
      <c r="D532" s="2" t="s">
        <v>1622</v>
      </c>
      <c r="E532" s="2" t="s">
        <v>1623</v>
      </c>
      <c r="F532" s="2" t="s">
        <v>31</v>
      </c>
      <c r="G532" s="2" t="s">
        <v>67</v>
      </c>
      <c r="H532">
        <v>54</v>
      </c>
      <c r="I532">
        <v>10</v>
      </c>
      <c r="J532">
        <v>540</v>
      </c>
      <c r="K532">
        <v>200000</v>
      </c>
      <c r="L532">
        <v>1000</v>
      </c>
      <c r="M532">
        <v>20000</v>
      </c>
      <c r="N532">
        <v>180000</v>
      </c>
      <c r="O532">
        <v>97200000</v>
      </c>
      <c r="P532" s="2" t="s">
        <v>24</v>
      </c>
      <c r="Q532" s="2" t="s">
        <v>25</v>
      </c>
      <c r="R532" s="2" t="s">
        <v>26</v>
      </c>
      <c r="S532" s="2" t="s">
        <v>27</v>
      </c>
    </row>
    <row r="533" spans="1:19" x14ac:dyDescent="0.25">
      <c r="A533">
        <v>532</v>
      </c>
      <c r="B533" s="1">
        <v>45772</v>
      </c>
      <c r="C533" s="2" t="s">
        <v>147</v>
      </c>
      <c r="D533" s="2" t="s">
        <v>1624</v>
      </c>
      <c r="E533" s="2" t="s">
        <v>1625</v>
      </c>
      <c r="F533" s="2" t="s">
        <v>94</v>
      </c>
      <c r="G533" s="2" t="s">
        <v>169</v>
      </c>
      <c r="H533">
        <v>48</v>
      </c>
      <c r="I533">
        <v>20</v>
      </c>
      <c r="J533">
        <v>960</v>
      </c>
      <c r="K533">
        <v>230000</v>
      </c>
      <c r="L533">
        <v>1100</v>
      </c>
      <c r="M533">
        <v>25300</v>
      </c>
      <c r="N533">
        <v>204700</v>
      </c>
      <c r="O533">
        <v>196512000</v>
      </c>
      <c r="P533" s="2" t="s">
        <v>24</v>
      </c>
      <c r="Q533" s="2" t="s">
        <v>25</v>
      </c>
      <c r="R533" s="2" t="s">
        <v>95</v>
      </c>
      <c r="S533" s="2" t="s">
        <v>27</v>
      </c>
    </row>
    <row r="534" spans="1:19" x14ac:dyDescent="0.25">
      <c r="A534">
        <v>533</v>
      </c>
      <c r="B534" s="1">
        <v>45728</v>
      </c>
      <c r="C534" s="2" t="s">
        <v>150</v>
      </c>
      <c r="D534" s="2" t="s">
        <v>1626</v>
      </c>
      <c r="E534" s="2" t="s">
        <v>1627</v>
      </c>
      <c r="F534" s="2" t="s">
        <v>37</v>
      </c>
      <c r="G534" s="2" t="s">
        <v>32</v>
      </c>
      <c r="H534">
        <v>18</v>
      </c>
      <c r="I534">
        <v>20</v>
      </c>
      <c r="J534">
        <v>360</v>
      </c>
      <c r="K534">
        <v>65000</v>
      </c>
      <c r="L534">
        <v>1100</v>
      </c>
      <c r="M534">
        <v>7150</v>
      </c>
      <c r="N534">
        <v>57850</v>
      </c>
      <c r="O534">
        <v>20826000</v>
      </c>
      <c r="P534" s="2" t="s">
        <v>24</v>
      </c>
      <c r="Q534" s="2" t="s">
        <v>25</v>
      </c>
      <c r="R534" s="2" t="s">
        <v>26</v>
      </c>
      <c r="S534" s="2" t="s">
        <v>27</v>
      </c>
    </row>
    <row r="535" spans="1:19" x14ac:dyDescent="0.25">
      <c r="A535">
        <v>534</v>
      </c>
      <c r="B535" s="1">
        <v>46019</v>
      </c>
      <c r="C535" s="2" t="s">
        <v>153</v>
      </c>
      <c r="D535" s="2" t="s">
        <v>1628</v>
      </c>
      <c r="E535" s="2" t="s">
        <v>1629</v>
      </c>
      <c r="F535" s="2" t="s">
        <v>81</v>
      </c>
      <c r="G535" s="2" t="s">
        <v>63</v>
      </c>
      <c r="H535">
        <v>56</v>
      </c>
      <c r="I535">
        <v>50</v>
      </c>
      <c r="J535">
        <v>2800</v>
      </c>
      <c r="K535">
        <v>210000</v>
      </c>
      <c r="L535">
        <v>1300</v>
      </c>
      <c r="M535">
        <v>27300</v>
      </c>
      <c r="N535">
        <v>182700</v>
      </c>
      <c r="O535">
        <v>511560000</v>
      </c>
      <c r="P535" s="2" t="s">
        <v>39</v>
      </c>
      <c r="Q535" s="2" t="s">
        <v>25</v>
      </c>
      <c r="R535" s="2" t="s">
        <v>82</v>
      </c>
      <c r="S535" s="2" t="s">
        <v>27</v>
      </c>
    </row>
    <row r="536" spans="1:19" x14ac:dyDescent="0.25">
      <c r="A536">
        <v>535</v>
      </c>
      <c r="B536" s="1">
        <v>45819</v>
      </c>
      <c r="C536" s="2" t="s">
        <v>157</v>
      </c>
      <c r="D536" s="2" t="s">
        <v>1630</v>
      </c>
      <c r="E536" s="2" t="s">
        <v>1631</v>
      </c>
      <c r="F536" s="2" t="s">
        <v>94</v>
      </c>
      <c r="G536" s="2" t="s">
        <v>249</v>
      </c>
      <c r="H536">
        <v>51</v>
      </c>
      <c r="I536">
        <v>20</v>
      </c>
      <c r="J536">
        <v>1020</v>
      </c>
      <c r="K536">
        <v>50000</v>
      </c>
      <c r="L536">
        <v>1100</v>
      </c>
      <c r="M536">
        <v>5500</v>
      </c>
      <c r="N536">
        <v>44500</v>
      </c>
      <c r="O536">
        <v>45390000</v>
      </c>
      <c r="P536" s="2" t="s">
        <v>33</v>
      </c>
      <c r="Q536" s="2" t="s">
        <v>25</v>
      </c>
      <c r="R536" s="2" t="s">
        <v>95</v>
      </c>
      <c r="S536" s="2" t="s">
        <v>27</v>
      </c>
    </row>
    <row r="537" spans="1:19" x14ac:dyDescent="0.25">
      <c r="A537">
        <v>536</v>
      </c>
      <c r="B537" s="1">
        <v>45983</v>
      </c>
      <c r="C537" s="2" t="s">
        <v>160</v>
      </c>
      <c r="D537" s="2" t="s">
        <v>1632</v>
      </c>
      <c r="E537" s="2" t="s">
        <v>1633</v>
      </c>
      <c r="F537" s="2" t="s">
        <v>31</v>
      </c>
      <c r="G537" s="2" t="s">
        <v>230</v>
      </c>
      <c r="H537">
        <v>49</v>
      </c>
      <c r="I537">
        <v>50</v>
      </c>
      <c r="J537">
        <v>2450</v>
      </c>
      <c r="K537">
        <v>80000</v>
      </c>
      <c r="L537">
        <v>1100</v>
      </c>
      <c r="M537">
        <v>8800</v>
      </c>
      <c r="N537">
        <v>71200</v>
      </c>
      <c r="O537">
        <v>174440000</v>
      </c>
      <c r="P537" s="2" t="s">
        <v>24</v>
      </c>
      <c r="Q537" s="2" t="s">
        <v>25</v>
      </c>
      <c r="R537" s="2" t="s">
        <v>26</v>
      </c>
      <c r="S537" s="2" t="s">
        <v>27</v>
      </c>
    </row>
    <row r="538" spans="1:19" x14ac:dyDescent="0.25">
      <c r="A538">
        <v>537</v>
      </c>
      <c r="B538" s="1">
        <v>45803</v>
      </c>
      <c r="C538" s="2" t="s">
        <v>163</v>
      </c>
      <c r="D538" s="2" t="s">
        <v>1634</v>
      </c>
      <c r="E538" s="2" t="s">
        <v>1635</v>
      </c>
      <c r="F538" s="2" t="s">
        <v>58</v>
      </c>
      <c r="G538" s="2" t="s">
        <v>230</v>
      </c>
      <c r="H538">
        <v>15</v>
      </c>
      <c r="I538">
        <v>10</v>
      </c>
      <c r="J538">
        <v>150</v>
      </c>
      <c r="K538">
        <v>80000</v>
      </c>
      <c r="L538">
        <v>700</v>
      </c>
      <c r="M538">
        <v>5600</v>
      </c>
      <c r="N538">
        <v>74400</v>
      </c>
      <c r="O538">
        <v>11160000</v>
      </c>
      <c r="P538" s="2" t="s">
        <v>77</v>
      </c>
      <c r="Q538" s="2" t="s">
        <v>25</v>
      </c>
      <c r="R538" s="2" t="s">
        <v>54</v>
      </c>
      <c r="S538" s="2" t="s">
        <v>27</v>
      </c>
    </row>
    <row r="539" spans="1:19" x14ac:dyDescent="0.25">
      <c r="A539">
        <v>538</v>
      </c>
      <c r="B539" s="1">
        <v>45880</v>
      </c>
      <c r="C539" s="2" t="s">
        <v>166</v>
      </c>
      <c r="D539" s="2" t="s">
        <v>1636</v>
      </c>
      <c r="E539" s="2" t="s">
        <v>1637</v>
      </c>
      <c r="F539" s="2" t="s">
        <v>58</v>
      </c>
      <c r="G539" s="2" t="s">
        <v>67</v>
      </c>
      <c r="H539">
        <v>46</v>
      </c>
      <c r="I539">
        <v>30</v>
      </c>
      <c r="J539">
        <v>1380</v>
      </c>
      <c r="K539">
        <v>200000</v>
      </c>
      <c r="L539">
        <v>600</v>
      </c>
      <c r="M539">
        <v>12000</v>
      </c>
      <c r="N539">
        <v>188000</v>
      </c>
      <c r="O539">
        <v>259440000</v>
      </c>
      <c r="P539" s="2" t="s">
        <v>24</v>
      </c>
      <c r="Q539" s="2" t="s">
        <v>25</v>
      </c>
      <c r="R539" s="2" t="s">
        <v>54</v>
      </c>
      <c r="S539" s="2" t="s">
        <v>27</v>
      </c>
    </row>
    <row r="540" spans="1:19" x14ac:dyDescent="0.25">
      <c r="A540">
        <v>539</v>
      </c>
      <c r="B540" s="1">
        <v>46005</v>
      </c>
      <c r="C540" s="2" t="s">
        <v>170</v>
      </c>
      <c r="D540" s="2" t="s">
        <v>1638</v>
      </c>
      <c r="E540" s="2" t="s">
        <v>1639</v>
      </c>
      <c r="F540" s="2" t="s">
        <v>37</v>
      </c>
      <c r="G540" s="2" t="s">
        <v>53</v>
      </c>
      <c r="H540">
        <v>45</v>
      </c>
      <c r="I540">
        <v>10</v>
      </c>
      <c r="J540">
        <v>450</v>
      </c>
      <c r="K540">
        <v>150000</v>
      </c>
      <c r="L540">
        <v>1100</v>
      </c>
      <c r="M540">
        <v>16500</v>
      </c>
      <c r="N540">
        <v>133500</v>
      </c>
      <c r="O540">
        <v>60075000</v>
      </c>
      <c r="P540" s="2" t="s">
        <v>24</v>
      </c>
      <c r="Q540" s="2" t="s">
        <v>25</v>
      </c>
      <c r="R540" s="2" t="s">
        <v>26</v>
      </c>
      <c r="S540" s="2" t="s">
        <v>27</v>
      </c>
    </row>
    <row r="541" spans="1:19" x14ac:dyDescent="0.25">
      <c r="A541">
        <v>540</v>
      </c>
      <c r="B541" s="1">
        <v>45946</v>
      </c>
      <c r="C541" s="2" t="s">
        <v>173</v>
      </c>
      <c r="D541" s="2" t="s">
        <v>1640</v>
      </c>
      <c r="E541" s="2" t="s">
        <v>1641</v>
      </c>
      <c r="F541" s="2" t="s">
        <v>94</v>
      </c>
      <c r="G541" s="2" t="s">
        <v>38</v>
      </c>
      <c r="H541">
        <v>21</v>
      </c>
      <c r="I541">
        <v>10</v>
      </c>
      <c r="J541">
        <v>210</v>
      </c>
      <c r="K541">
        <v>400000</v>
      </c>
      <c r="L541">
        <v>1400</v>
      </c>
      <c r="M541">
        <v>56000</v>
      </c>
      <c r="N541">
        <v>344000</v>
      </c>
      <c r="O541">
        <v>72240000</v>
      </c>
      <c r="P541" s="2" t="s">
        <v>39</v>
      </c>
      <c r="Q541" s="2" t="s">
        <v>25</v>
      </c>
      <c r="R541" s="2" t="s">
        <v>95</v>
      </c>
      <c r="S541" s="2" t="s">
        <v>27</v>
      </c>
    </row>
    <row r="542" spans="1:19" x14ac:dyDescent="0.25">
      <c r="A542">
        <v>541</v>
      </c>
      <c r="B542" s="1">
        <v>45693</v>
      </c>
      <c r="C542" s="2" t="s">
        <v>176</v>
      </c>
      <c r="D542" s="2" t="s">
        <v>1642</v>
      </c>
      <c r="E542" s="2" t="s">
        <v>1643</v>
      </c>
      <c r="F542" s="2" t="s">
        <v>58</v>
      </c>
      <c r="G542" s="2" t="s">
        <v>90</v>
      </c>
      <c r="H542">
        <v>11</v>
      </c>
      <c r="I542">
        <v>24</v>
      </c>
      <c r="J542">
        <v>264</v>
      </c>
      <c r="K542">
        <v>220000</v>
      </c>
      <c r="L542">
        <v>700</v>
      </c>
      <c r="M542">
        <v>15400</v>
      </c>
      <c r="N542">
        <v>204600</v>
      </c>
      <c r="O542">
        <v>54014400</v>
      </c>
      <c r="P542" s="2" t="s">
        <v>33</v>
      </c>
      <c r="Q542" s="2" t="s">
        <v>25</v>
      </c>
      <c r="R542" s="2" t="s">
        <v>54</v>
      </c>
      <c r="S542" s="2" t="s">
        <v>27</v>
      </c>
    </row>
    <row r="543" spans="1:19" x14ac:dyDescent="0.25">
      <c r="A543">
        <v>542</v>
      </c>
      <c r="B543" s="1">
        <v>45752</v>
      </c>
      <c r="C543" s="2" t="s">
        <v>179</v>
      </c>
      <c r="D543" s="2" t="s">
        <v>1644</v>
      </c>
      <c r="E543" s="2" t="s">
        <v>1645</v>
      </c>
      <c r="F543" s="2" t="s">
        <v>37</v>
      </c>
      <c r="G543" s="2" t="s">
        <v>38</v>
      </c>
      <c r="H543">
        <v>21</v>
      </c>
      <c r="I543">
        <v>20</v>
      </c>
      <c r="J543">
        <v>420</v>
      </c>
      <c r="K543">
        <v>400000</v>
      </c>
      <c r="L543">
        <v>1200</v>
      </c>
      <c r="M543">
        <v>48000</v>
      </c>
      <c r="N543">
        <v>352000</v>
      </c>
      <c r="O543">
        <v>147840000</v>
      </c>
      <c r="P543" s="2" t="s">
        <v>24</v>
      </c>
      <c r="Q543" s="2" t="s">
        <v>25</v>
      </c>
      <c r="R543" s="2" t="s">
        <v>26</v>
      </c>
      <c r="S543" s="2" t="s">
        <v>27</v>
      </c>
    </row>
    <row r="544" spans="1:19" x14ac:dyDescent="0.25">
      <c r="A544">
        <v>543</v>
      </c>
      <c r="B544" s="1">
        <v>45896</v>
      </c>
      <c r="C544" s="2" t="s">
        <v>182</v>
      </c>
      <c r="D544" s="2" t="s">
        <v>1646</v>
      </c>
      <c r="E544" s="2" t="s">
        <v>1647</v>
      </c>
      <c r="F544" s="2" t="s">
        <v>94</v>
      </c>
      <c r="G544" s="2" t="s">
        <v>53</v>
      </c>
      <c r="H544">
        <v>9</v>
      </c>
      <c r="I544">
        <v>10</v>
      </c>
      <c r="J544">
        <v>90</v>
      </c>
      <c r="K544">
        <v>150000</v>
      </c>
      <c r="L544">
        <v>1300</v>
      </c>
      <c r="M544">
        <v>19500</v>
      </c>
      <c r="N544">
        <v>130500</v>
      </c>
      <c r="O544">
        <v>11745000</v>
      </c>
      <c r="P544" s="2" t="s">
        <v>39</v>
      </c>
      <c r="Q544" s="2" t="s">
        <v>25</v>
      </c>
      <c r="R544" s="2" t="s">
        <v>95</v>
      </c>
      <c r="S544" s="2" t="s">
        <v>27</v>
      </c>
    </row>
    <row r="545" spans="1:19" x14ac:dyDescent="0.25">
      <c r="A545">
        <v>544</v>
      </c>
      <c r="B545" s="1">
        <v>45877</v>
      </c>
      <c r="C545" s="2" t="s">
        <v>185</v>
      </c>
      <c r="D545" s="2" t="s">
        <v>1648</v>
      </c>
      <c r="E545" s="2" t="s">
        <v>1649</v>
      </c>
      <c r="F545" s="2" t="s">
        <v>52</v>
      </c>
      <c r="G545" s="2" t="s">
        <v>90</v>
      </c>
      <c r="H545">
        <v>14</v>
      </c>
      <c r="I545">
        <v>24</v>
      </c>
      <c r="J545">
        <v>336</v>
      </c>
      <c r="K545">
        <v>220000</v>
      </c>
      <c r="L545">
        <v>900</v>
      </c>
      <c r="M545">
        <v>19800</v>
      </c>
      <c r="N545">
        <v>200200</v>
      </c>
      <c r="O545">
        <v>67267200</v>
      </c>
      <c r="P545" s="2" t="s">
        <v>33</v>
      </c>
      <c r="Q545" s="2" t="s">
        <v>25</v>
      </c>
      <c r="R545" s="2" t="s">
        <v>54</v>
      </c>
      <c r="S545" s="2" t="s">
        <v>27</v>
      </c>
    </row>
    <row r="546" spans="1:19" x14ac:dyDescent="0.25">
      <c r="A546">
        <v>545</v>
      </c>
      <c r="B546" s="1">
        <v>45992</v>
      </c>
      <c r="C546" s="2" t="s">
        <v>188</v>
      </c>
      <c r="D546" s="2" t="s">
        <v>1650</v>
      </c>
      <c r="E546" s="2" t="s">
        <v>1651</v>
      </c>
      <c r="F546" s="2" t="s">
        <v>52</v>
      </c>
      <c r="G546" s="2" t="s">
        <v>63</v>
      </c>
      <c r="H546">
        <v>26</v>
      </c>
      <c r="I546">
        <v>50</v>
      </c>
      <c r="J546">
        <v>1300</v>
      </c>
      <c r="K546">
        <v>210000</v>
      </c>
      <c r="L546">
        <v>800</v>
      </c>
      <c r="M546">
        <v>16800</v>
      </c>
      <c r="N546">
        <v>193200</v>
      </c>
      <c r="O546">
        <v>251160000</v>
      </c>
      <c r="P546" s="2" t="s">
        <v>77</v>
      </c>
      <c r="Q546" s="2" t="s">
        <v>25</v>
      </c>
      <c r="R546" s="2" t="s">
        <v>54</v>
      </c>
      <c r="S546" s="2" t="s">
        <v>27</v>
      </c>
    </row>
    <row r="547" spans="1:19" x14ac:dyDescent="0.25">
      <c r="A547">
        <v>546</v>
      </c>
      <c r="B547" s="1">
        <v>45844</v>
      </c>
      <c r="C547" s="2" t="s">
        <v>191</v>
      </c>
      <c r="D547" s="2" t="s">
        <v>1652</v>
      </c>
      <c r="E547" s="2" t="s">
        <v>1653</v>
      </c>
      <c r="F547" s="2" t="s">
        <v>52</v>
      </c>
      <c r="G547" s="2" t="s">
        <v>53</v>
      </c>
      <c r="H547">
        <v>3</v>
      </c>
      <c r="I547">
        <v>50</v>
      </c>
      <c r="J547">
        <v>150</v>
      </c>
      <c r="K547">
        <v>150000</v>
      </c>
      <c r="L547">
        <v>900</v>
      </c>
      <c r="M547">
        <v>13500</v>
      </c>
      <c r="N547">
        <v>136500</v>
      </c>
      <c r="O547">
        <v>20475000</v>
      </c>
      <c r="P547" s="2" t="s">
        <v>77</v>
      </c>
      <c r="Q547" s="2" t="s">
        <v>25</v>
      </c>
      <c r="R547" s="2" t="s">
        <v>54</v>
      </c>
      <c r="S547" s="2" t="s">
        <v>27</v>
      </c>
    </row>
    <row r="548" spans="1:19" x14ac:dyDescent="0.25">
      <c r="A548">
        <v>547</v>
      </c>
      <c r="B548" s="1">
        <v>45937</v>
      </c>
      <c r="C548" s="2" t="s">
        <v>194</v>
      </c>
      <c r="D548" s="2" t="s">
        <v>1654</v>
      </c>
      <c r="E548" s="2" t="s">
        <v>1655</v>
      </c>
      <c r="F548" s="2" t="s">
        <v>22</v>
      </c>
      <c r="G548" s="2" t="s">
        <v>156</v>
      </c>
      <c r="H548">
        <v>40</v>
      </c>
      <c r="I548">
        <v>24</v>
      </c>
      <c r="J548">
        <v>960</v>
      </c>
      <c r="K548">
        <v>90000</v>
      </c>
      <c r="L548">
        <v>800</v>
      </c>
      <c r="M548">
        <v>7200</v>
      </c>
      <c r="N548">
        <v>82800</v>
      </c>
      <c r="O548">
        <v>79488000</v>
      </c>
      <c r="P548" s="2" t="s">
        <v>24</v>
      </c>
      <c r="Q548" s="2" t="s">
        <v>25</v>
      </c>
      <c r="R548" s="2" t="s">
        <v>26</v>
      </c>
      <c r="S548" s="2" t="s">
        <v>27</v>
      </c>
    </row>
    <row r="549" spans="1:19" x14ac:dyDescent="0.25">
      <c r="A549">
        <v>548</v>
      </c>
      <c r="B549" s="1">
        <v>45886</v>
      </c>
      <c r="C549" s="2" t="s">
        <v>197</v>
      </c>
      <c r="D549" s="2" t="s">
        <v>1656</v>
      </c>
      <c r="E549" s="2" t="s">
        <v>1657</v>
      </c>
      <c r="F549" s="2" t="s">
        <v>81</v>
      </c>
      <c r="G549" s="2" t="s">
        <v>32</v>
      </c>
      <c r="H549">
        <v>58</v>
      </c>
      <c r="I549">
        <v>30</v>
      </c>
      <c r="J549">
        <v>1740</v>
      </c>
      <c r="K549">
        <v>65000</v>
      </c>
      <c r="L549">
        <v>1200</v>
      </c>
      <c r="M549">
        <v>7800</v>
      </c>
      <c r="N549">
        <v>57200</v>
      </c>
      <c r="O549">
        <v>99528000</v>
      </c>
      <c r="P549" s="2" t="s">
        <v>39</v>
      </c>
      <c r="Q549" s="2" t="s">
        <v>25</v>
      </c>
      <c r="R549" s="2" t="s">
        <v>82</v>
      </c>
      <c r="S549" s="2" t="s">
        <v>27</v>
      </c>
    </row>
    <row r="550" spans="1:19" x14ac:dyDescent="0.25">
      <c r="A550">
        <v>549</v>
      </c>
      <c r="B550" s="1">
        <v>45860</v>
      </c>
      <c r="C550" s="2" t="s">
        <v>200</v>
      </c>
      <c r="D550" s="2" t="s">
        <v>1658</v>
      </c>
      <c r="E550" s="2" t="s">
        <v>1659</v>
      </c>
      <c r="F550" s="2" t="s">
        <v>71</v>
      </c>
      <c r="G550" s="2" t="s">
        <v>38</v>
      </c>
      <c r="H550">
        <v>58</v>
      </c>
      <c r="I550">
        <v>60</v>
      </c>
      <c r="J550">
        <v>3480</v>
      </c>
      <c r="K550">
        <v>400000</v>
      </c>
      <c r="L550">
        <v>400</v>
      </c>
      <c r="M550">
        <v>16000</v>
      </c>
      <c r="N550">
        <v>384000</v>
      </c>
      <c r="O550">
        <v>1336320000</v>
      </c>
      <c r="P550" s="2" t="s">
        <v>24</v>
      </c>
      <c r="Q550" s="2" t="s">
        <v>25</v>
      </c>
      <c r="R550" s="2" t="s">
        <v>73</v>
      </c>
      <c r="S550" s="2" t="s">
        <v>27</v>
      </c>
    </row>
    <row r="551" spans="1:19" x14ac:dyDescent="0.25">
      <c r="A551">
        <v>550</v>
      </c>
      <c r="B551" s="1">
        <v>45995</v>
      </c>
      <c r="C551" s="2" t="s">
        <v>204</v>
      </c>
      <c r="D551" s="2" t="s">
        <v>1660</v>
      </c>
      <c r="E551" s="2" t="s">
        <v>1661</v>
      </c>
      <c r="F551" s="2" t="s">
        <v>37</v>
      </c>
      <c r="G551" s="2" t="s">
        <v>169</v>
      </c>
      <c r="H551">
        <v>43</v>
      </c>
      <c r="I551">
        <v>20</v>
      </c>
      <c r="J551">
        <v>860</v>
      </c>
      <c r="K551">
        <v>230000</v>
      </c>
      <c r="L551">
        <v>900</v>
      </c>
      <c r="M551">
        <v>20700</v>
      </c>
      <c r="N551">
        <v>209300</v>
      </c>
      <c r="O551">
        <v>179998000</v>
      </c>
      <c r="P551" s="2" t="s">
        <v>24</v>
      </c>
      <c r="Q551" s="2" t="s">
        <v>25</v>
      </c>
      <c r="R551" s="2" t="s">
        <v>26</v>
      </c>
      <c r="S551" s="2" t="s">
        <v>27</v>
      </c>
    </row>
    <row r="552" spans="1:19" x14ac:dyDescent="0.25">
      <c r="A552">
        <v>551</v>
      </c>
      <c r="B552" s="1">
        <v>45986</v>
      </c>
      <c r="C552" s="2" t="s">
        <v>208</v>
      </c>
      <c r="D552" s="2" t="s">
        <v>1662</v>
      </c>
      <c r="E552" s="2" t="s">
        <v>1663</v>
      </c>
      <c r="F552" s="2" t="s">
        <v>31</v>
      </c>
      <c r="G552" s="2" t="s">
        <v>53</v>
      </c>
      <c r="H552">
        <v>58</v>
      </c>
      <c r="I552">
        <v>24</v>
      </c>
      <c r="J552">
        <v>1392</v>
      </c>
      <c r="K552">
        <v>150000</v>
      </c>
      <c r="L552">
        <v>1100</v>
      </c>
      <c r="M552">
        <v>16500</v>
      </c>
      <c r="N552">
        <v>133500</v>
      </c>
      <c r="O552">
        <v>185832000</v>
      </c>
      <c r="P552" s="2" t="s">
        <v>24</v>
      </c>
      <c r="Q552" s="2" t="s">
        <v>25</v>
      </c>
      <c r="R552" s="2" t="s">
        <v>26</v>
      </c>
      <c r="S552" s="2" t="s">
        <v>27</v>
      </c>
    </row>
    <row r="553" spans="1:19" x14ac:dyDescent="0.25">
      <c r="A553">
        <v>552</v>
      </c>
      <c r="B553" s="1">
        <v>45781</v>
      </c>
      <c r="C553" s="2" t="s">
        <v>212</v>
      </c>
      <c r="D553" s="2" t="s">
        <v>1664</v>
      </c>
      <c r="E553" s="2" t="s">
        <v>1665</v>
      </c>
      <c r="F553" s="2" t="s">
        <v>31</v>
      </c>
      <c r="G553" s="2" t="s">
        <v>72</v>
      </c>
      <c r="H553">
        <v>6</v>
      </c>
      <c r="I553">
        <v>24</v>
      </c>
      <c r="J553">
        <v>144</v>
      </c>
      <c r="K553">
        <v>85000</v>
      </c>
      <c r="L553">
        <v>1000</v>
      </c>
      <c r="M553">
        <v>8500</v>
      </c>
      <c r="N553">
        <v>76500</v>
      </c>
      <c r="O553">
        <v>11016000</v>
      </c>
      <c r="P553" s="2" t="s">
        <v>77</v>
      </c>
      <c r="Q553" s="2" t="s">
        <v>25</v>
      </c>
      <c r="R553" s="2" t="s">
        <v>26</v>
      </c>
      <c r="S553" s="2" t="s">
        <v>27</v>
      </c>
    </row>
    <row r="554" spans="1:19" x14ac:dyDescent="0.25">
      <c r="A554">
        <v>553</v>
      </c>
      <c r="B554" s="1">
        <v>45850</v>
      </c>
      <c r="C554" s="2" t="s">
        <v>215</v>
      </c>
      <c r="D554" s="2" t="s">
        <v>1666</v>
      </c>
      <c r="E554" s="2" t="s">
        <v>1667</v>
      </c>
      <c r="F554" s="2" t="s">
        <v>94</v>
      </c>
      <c r="G554" s="2" t="s">
        <v>156</v>
      </c>
      <c r="H554">
        <v>22</v>
      </c>
      <c r="I554">
        <v>60</v>
      </c>
      <c r="J554">
        <v>1320</v>
      </c>
      <c r="K554">
        <v>90000</v>
      </c>
      <c r="L554">
        <v>1200</v>
      </c>
      <c r="M554">
        <v>10800</v>
      </c>
      <c r="N554">
        <v>79200</v>
      </c>
      <c r="O554">
        <v>104544000</v>
      </c>
      <c r="P554" s="2" t="s">
        <v>24</v>
      </c>
      <c r="Q554" s="2" t="s">
        <v>25</v>
      </c>
      <c r="R554" s="2" t="s">
        <v>95</v>
      </c>
      <c r="S554" s="2" t="s">
        <v>27</v>
      </c>
    </row>
    <row r="555" spans="1:19" x14ac:dyDescent="0.25">
      <c r="A555">
        <v>554</v>
      </c>
      <c r="B555" s="1">
        <v>45829</v>
      </c>
      <c r="C555" s="2" t="s">
        <v>218</v>
      </c>
      <c r="D555" s="2" t="s">
        <v>1668</v>
      </c>
      <c r="E555" s="2" t="s">
        <v>1669</v>
      </c>
      <c r="F555" s="2" t="s">
        <v>22</v>
      </c>
      <c r="G555" s="2" t="s">
        <v>207</v>
      </c>
      <c r="H555">
        <v>22</v>
      </c>
      <c r="I555">
        <v>60</v>
      </c>
      <c r="J555">
        <v>1320</v>
      </c>
      <c r="K555">
        <v>120000</v>
      </c>
      <c r="L555">
        <v>900</v>
      </c>
      <c r="M555">
        <v>10800</v>
      </c>
      <c r="N555">
        <v>109200</v>
      </c>
      <c r="O555">
        <v>144144000</v>
      </c>
      <c r="P555" s="2" t="s">
        <v>24</v>
      </c>
      <c r="Q555" s="2" t="s">
        <v>25</v>
      </c>
      <c r="R555" s="2" t="s">
        <v>26</v>
      </c>
      <c r="S555" s="2" t="s">
        <v>352</v>
      </c>
    </row>
    <row r="556" spans="1:19" x14ac:dyDescent="0.25">
      <c r="A556">
        <v>555</v>
      </c>
      <c r="B556" s="1">
        <v>45708</v>
      </c>
      <c r="C556" s="2" t="s">
        <v>221</v>
      </c>
      <c r="D556" s="2" t="s">
        <v>1670</v>
      </c>
      <c r="E556" s="2" t="s">
        <v>1671</v>
      </c>
      <c r="F556" s="2" t="s">
        <v>71</v>
      </c>
      <c r="G556" s="2" t="s">
        <v>67</v>
      </c>
      <c r="H556">
        <v>30</v>
      </c>
      <c r="I556">
        <v>60</v>
      </c>
      <c r="J556">
        <v>1800</v>
      </c>
      <c r="K556">
        <v>200000</v>
      </c>
      <c r="L556">
        <v>600</v>
      </c>
      <c r="M556">
        <v>12000</v>
      </c>
      <c r="N556">
        <v>188000</v>
      </c>
      <c r="O556">
        <v>338400000</v>
      </c>
      <c r="P556" s="2" t="s">
        <v>39</v>
      </c>
      <c r="Q556" s="2" t="s">
        <v>25</v>
      </c>
      <c r="R556" s="2" t="s">
        <v>73</v>
      </c>
      <c r="S556" s="2" t="s">
        <v>27</v>
      </c>
    </row>
    <row r="557" spans="1:19" x14ac:dyDescent="0.25">
      <c r="A557">
        <v>556</v>
      </c>
      <c r="B557" s="1">
        <v>45660</v>
      </c>
      <c r="C557" s="2" t="s">
        <v>224</v>
      </c>
      <c r="D557" s="2" t="s">
        <v>1672</v>
      </c>
      <c r="E557" s="2" t="s">
        <v>1673</v>
      </c>
      <c r="F557" s="2" t="s">
        <v>31</v>
      </c>
      <c r="G557" s="2" t="s">
        <v>211</v>
      </c>
      <c r="H557">
        <v>2</v>
      </c>
      <c r="I557">
        <v>30</v>
      </c>
      <c r="J557">
        <v>60</v>
      </c>
      <c r="K557">
        <v>210000</v>
      </c>
      <c r="L557">
        <v>1100</v>
      </c>
      <c r="M557">
        <v>23100</v>
      </c>
      <c r="N557">
        <v>186900</v>
      </c>
      <c r="O557">
        <v>11214000</v>
      </c>
      <c r="P557" s="2" t="s">
        <v>39</v>
      </c>
      <c r="Q557" s="2" t="s">
        <v>25</v>
      </c>
      <c r="R557" s="2" t="s">
        <v>26</v>
      </c>
      <c r="S557" s="2" t="s">
        <v>27</v>
      </c>
    </row>
    <row r="558" spans="1:19" x14ac:dyDescent="0.25">
      <c r="A558">
        <v>557</v>
      </c>
      <c r="B558" s="1">
        <v>45907</v>
      </c>
      <c r="C558" s="2" t="s">
        <v>227</v>
      </c>
      <c r="D558" s="2" t="s">
        <v>1674</v>
      </c>
      <c r="E558" s="2" t="s">
        <v>1675</v>
      </c>
      <c r="F558" s="2" t="s">
        <v>58</v>
      </c>
      <c r="G558" s="2" t="s">
        <v>32</v>
      </c>
      <c r="H558">
        <v>30</v>
      </c>
      <c r="I558">
        <v>30</v>
      </c>
      <c r="J558">
        <v>900</v>
      </c>
      <c r="K558">
        <v>65000</v>
      </c>
      <c r="L558">
        <v>900</v>
      </c>
      <c r="M558">
        <v>5850</v>
      </c>
      <c r="N558">
        <v>59150</v>
      </c>
      <c r="O558">
        <v>53235000</v>
      </c>
      <c r="P558" s="2" t="s">
        <v>39</v>
      </c>
      <c r="Q558" s="2" t="s">
        <v>25</v>
      </c>
      <c r="R558" s="2" t="s">
        <v>54</v>
      </c>
      <c r="S558" s="2" t="s">
        <v>27</v>
      </c>
    </row>
    <row r="559" spans="1:19" x14ac:dyDescent="0.25">
      <c r="A559">
        <v>558</v>
      </c>
      <c r="B559" s="1">
        <v>45749</v>
      </c>
      <c r="C559" s="2" t="s">
        <v>231</v>
      </c>
      <c r="D559" s="2" t="s">
        <v>1676</v>
      </c>
      <c r="E559" s="2" t="s">
        <v>1677</v>
      </c>
      <c r="F559" s="2" t="s">
        <v>31</v>
      </c>
      <c r="G559" s="2" t="s">
        <v>72</v>
      </c>
      <c r="H559">
        <v>39</v>
      </c>
      <c r="I559">
        <v>30</v>
      </c>
      <c r="J559">
        <v>1170</v>
      </c>
      <c r="K559">
        <v>85000</v>
      </c>
      <c r="L559">
        <v>900</v>
      </c>
      <c r="M559">
        <v>7650</v>
      </c>
      <c r="N559">
        <v>77350</v>
      </c>
      <c r="O559">
        <v>90499500</v>
      </c>
      <c r="P559" s="2" t="s">
        <v>24</v>
      </c>
      <c r="Q559" s="2" t="s">
        <v>25</v>
      </c>
      <c r="R559" s="2" t="s">
        <v>26</v>
      </c>
      <c r="S559" s="2" t="s">
        <v>27</v>
      </c>
    </row>
    <row r="560" spans="1:19" x14ac:dyDescent="0.25">
      <c r="A560">
        <v>559</v>
      </c>
      <c r="B560" s="1">
        <v>45697</v>
      </c>
      <c r="C560" s="2" t="s">
        <v>234</v>
      </c>
      <c r="D560" s="2" t="s">
        <v>1678</v>
      </c>
      <c r="E560" s="2" t="s">
        <v>1679</v>
      </c>
      <c r="F560" s="2" t="s">
        <v>22</v>
      </c>
      <c r="G560" s="2" t="s">
        <v>86</v>
      </c>
      <c r="H560">
        <v>44</v>
      </c>
      <c r="I560">
        <v>24</v>
      </c>
      <c r="J560">
        <v>1056</v>
      </c>
      <c r="K560">
        <v>180000</v>
      </c>
      <c r="L560">
        <v>700</v>
      </c>
      <c r="M560">
        <v>12600</v>
      </c>
      <c r="N560">
        <v>167400</v>
      </c>
      <c r="O560">
        <v>176774400</v>
      </c>
      <c r="P560" s="2" t="s">
        <v>33</v>
      </c>
      <c r="Q560" s="2" t="s">
        <v>25</v>
      </c>
      <c r="R560" s="2" t="s">
        <v>26</v>
      </c>
      <c r="S560" s="2" t="s">
        <v>27</v>
      </c>
    </row>
    <row r="561" spans="1:19" x14ac:dyDescent="0.25">
      <c r="A561">
        <v>560</v>
      </c>
      <c r="B561" s="1">
        <v>45727</v>
      </c>
      <c r="C561" s="2" t="s">
        <v>237</v>
      </c>
      <c r="D561" s="2" t="s">
        <v>1680</v>
      </c>
      <c r="E561" s="2" t="s">
        <v>1681</v>
      </c>
      <c r="F561" s="2" t="s">
        <v>22</v>
      </c>
      <c r="G561" s="2" t="s">
        <v>211</v>
      </c>
      <c r="H561">
        <v>48</v>
      </c>
      <c r="I561">
        <v>50</v>
      </c>
      <c r="J561">
        <v>2400</v>
      </c>
      <c r="K561">
        <v>210000</v>
      </c>
      <c r="L561">
        <v>1100</v>
      </c>
      <c r="M561">
        <v>23100</v>
      </c>
      <c r="N561">
        <v>186900</v>
      </c>
      <c r="O561">
        <v>448560000</v>
      </c>
      <c r="P561" s="2" t="s">
        <v>39</v>
      </c>
      <c r="Q561" s="2" t="s">
        <v>25</v>
      </c>
      <c r="R561" s="2" t="s">
        <v>26</v>
      </c>
      <c r="S561" s="2" t="s">
        <v>27</v>
      </c>
    </row>
    <row r="562" spans="1:19" x14ac:dyDescent="0.25">
      <c r="A562">
        <v>561</v>
      </c>
      <c r="B562" s="1">
        <v>45921</v>
      </c>
      <c r="C562" s="2" t="s">
        <v>240</v>
      </c>
      <c r="D562" s="2" t="s">
        <v>1682</v>
      </c>
      <c r="E562" s="2" t="s">
        <v>1683</v>
      </c>
      <c r="F562" s="2" t="s">
        <v>52</v>
      </c>
      <c r="G562" s="2" t="s">
        <v>90</v>
      </c>
      <c r="H562">
        <v>18</v>
      </c>
      <c r="I562">
        <v>50</v>
      </c>
      <c r="J562">
        <v>900</v>
      </c>
      <c r="K562">
        <v>220000</v>
      </c>
      <c r="L562">
        <v>900</v>
      </c>
      <c r="M562">
        <v>19800</v>
      </c>
      <c r="N562">
        <v>200200</v>
      </c>
      <c r="O562">
        <v>180180000</v>
      </c>
      <c r="P562" s="2" t="s">
        <v>77</v>
      </c>
      <c r="Q562" s="2" t="s">
        <v>25</v>
      </c>
      <c r="R562" s="2" t="s">
        <v>54</v>
      </c>
      <c r="S562" s="2" t="s">
        <v>27</v>
      </c>
    </row>
    <row r="563" spans="1:19" x14ac:dyDescent="0.25">
      <c r="A563">
        <v>562</v>
      </c>
      <c r="B563" s="1">
        <v>45748</v>
      </c>
      <c r="C563" s="2" t="s">
        <v>243</v>
      </c>
      <c r="D563" s="2" t="s">
        <v>1684</v>
      </c>
      <c r="E563" s="2" t="s">
        <v>1685</v>
      </c>
      <c r="F563" s="2" t="s">
        <v>94</v>
      </c>
      <c r="G563" s="2" t="s">
        <v>38</v>
      </c>
      <c r="H563">
        <v>50</v>
      </c>
      <c r="I563">
        <v>10</v>
      </c>
      <c r="J563">
        <v>500</v>
      </c>
      <c r="K563">
        <v>400000</v>
      </c>
      <c r="L563">
        <v>1100</v>
      </c>
      <c r="M563">
        <v>44000</v>
      </c>
      <c r="N563">
        <v>356000</v>
      </c>
      <c r="O563">
        <v>178000000</v>
      </c>
      <c r="P563" s="2" t="s">
        <v>39</v>
      </c>
      <c r="Q563" s="2" t="s">
        <v>25</v>
      </c>
      <c r="R563" s="2" t="s">
        <v>95</v>
      </c>
      <c r="S563" s="2" t="s">
        <v>27</v>
      </c>
    </row>
    <row r="564" spans="1:19" x14ac:dyDescent="0.25">
      <c r="A564">
        <v>563</v>
      </c>
      <c r="B564" s="1">
        <v>45993</v>
      </c>
      <c r="C564" s="2" t="s">
        <v>246</v>
      </c>
      <c r="D564" s="2" t="s">
        <v>1686</v>
      </c>
      <c r="E564" s="2" t="s">
        <v>1687</v>
      </c>
      <c r="F564" s="2" t="s">
        <v>37</v>
      </c>
      <c r="G564" s="2" t="s">
        <v>63</v>
      </c>
      <c r="H564">
        <v>17</v>
      </c>
      <c r="I564">
        <v>30</v>
      </c>
      <c r="J564">
        <v>510</v>
      </c>
      <c r="K564">
        <v>210000</v>
      </c>
      <c r="L564">
        <v>1100</v>
      </c>
      <c r="M564">
        <v>23100</v>
      </c>
      <c r="N564">
        <v>186900</v>
      </c>
      <c r="O564">
        <v>95319000</v>
      </c>
      <c r="P564" s="2" t="s">
        <v>24</v>
      </c>
      <c r="Q564" s="2" t="s">
        <v>25</v>
      </c>
      <c r="R564" s="2" t="s">
        <v>26</v>
      </c>
      <c r="S564" s="2" t="s">
        <v>27</v>
      </c>
    </row>
    <row r="565" spans="1:19" x14ac:dyDescent="0.25">
      <c r="A565">
        <v>564</v>
      </c>
      <c r="B565" s="1">
        <v>45984</v>
      </c>
      <c r="C565" s="2" t="s">
        <v>250</v>
      </c>
      <c r="D565" s="2" t="s">
        <v>1688</v>
      </c>
      <c r="E565" s="2" t="s">
        <v>1689</v>
      </c>
      <c r="F565" s="2" t="s">
        <v>81</v>
      </c>
      <c r="G565" s="2" t="s">
        <v>63</v>
      </c>
      <c r="H565">
        <v>33</v>
      </c>
      <c r="I565">
        <v>24</v>
      </c>
      <c r="J565">
        <v>792</v>
      </c>
      <c r="K565">
        <v>210000</v>
      </c>
      <c r="L565">
        <v>1500</v>
      </c>
      <c r="M565">
        <v>31500</v>
      </c>
      <c r="N565">
        <v>178500</v>
      </c>
      <c r="O565">
        <v>141372000</v>
      </c>
      <c r="P565" s="2" t="s">
        <v>33</v>
      </c>
      <c r="Q565" s="2" t="s">
        <v>25</v>
      </c>
      <c r="R565" s="2" t="s">
        <v>82</v>
      </c>
      <c r="S565" s="2" t="s">
        <v>27</v>
      </c>
    </row>
    <row r="566" spans="1:19" x14ac:dyDescent="0.25">
      <c r="A566">
        <v>565</v>
      </c>
      <c r="B566" s="1">
        <v>45804</v>
      </c>
      <c r="C566" s="2" t="s">
        <v>253</v>
      </c>
      <c r="D566" s="2" t="s">
        <v>1690</v>
      </c>
      <c r="E566" s="2" t="s">
        <v>1691</v>
      </c>
      <c r="F566" s="2" t="s">
        <v>58</v>
      </c>
      <c r="G566" s="2" t="s">
        <v>211</v>
      </c>
      <c r="H566">
        <v>22</v>
      </c>
      <c r="I566">
        <v>50</v>
      </c>
      <c r="J566">
        <v>1100</v>
      </c>
      <c r="K566">
        <v>210000</v>
      </c>
      <c r="L566">
        <v>700</v>
      </c>
      <c r="M566">
        <v>14700</v>
      </c>
      <c r="N566">
        <v>195300</v>
      </c>
      <c r="O566">
        <v>214830000</v>
      </c>
      <c r="P566" s="2" t="s">
        <v>39</v>
      </c>
      <c r="Q566" s="2" t="s">
        <v>25</v>
      </c>
      <c r="R566" s="2" t="s">
        <v>54</v>
      </c>
      <c r="S566" s="2" t="s">
        <v>27</v>
      </c>
    </row>
    <row r="567" spans="1:19" x14ac:dyDescent="0.25">
      <c r="A567">
        <v>566</v>
      </c>
      <c r="B567" s="1">
        <v>45971</v>
      </c>
      <c r="C567" s="2" t="s">
        <v>256</v>
      </c>
      <c r="D567" s="2" t="s">
        <v>1692</v>
      </c>
      <c r="E567" s="2" t="s">
        <v>1693</v>
      </c>
      <c r="F567" s="2" t="s">
        <v>71</v>
      </c>
      <c r="G567" s="2" t="s">
        <v>72</v>
      </c>
      <c r="H567">
        <v>5</v>
      </c>
      <c r="I567">
        <v>20</v>
      </c>
      <c r="J567">
        <v>100</v>
      </c>
      <c r="K567">
        <v>85000</v>
      </c>
      <c r="L567">
        <v>600</v>
      </c>
      <c r="M567">
        <v>5100</v>
      </c>
      <c r="N567">
        <v>79900</v>
      </c>
      <c r="O567">
        <v>7990000</v>
      </c>
      <c r="P567" s="2" t="s">
        <v>33</v>
      </c>
      <c r="Q567" s="2" t="s">
        <v>25</v>
      </c>
      <c r="R567" s="2" t="s">
        <v>73</v>
      </c>
      <c r="S567" s="2" t="s">
        <v>27</v>
      </c>
    </row>
    <row r="568" spans="1:19" x14ac:dyDescent="0.25">
      <c r="A568">
        <v>567</v>
      </c>
      <c r="B568" s="1">
        <v>45914</v>
      </c>
      <c r="C568" s="2" t="s">
        <v>259</v>
      </c>
      <c r="D568" s="2" t="s">
        <v>1694</v>
      </c>
      <c r="E568" s="2" t="s">
        <v>1695</v>
      </c>
      <c r="F568" s="2" t="s">
        <v>52</v>
      </c>
      <c r="G568" s="2" t="s">
        <v>119</v>
      </c>
      <c r="H568">
        <v>55</v>
      </c>
      <c r="I568">
        <v>20</v>
      </c>
      <c r="J568">
        <v>1100</v>
      </c>
      <c r="K568">
        <v>320000</v>
      </c>
      <c r="L568">
        <v>600</v>
      </c>
      <c r="M568">
        <v>19200</v>
      </c>
      <c r="N568">
        <v>300800</v>
      </c>
      <c r="O568">
        <v>330880000</v>
      </c>
      <c r="P568" s="2" t="s">
        <v>33</v>
      </c>
      <c r="Q568" s="2" t="s">
        <v>25</v>
      </c>
      <c r="R568" s="2" t="s">
        <v>54</v>
      </c>
      <c r="S568" s="2" t="s">
        <v>27</v>
      </c>
    </row>
    <row r="569" spans="1:19" x14ac:dyDescent="0.25">
      <c r="A569">
        <v>568</v>
      </c>
      <c r="B569" s="1">
        <v>45750</v>
      </c>
      <c r="C569" s="2" t="s">
        <v>262</v>
      </c>
      <c r="D569" s="2" t="s">
        <v>1696</v>
      </c>
      <c r="E569" s="2" t="s">
        <v>1697</v>
      </c>
      <c r="F569" s="2" t="s">
        <v>94</v>
      </c>
      <c r="G569" s="2" t="s">
        <v>86</v>
      </c>
      <c r="H569">
        <v>31</v>
      </c>
      <c r="I569">
        <v>50</v>
      </c>
      <c r="J569">
        <v>1550</v>
      </c>
      <c r="K569">
        <v>180000</v>
      </c>
      <c r="L569">
        <v>1200</v>
      </c>
      <c r="M569">
        <v>21600</v>
      </c>
      <c r="N569">
        <v>158400</v>
      </c>
      <c r="O569">
        <v>245520000</v>
      </c>
      <c r="P569" s="2" t="s">
        <v>33</v>
      </c>
      <c r="Q569" s="2" t="s">
        <v>25</v>
      </c>
      <c r="R569" s="2" t="s">
        <v>95</v>
      </c>
      <c r="S569" s="2" t="s">
        <v>27</v>
      </c>
    </row>
    <row r="570" spans="1:19" x14ac:dyDescent="0.25">
      <c r="A570">
        <v>569</v>
      </c>
      <c r="B570" s="1">
        <v>45798</v>
      </c>
      <c r="C570" s="2" t="s">
        <v>265</v>
      </c>
      <c r="D570" s="2" t="s">
        <v>1698</v>
      </c>
      <c r="E570" s="2" t="s">
        <v>1699</v>
      </c>
      <c r="F570" s="2" t="s">
        <v>71</v>
      </c>
      <c r="G570" s="2" t="s">
        <v>119</v>
      </c>
      <c r="H570">
        <v>17</v>
      </c>
      <c r="I570">
        <v>24</v>
      </c>
      <c r="J570">
        <v>408</v>
      </c>
      <c r="K570">
        <v>320000</v>
      </c>
      <c r="L570">
        <v>700</v>
      </c>
      <c r="M570">
        <v>22400</v>
      </c>
      <c r="N570">
        <v>297600</v>
      </c>
      <c r="O570">
        <v>121420800</v>
      </c>
      <c r="P570" s="2" t="s">
        <v>39</v>
      </c>
      <c r="Q570" s="2" t="s">
        <v>25</v>
      </c>
      <c r="R570" s="2" t="s">
        <v>73</v>
      </c>
      <c r="S570" s="2" t="s">
        <v>27</v>
      </c>
    </row>
    <row r="571" spans="1:19" x14ac:dyDescent="0.25">
      <c r="A571">
        <v>570</v>
      </c>
      <c r="B571" s="1">
        <v>45841</v>
      </c>
      <c r="C571" s="2" t="s">
        <v>268</v>
      </c>
      <c r="D571" s="2" t="s">
        <v>1700</v>
      </c>
      <c r="E571" s="2" t="s">
        <v>1701</v>
      </c>
      <c r="F571" s="2" t="s">
        <v>31</v>
      </c>
      <c r="G571" s="2" t="s">
        <v>249</v>
      </c>
      <c r="H571">
        <v>8</v>
      </c>
      <c r="I571">
        <v>24</v>
      </c>
      <c r="J571">
        <v>192</v>
      </c>
      <c r="K571">
        <v>50000</v>
      </c>
      <c r="L571">
        <v>1100</v>
      </c>
      <c r="M571">
        <v>5500</v>
      </c>
      <c r="N571">
        <v>44500</v>
      </c>
      <c r="O571">
        <v>8544000</v>
      </c>
      <c r="P571" s="2" t="s">
        <v>24</v>
      </c>
      <c r="Q571" s="2" t="s">
        <v>25</v>
      </c>
      <c r="R571" s="2" t="s">
        <v>26</v>
      </c>
      <c r="S571" s="2" t="s">
        <v>27</v>
      </c>
    </row>
    <row r="572" spans="1:19" x14ac:dyDescent="0.25">
      <c r="A572">
        <v>571</v>
      </c>
      <c r="B572" s="1">
        <v>46011</v>
      </c>
      <c r="C572" s="2" t="s">
        <v>271</v>
      </c>
      <c r="D572" s="2" t="s">
        <v>1702</v>
      </c>
      <c r="E572" s="2" t="s">
        <v>1703</v>
      </c>
      <c r="F572" s="2" t="s">
        <v>71</v>
      </c>
      <c r="G572" s="2" t="s">
        <v>44</v>
      </c>
      <c r="H572">
        <v>58</v>
      </c>
      <c r="I572">
        <v>60</v>
      </c>
      <c r="J572">
        <v>3480</v>
      </c>
      <c r="K572">
        <v>65000</v>
      </c>
      <c r="L572">
        <v>600</v>
      </c>
      <c r="M572">
        <v>3900</v>
      </c>
      <c r="N572">
        <v>61100</v>
      </c>
      <c r="O572">
        <v>212628000</v>
      </c>
      <c r="P572" s="2" t="s">
        <v>24</v>
      </c>
      <c r="Q572" s="2" t="s">
        <v>25</v>
      </c>
      <c r="R572" s="2" t="s">
        <v>73</v>
      </c>
      <c r="S572" s="2" t="s">
        <v>27</v>
      </c>
    </row>
    <row r="573" spans="1:19" x14ac:dyDescent="0.25">
      <c r="A573">
        <v>572</v>
      </c>
      <c r="B573" s="1">
        <v>45785</v>
      </c>
      <c r="C573" s="2" t="s">
        <v>274</v>
      </c>
      <c r="D573" s="2" t="s">
        <v>1704</v>
      </c>
      <c r="E573" s="2" t="s">
        <v>1705</v>
      </c>
      <c r="F573" s="2" t="s">
        <v>81</v>
      </c>
      <c r="G573" s="2" t="s">
        <v>67</v>
      </c>
      <c r="H573">
        <v>39</v>
      </c>
      <c r="I573">
        <v>50</v>
      </c>
      <c r="J573">
        <v>1950</v>
      </c>
      <c r="K573">
        <v>200000</v>
      </c>
      <c r="L573">
        <v>1500</v>
      </c>
      <c r="M573">
        <v>30000</v>
      </c>
      <c r="N573">
        <v>170000</v>
      </c>
      <c r="O573">
        <v>331500000</v>
      </c>
      <c r="P573" s="2" t="s">
        <v>39</v>
      </c>
      <c r="Q573" s="2" t="s">
        <v>25</v>
      </c>
      <c r="R573" s="2" t="s">
        <v>82</v>
      </c>
      <c r="S573" s="2" t="s">
        <v>27</v>
      </c>
    </row>
    <row r="574" spans="1:19" x14ac:dyDescent="0.25">
      <c r="A574">
        <v>573</v>
      </c>
      <c r="B574" s="1">
        <v>45709</v>
      </c>
      <c r="C574" s="2" t="s">
        <v>277</v>
      </c>
      <c r="D574" s="2" t="s">
        <v>1706</v>
      </c>
      <c r="E574" s="2" t="s">
        <v>1707</v>
      </c>
      <c r="F574" s="2" t="s">
        <v>37</v>
      </c>
      <c r="G574" s="2" t="s">
        <v>156</v>
      </c>
      <c r="H574">
        <v>36</v>
      </c>
      <c r="I574">
        <v>60</v>
      </c>
      <c r="J574">
        <v>2160</v>
      </c>
      <c r="K574">
        <v>90000</v>
      </c>
      <c r="L574">
        <v>1300</v>
      </c>
      <c r="M574">
        <v>11700</v>
      </c>
      <c r="N574">
        <v>78300</v>
      </c>
      <c r="O574">
        <v>169128000</v>
      </c>
      <c r="P574" s="2" t="s">
        <v>39</v>
      </c>
      <c r="Q574" s="2" t="s">
        <v>25</v>
      </c>
      <c r="R574" s="2" t="s">
        <v>26</v>
      </c>
      <c r="S574" s="2" t="s">
        <v>27</v>
      </c>
    </row>
    <row r="575" spans="1:19" x14ac:dyDescent="0.25">
      <c r="A575">
        <v>574</v>
      </c>
      <c r="B575" s="1">
        <v>45844</v>
      </c>
      <c r="C575" s="2" t="s">
        <v>280</v>
      </c>
      <c r="D575" s="2" t="s">
        <v>1708</v>
      </c>
      <c r="E575" s="2" t="s">
        <v>1709</v>
      </c>
      <c r="F575" s="2" t="s">
        <v>31</v>
      </c>
      <c r="G575" s="2" t="s">
        <v>103</v>
      </c>
      <c r="H575">
        <v>42</v>
      </c>
      <c r="I575">
        <v>50</v>
      </c>
      <c r="J575">
        <v>2100</v>
      </c>
      <c r="K575">
        <v>250000</v>
      </c>
      <c r="L575">
        <v>1300</v>
      </c>
      <c r="M575">
        <v>32500</v>
      </c>
      <c r="N575">
        <v>217500</v>
      </c>
      <c r="O575">
        <v>456750000</v>
      </c>
      <c r="P575" s="2" t="s">
        <v>33</v>
      </c>
      <c r="Q575" s="2" t="s">
        <v>25</v>
      </c>
      <c r="R575" s="2" t="s">
        <v>26</v>
      </c>
      <c r="S575" s="2" t="s">
        <v>27</v>
      </c>
    </row>
    <row r="576" spans="1:19" x14ac:dyDescent="0.25">
      <c r="A576">
        <v>575</v>
      </c>
      <c r="B576" s="1">
        <v>45978</v>
      </c>
      <c r="C576" s="2" t="s">
        <v>283</v>
      </c>
      <c r="D576" s="2" t="s">
        <v>1710</v>
      </c>
      <c r="E576" s="2" t="s">
        <v>1711</v>
      </c>
      <c r="F576" s="2" t="s">
        <v>37</v>
      </c>
      <c r="G576" s="2" t="s">
        <v>23</v>
      </c>
      <c r="H576">
        <v>29</v>
      </c>
      <c r="I576">
        <v>24</v>
      </c>
      <c r="J576">
        <v>696</v>
      </c>
      <c r="K576">
        <v>110000</v>
      </c>
      <c r="L576">
        <v>900</v>
      </c>
      <c r="M576">
        <v>9900</v>
      </c>
      <c r="N576">
        <v>100100</v>
      </c>
      <c r="O576">
        <v>69669600</v>
      </c>
      <c r="P576" s="2" t="s">
        <v>77</v>
      </c>
      <c r="Q576" s="2" t="s">
        <v>25</v>
      </c>
      <c r="R576" s="2" t="s">
        <v>26</v>
      </c>
      <c r="S576" s="2" t="s">
        <v>27</v>
      </c>
    </row>
    <row r="577" spans="1:19" x14ac:dyDescent="0.25">
      <c r="A577">
        <v>576</v>
      </c>
      <c r="B577" s="1">
        <v>45812</v>
      </c>
      <c r="C577" s="2" t="s">
        <v>286</v>
      </c>
      <c r="D577" s="2" t="s">
        <v>1712</v>
      </c>
      <c r="E577" s="2" t="s">
        <v>1713</v>
      </c>
      <c r="F577" s="2" t="s">
        <v>37</v>
      </c>
      <c r="G577" s="2" t="s">
        <v>207</v>
      </c>
      <c r="H577">
        <v>35</v>
      </c>
      <c r="I577">
        <v>10</v>
      </c>
      <c r="J577">
        <v>350</v>
      </c>
      <c r="K577">
        <v>120000</v>
      </c>
      <c r="L577">
        <v>900</v>
      </c>
      <c r="M577">
        <v>10800</v>
      </c>
      <c r="N577">
        <v>109200</v>
      </c>
      <c r="O577">
        <v>38220000</v>
      </c>
      <c r="P577" s="2" t="s">
        <v>39</v>
      </c>
      <c r="Q577" s="2" t="s">
        <v>25</v>
      </c>
      <c r="R577" s="2" t="s">
        <v>26</v>
      </c>
      <c r="S577" s="2" t="s">
        <v>27</v>
      </c>
    </row>
    <row r="578" spans="1:19" x14ac:dyDescent="0.25">
      <c r="A578">
        <v>577</v>
      </c>
      <c r="B578" s="1">
        <v>45709</v>
      </c>
      <c r="C578" s="2" t="s">
        <v>289</v>
      </c>
      <c r="D578" s="2" t="s">
        <v>1714</v>
      </c>
      <c r="E578" s="2" t="s">
        <v>1715</v>
      </c>
      <c r="F578" s="2" t="s">
        <v>58</v>
      </c>
      <c r="G578" s="2" t="s">
        <v>86</v>
      </c>
      <c r="H578">
        <v>55</v>
      </c>
      <c r="I578">
        <v>30</v>
      </c>
      <c r="J578">
        <v>1650</v>
      </c>
      <c r="K578">
        <v>180000</v>
      </c>
      <c r="L578">
        <v>1000</v>
      </c>
      <c r="M578">
        <v>18000</v>
      </c>
      <c r="N578">
        <v>162000</v>
      </c>
      <c r="O578">
        <v>267300000</v>
      </c>
      <c r="P578" s="2" t="s">
        <v>24</v>
      </c>
      <c r="Q578" s="2" t="s">
        <v>25</v>
      </c>
      <c r="R578" s="2" t="s">
        <v>54</v>
      </c>
      <c r="S578" s="2" t="s">
        <v>27</v>
      </c>
    </row>
    <row r="579" spans="1:19" x14ac:dyDescent="0.25">
      <c r="A579">
        <v>578</v>
      </c>
      <c r="B579" s="1">
        <v>46009</v>
      </c>
      <c r="C579" s="2" t="s">
        <v>292</v>
      </c>
      <c r="D579" s="2" t="s">
        <v>1716</v>
      </c>
      <c r="E579" s="2" t="s">
        <v>1717</v>
      </c>
      <c r="F579" s="2" t="s">
        <v>37</v>
      </c>
      <c r="G579" s="2" t="s">
        <v>63</v>
      </c>
      <c r="H579">
        <v>58</v>
      </c>
      <c r="I579">
        <v>24</v>
      </c>
      <c r="J579">
        <v>1392</v>
      </c>
      <c r="K579">
        <v>210000</v>
      </c>
      <c r="L579">
        <v>1200</v>
      </c>
      <c r="M579">
        <v>25200</v>
      </c>
      <c r="N579">
        <v>184800</v>
      </c>
      <c r="O579">
        <v>257241600</v>
      </c>
      <c r="P579" s="2" t="s">
        <v>39</v>
      </c>
      <c r="Q579" s="2" t="s">
        <v>25</v>
      </c>
      <c r="R579" s="2" t="s">
        <v>26</v>
      </c>
      <c r="S579" s="2" t="s">
        <v>27</v>
      </c>
    </row>
    <row r="580" spans="1:19" x14ac:dyDescent="0.25">
      <c r="A580">
        <v>579</v>
      </c>
      <c r="B580" s="1">
        <v>45852</v>
      </c>
      <c r="C580" s="2" t="s">
        <v>295</v>
      </c>
      <c r="D580" s="2" t="s">
        <v>1718</v>
      </c>
      <c r="E580" s="2" t="s">
        <v>1719</v>
      </c>
      <c r="F580" s="2" t="s">
        <v>31</v>
      </c>
      <c r="G580" s="2" t="s">
        <v>86</v>
      </c>
      <c r="H580">
        <v>28</v>
      </c>
      <c r="I580">
        <v>60</v>
      </c>
      <c r="J580">
        <v>1680</v>
      </c>
      <c r="K580">
        <v>180000</v>
      </c>
      <c r="L580">
        <v>1300</v>
      </c>
      <c r="M580">
        <v>23400</v>
      </c>
      <c r="N580">
        <v>156600</v>
      </c>
      <c r="O580">
        <v>263088000</v>
      </c>
      <c r="P580" s="2" t="s">
        <v>39</v>
      </c>
      <c r="Q580" s="2" t="s">
        <v>25</v>
      </c>
      <c r="R580" s="2" t="s">
        <v>26</v>
      </c>
      <c r="S580" s="2" t="s">
        <v>27</v>
      </c>
    </row>
    <row r="581" spans="1:19" x14ac:dyDescent="0.25">
      <c r="A581">
        <v>580</v>
      </c>
      <c r="B581" s="1">
        <v>45684</v>
      </c>
      <c r="C581" s="2" t="s">
        <v>298</v>
      </c>
      <c r="D581" s="2" t="s">
        <v>1720</v>
      </c>
      <c r="E581" s="2" t="s">
        <v>1721</v>
      </c>
      <c r="F581" s="2" t="s">
        <v>31</v>
      </c>
      <c r="G581" s="2" t="s">
        <v>72</v>
      </c>
      <c r="H581">
        <v>47</v>
      </c>
      <c r="I581">
        <v>20</v>
      </c>
      <c r="J581">
        <v>940</v>
      </c>
      <c r="K581">
        <v>85000</v>
      </c>
      <c r="L581">
        <v>1300</v>
      </c>
      <c r="M581">
        <v>11050</v>
      </c>
      <c r="N581">
        <v>73950</v>
      </c>
      <c r="O581">
        <v>69513000</v>
      </c>
      <c r="P581" s="2" t="s">
        <v>77</v>
      </c>
      <c r="Q581" s="2" t="s">
        <v>25</v>
      </c>
      <c r="R581" s="2" t="s">
        <v>26</v>
      </c>
      <c r="S581" s="2" t="s">
        <v>27</v>
      </c>
    </row>
    <row r="582" spans="1:19" x14ac:dyDescent="0.25">
      <c r="A582">
        <v>581</v>
      </c>
      <c r="B582" s="1">
        <v>45699</v>
      </c>
      <c r="C582" s="2" t="s">
        <v>301</v>
      </c>
      <c r="D582" s="2" t="s">
        <v>1722</v>
      </c>
      <c r="E582" s="2" t="s">
        <v>1723</v>
      </c>
      <c r="F582" s="2" t="s">
        <v>22</v>
      </c>
      <c r="G582" s="2" t="s">
        <v>156</v>
      </c>
      <c r="H582">
        <v>16</v>
      </c>
      <c r="I582">
        <v>24</v>
      </c>
      <c r="J582">
        <v>384</v>
      </c>
      <c r="K582">
        <v>90000</v>
      </c>
      <c r="L582">
        <v>800</v>
      </c>
      <c r="M582">
        <v>7200</v>
      </c>
      <c r="N582">
        <v>82800</v>
      </c>
      <c r="O582">
        <v>31795200</v>
      </c>
      <c r="P582" s="2" t="s">
        <v>77</v>
      </c>
      <c r="Q582" s="2" t="s">
        <v>45</v>
      </c>
      <c r="R582" s="2" t="s">
        <v>26</v>
      </c>
      <c r="S582" s="2" t="s">
        <v>27</v>
      </c>
    </row>
    <row r="583" spans="1:19" x14ac:dyDescent="0.25">
      <c r="A583">
        <v>582</v>
      </c>
      <c r="B583" s="1">
        <v>45911</v>
      </c>
      <c r="C583" s="2" t="s">
        <v>304</v>
      </c>
      <c r="D583" s="2" t="s">
        <v>1724</v>
      </c>
      <c r="E583" s="2" t="s">
        <v>1725</v>
      </c>
      <c r="F583" s="2" t="s">
        <v>31</v>
      </c>
      <c r="G583" s="2" t="s">
        <v>203</v>
      </c>
      <c r="H583">
        <v>40</v>
      </c>
      <c r="I583">
        <v>10</v>
      </c>
      <c r="J583">
        <v>400</v>
      </c>
      <c r="K583">
        <v>180000</v>
      </c>
      <c r="L583">
        <v>1300</v>
      </c>
      <c r="M583">
        <v>23400</v>
      </c>
      <c r="N583">
        <v>156600</v>
      </c>
      <c r="O583">
        <v>62640000</v>
      </c>
      <c r="P583" s="2" t="s">
        <v>33</v>
      </c>
      <c r="Q583" s="2" t="s">
        <v>25</v>
      </c>
      <c r="R583" s="2" t="s">
        <v>26</v>
      </c>
      <c r="S583" s="2" t="s">
        <v>27</v>
      </c>
    </row>
    <row r="584" spans="1:19" x14ac:dyDescent="0.25">
      <c r="A584">
        <v>583</v>
      </c>
      <c r="B584" s="1">
        <v>45785</v>
      </c>
      <c r="C584" s="2" t="s">
        <v>307</v>
      </c>
      <c r="D584" s="2" t="s">
        <v>1726</v>
      </c>
      <c r="E584" s="2" t="s">
        <v>1727</v>
      </c>
      <c r="F584" s="2" t="s">
        <v>31</v>
      </c>
      <c r="G584" s="2" t="s">
        <v>38</v>
      </c>
      <c r="H584">
        <v>8</v>
      </c>
      <c r="I584">
        <v>10</v>
      </c>
      <c r="J584">
        <v>80</v>
      </c>
      <c r="K584">
        <v>400000</v>
      </c>
      <c r="L584">
        <v>1000</v>
      </c>
      <c r="M584">
        <v>40000</v>
      </c>
      <c r="N584">
        <v>360000</v>
      </c>
      <c r="O584">
        <v>28800000</v>
      </c>
      <c r="P584" s="2" t="s">
        <v>33</v>
      </c>
      <c r="Q584" s="2" t="s">
        <v>25</v>
      </c>
      <c r="R584" s="2" t="s">
        <v>26</v>
      </c>
      <c r="S584" s="2" t="s">
        <v>27</v>
      </c>
    </row>
    <row r="585" spans="1:19" x14ac:dyDescent="0.25">
      <c r="A585">
        <v>584</v>
      </c>
      <c r="B585" s="1">
        <v>45767</v>
      </c>
      <c r="C585" s="2" t="s">
        <v>310</v>
      </c>
      <c r="D585" s="2" t="s">
        <v>1728</v>
      </c>
      <c r="E585" s="2" t="s">
        <v>1729</v>
      </c>
      <c r="F585" s="2" t="s">
        <v>31</v>
      </c>
      <c r="G585" s="2" t="s">
        <v>156</v>
      </c>
      <c r="H585">
        <v>15</v>
      </c>
      <c r="I585">
        <v>30</v>
      </c>
      <c r="J585">
        <v>450</v>
      </c>
      <c r="K585">
        <v>90000</v>
      </c>
      <c r="L585">
        <v>1100</v>
      </c>
      <c r="M585">
        <v>9900</v>
      </c>
      <c r="N585">
        <v>80100</v>
      </c>
      <c r="O585">
        <v>36045000</v>
      </c>
      <c r="P585" s="2" t="s">
        <v>39</v>
      </c>
      <c r="Q585" s="2" t="s">
        <v>25</v>
      </c>
      <c r="R585" s="2" t="s">
        <v>26</v>
      </c>
      <c r="S585" s="2" t="s">
        <v>27</v>
      </c>
    </row>
    <row r="586" spans="1:19" x14ac:dyDescent="0.25">
      <c r="A586">
        <v>585</v>
      </c>
      <c r="B586" s="1">
        <v>45983</v>
      </c>
      <c r="C586" s="2" t="s">
        <v>313</v>
      </c>
      <c r="D586" s="2" t="s">
        <v>1730</v>
      </c>
      <c r="E586" s="2" t="s">
        <v>1731</v>
      </c>
      <c r="F586" s="2" t="s">
        <v>22</v>
      </c>
      <c r="G586" s="2" t="s">
        <v>211</v>
      </c>
      <c r="H586">
        <v>31</v>
      </c>
      <c r="I586">
        <v>20</v>
      </c>
      <c r="J586">
        <v>620</v>
      </c>
      <c r="K586">
        <v>210000</v>
      </c>
      <c r="L586">
        <v>900</v>
      </c>
      <c r="M586">
        <v>18900</v>
      </c>
      <c r="N586">
        <v>191100</v>
      </c>
      <c r="O586">
        <v>118482000</v>
      </c>
      <c r="P586" s="2" t="s">
        <v>39</v>
      </c>
      <c r="Q586" s="2" t="s">
        <v>25</v>
      </c>
      <c r="R586" s="2" t="s">
        <v>26</v>
      </c>
      <c r="S586" s="2" t="s">
        <v>27</v>
      </c>
    </row>
    <row r="587" spans="1:19" x14ac:dyDescent="0.25">
      <c r="A587">
        <v>586</v>
      </c>
      <c r="B587" s="1">
        <v>45862</v>
      </c>
      <c r="C587" s="2" t="s">
        <v>316</v>
      </c>
      <c r="D587" s="2" t="s">
        <v>1732</v>
      </c>
      <c r="E587" s="2" t="s">
        <v>1733</v>
      </c>
      <c r="F587" s="2" t="s">
        <v>71</v>
      </c>
      <c r="G587" s="2" t="s">
        <v>23</v>
      </c>
      <c r="H587">
        <v>33</v>
      </c>
      <c r="I587">
        <v>24</v>
      </c>
      <c r="J587">
        <v>792</v>
      </c>
      <c r="K587">
        <v>110000</v>
      </c>
      <c r="L587">
        <v>500</v>
      </c>
      <c r="M587">
        <v>5500</v>
      </c>
      <c r="N587">
        <v>104500</v>
      </c>
      <c r="O587">
        <v>82764000</v>
      </c>
      <c r="P587" s="2" t="s">
        <v>33</v>
      </c>
      <c r="Q587" s="2" t="s">
        <v>25</v>
      </c>
      <c r="R587" s="2" t="s">
        <v>73</v>
      </c>
      <c r="S587" s="2" t="s">
        <v>27</v>
      </c>
    </row>
    <row r="588" spans="1:19" x14ac:dyDescent="0.25">
      <c r="A588">
        <v>587</v>
      </c>
      <c r="B588" s="1">
        <v>45995</v>
      </c>
      <c r="C588" s="2" t="s">
        <v>319</v>
      </c>
      <c r="D588" s="2" t="s">
        <v>1734</v>
      </c>
      <c r="E588" s="2" t="s">
        <v>1735</v>
      </c>
      <c r="F588" s="2" t="s">
        <v>52</v>
      </c>
      <c r="G588" s="2" t="s">
        <v>249</v>
      </c>
      <c r="H588">
        <v>21</v>
      </c>
      <c r="I588">
        <v>60</v>
      </c>
      <c r="J588">
        <v>1260</v>
      </c>
      <c r="K588">
        <v>50000</v>
      </c>
      <c r="L588">
        <v>900</v>
      </c>
      <c r="M588">
        <v>4500</v>
      </c>
      <c r="N588">
        <v>45500</v>
      </c>
      <c r="O588">
        <v>57330000</v>
      </c>
      <c r="P588" s="2" t="s">
        <v>39</v>
      </c>
      <c r="Q588" s="2" t="s">
        <v>25</v>
      </c>
      <c r="R588" s="2" t="s">
        <v>54</v>
      </c>
      <c r="S588" s="2" t="s">
        <v>96</v>
      </c>
    </row>
    <row r="589" spans="1:19" x14ac:dyDescent="0.25">
      <c r="A589">
        <v>588</v>
      </c>
      <c r="B589" s="1">
        <v>45860</v>
      </c>
      <c r="C589" s="2" t="s">
        <v>322</v>
      </c>
      <c r="D589" s="2" t="s">
        <v>1736</v>
      </c>
      <c r="E589" s="2" t="s">
        <v>1737</v>
      </c>
      <c r="F589" s="2" t="s">
        <v>22</v>
      </c>
      <c r="G589" s="2" t="s">
        <v>53</v>
      </c>
      <c r="H589">
        <v>29</v>
      </c>
      <c r="I589">
        <v>50</v>
      </c>
      <c r="J589">
        <v>1450</v>
      </c>
      <c r="K589">
        <v>150000</v>
      </c>
      <c r="L589">
        <v>800</v>
      </c>
      <c r="M589">
        <v>12000</v>
      </c>
      <c r="N589">
        <v>138000</v>
      </c>
      <c r="O589">
        <v>200100000</v>
      </c>
      <c r="P589" s="2" t="s">
        <v>77</v>
      </c>
      <c r="Q589" s="2" t="s">
        <v>25</v>
      </c>
      <c r="R589" s="2" t="s">
        <v>26</v>
      </c>
      <c r="S589" s="2" t="s">
        <v>27</v>
      </c>
    </row>
    <row r="590" spans="1:19" x14ac:dyDescent="0.25">
      <c r="A590">
        <v>589</v>
      </c>
      <c r="B590" s="1">
        <v>45914</v>
      </c>
      <c r="C590" s="2" t="s">
        <v>325</v>
      </c>
      <c r="D590" s="2" t="s">
        <v>1738</v>
      </c>
      <c r="E590" s="2" t="s">
        <v>1739</v>
      </c>
      <c r="F590" s="2" t="s">
        <v>52</v>
      </c>
      <c r="G590" s="2" t="s">
        <v>156</v>
      </c>
      <c r="H590">
        <v>54</v>
      </c>
      <c r="I590">
        <v>24</v>
      </c>
      <c r="J590">
        <v>1296</v>
      </c>
      <c r="K590">
        <v>90000</v>
      </c>
      <c r="L590">
        <v>500</v>
      </c>
      <c r="M590">
        <v>4500</v>
      </c>
      <c r="N590">
        <v>85500</v>
      </c>
      <c r="O590">
        <v>110808000</v>
      </c>
      <c r="P590" s="2" t="s">
        <v>24</v>
      </c>
      <c r="Q590" s="2" t="s">
        <v>25</v>
      </c>
      <c r="R590" s="2" t="s">
        <v>54</v>
      </c>
      <c r="S590" s="2" t="s">
        <v>352</v>
      </c>
    </row>
    <row r="591" spans="1:19" x14ac:dyDescent="0.25">
      <c r="A591">
        <v>590</v>
      </c>
      <c r="B591" s="1">
        <v>45784</v>
      </c>
      <c r="C591" s="2" t="s">
        <v>328</v>
      </c>
      <c r="D591" s="2" t="s">
        <v>1740</v>
      </c>
      <c r="E591" s="2" t="s">
        <v>1741</v>
      </c>
      <c r="F591" s="2" t="s">
        <v>71</v>
      </c>
      <c r="G591" s="2" t="s">
        <v>63</v>
      </c>
      <c r="H591">
        <v>32</v>
      </c>
      <c r="I591">
        <v>20</v>
      </c>
      <c r="J591">
        <v>640</v>
      </c>
      <c r="K591">
        <v>210000</v>
      </c>
      <c r="L591">
        <v>800</v>
      </c>
      <c r="M591">
        <v>16800</v>
      </c>
      <c r="N591">
        <v>193200</v>
      </c>
      <c r="O591">
        <v>123648000</v>
      </c>
      <c r="P591" s="2" t="s">
        <v>77</v>
      </c>
      <c r="Q591" s="2" t="s">
        <v>25</v>
      </c>
      <c r="R591" s="2" t="s">
        <v>73</v>
      </c>
      <c r="S591" s="2" t="s">
        <v>27</v>
      </c>
    </row>
    <row r="592" spans="1:19" x14ac:dyDescent="0.25">
      <c r="A592">
        <v>591</v>
      </c>
      <c r="B592" s="1">
        <v>45854</v>
      </c>
      <c r="C592" s="2" t="s">
        <v>331</v>
      </c>
      <c r="D592" s="2" t="s">
        <v>1742</v>
      </c>
      <c r="E592" s="2" t="s">
        <v>1743</v>
      </c>
      <c r="F592" s="2" t="s">
        <v>71</v>
      </c>
      <c r="G592" s="2" t="s">
        <v>63</v>
      </c>
      <c r="H592">
        <v>55</v>
      </c>
      <c r="I592">
        <v>50</v>
      </c>
      <c r="J592">
        <v>2750</v>
      </c>
      <c r="K592">
        <v>210000</v>
      </c>
      <c r="L592">
        <v>400</v>
      </c>
      <c r="M592">
        <v>8400</v>
      </c>
      <c r="N592">
        <v>201600</v>
      </c>
      <c r="O592">
        <v>554400000</v>
      </c>
      <c r="P592" s="2" t="s">
        <v>77</v>
      </c>
      <c r="Q592" s="2" t="s">
        <v>25</v>
      </c>
      <c r="R592" s="2" t="s">
        <v>73</v>
      </c>
      <c r="S592" s="2" t="s">
        <v>27</v>
      </c>
    </row>
    <row r="593" spans="1:19" x14ac:dyDescent="0.25">
      <c r="A593">
        <v>592</v>
      </c>
      <c r="B593" s="1">
        <v>45992</v>
      </c>
      <c r="C593" s="2" t="s">
        <v>334</v>
      </c>
      <c r="D593" s="2" t="s">
        <v>1744</v>
      </c>
      <c r="E593" s="2" t="s">
        <v>1745</v>
      </c>
      <c r="F593" s="2" t="s">
        <v>58</v>
      </c>
      <c r="G593" s="2" t="s">
        <v>156</v>
      </c>
      <c r="H593">
        <v>43</v>
      </c>
      <c r="I593">
        <v>24</v>
      </c>
      <c r="J593">
        <v>1032</v>
      </c>
      <c r="K593">
        <v>90000</v>
      </c>
      <c r="L593">
        <v>800</v>
      </c>
      <c r="M593">
        <v>7200</v>
      </c>
      <c r="N593">
        <v>82800</v>
      </c>
      <c r="O593">
        <v>85449600</v>
      </c>
      <c r="P593" s="2" t="s">
        <v>77</v>
      </c>
      <c r="Q593" s="2" t="s">
        <v>25</v>
      </c>
      <c r="R593" s="2" t="s">
        <v>54</v>
      </c>
      <c r="S593" s="2" t="s">
        <v>27</v>
      </c>
    </row>
    <row r="594" spans="1:19" x14ac:dyDescent="0.25">
      <c r="A594">
        <v>593</v>
      </c>
      <c r="B594" s="1">
        <v>45800</v>
      </c>
      <c r="C594" s="2" t="s">
        <v>337</v>
      </c>
      <c r="D594" s="2" t="s">
        <v>1746</v>
      </c>
      <c r="E594" s="2" t="s">
        <v>1747</v>
      </c>
      <c r="F594" s="2" t="s">
        <v>31</v>
      </c>
      <c r="G594" s="2" t="s">
        <v>207</v>
      </c>
      <c r="H594">
        <v>14</v>
      </c>
      <c r="I594">
        <v>10</v>
      </c>
      <c r="J594">
        <v>140</v>
      </c>
      <c r="K594">
        <v>120000</v>
      </c>
      <c r="L594">
        <v>900</v>
      </c>
      <c r="M594">
        <v>10800</v>
      </c>
      <c r="N594">
        <v>109200</v>
      </c>
      <c r="O594">
        <v>15288000</v>
      </c>
      <c r="P594" s="2" t="s">
        <v>33</v>
      </c>
      <c r="Q594" s="2" t="s">
        <v>25</v>
      </c>
      <c r="R594" s="2" t="s">
        <v>26</v>
      </c>
      <c r="S594" s="2" t="s">
        <v>27</v>
      </c>
    </row>
    <row r="595" spans="1:19" x14ac:dyDescent="0.25">
      <c r="A595">
        <v>594</v>
      </c>
      <c r="B595" s="1">
        <v>45679</v>
      </c>
      <c r="C595" s="2" t="s">
        <v>340</v>
      </c>
      <c r="D595" s="2" t="s">
        <v>1748</v>
      </c>
      <c r="E595" s="2" t="s">
        <v>1749</v>
      </c>
      <c r="F595" s="2" t="s">
        <v>37</v>
      </c>
      <c r="G595" s="2" t="s">
        <v>203</v>
      </c>
      <c r="H595">
        <v>9</v>
      </c>
      <c r="I595">
        <v>20</v>
      </c>
      <c r="J595">
        <v>180</v>
      </c>
      <c r="K595">
        <v>180000</v>
      </c>
      <c r="L595">
        <v>1300</v>
      </c>
      <c r="M595">
        <v>23400</v>
      </c>
      <c r="N595">
        <v>156600</v>
      </c>
      <c r="O595">
        <v>28188000</v>
      </c>
      <c r="P595" s="2" t="s">
        <v>24</v>
      </c>
      <c r="Q595" s="2" t="s">
        <v>25</v>
      </c>
      <c r="R595" s="2" t="s">
        <v>26</v>
      </c>
      <c r="S595" s="2" t="s">
        <v>27</v>
      </c>
    </row>
    <row r="596" spans="1:19" x14ac:dyDescent="0.25">
      <c r="A596">
        <v>595</v>
      </c>
      <c r="B596" s="1">
        <v>45973</v>
      </c>
      <c r="C596" s="2" t="s">
        <v>343</v>
      </c>
      <c r="D596" s="2" t="s">
        <v>1750</v>
      </c>
      <c r="E596" s="2" t="s">
        <v>1751</v>
      </c>
      <c r="F596" s="2" t="s">
        <v>58</v>
      </c>
      <c r="G596" s="2" t="s">
        <v>103</v>
      </c>
      <c r="H596">
        <v>28</v>
      </c>
      <c r="I596">
        <v>20</v>
      </c>
      <c r="J596">
        <v>560</v>
      </c>
      <c r="K596">
        <v>250000</v>
      </c>
      <c r="L596">
        <v>1100</v>
      </c>
      <c r="M596">
        <v>27500</v>
      </c>
      <c r="N596">
        <v>222500</v>
      </c>
      <c r="O596">
        <v>124600000</v>
      </c>
      <c r="P596" s="2" t="s">
        <v>77</v>
      </c>
      <c r="Q596" s="2" t="s">
        <v>25</v>
      </c>
      <c r="R596" s="2" t="s">
        <v>54</v>
      </c>
      <c r="S596" s="2" t="s">
        <v>27</v>
      </c>
    </row>
    <row r="597" spans="1:19" x14ac:dyDescent="0.25">
      <c r="A597">
        <v>596</v>
      </c>
      <c r="B597" s="1">
        <v>45658</v>
      </c>
      <c r="C597" s="2" t="s">
        <v>346</v>
      </c>
      <c r="D597" s="2" t="s">
        <v>1752</v>
      </c>
      <c r="E597" s="2" t="s">
        <v>1753</v>
      </c>
      <c r="F597" s="2" t="s">
        <v>71</v>
      </c>
      <c r="G597" s="2" t="s">
        <v>90</v>
      </c>
      <c r="H597">
        <v>60</v>
      </c>
      <c r="I597">
        <v>60</v>
      </c>
      <c r="J597">
        <v>3600</v>
      </c>
      <c r="K597">
        <v>220000</v>
      </c>
      <c r="L597">
        <v>800</v>
      </c>
      <c r="M597">
        <v>17600</v>
      </c>
      <c r="N597">
        <v>202400</v>
      </c>
      <c r="O597">
        <v>728640000</v>
      </c>
      <c r="P597" s="2" t="s">
        <v>33</v>
      </c>
      <c r="Q597" s="2" t="s">
        <v>25</v>
      </c>
      <c r="R597" s="2" t="s">
        <v>73</v>
      </c>
      <c r="S597" s="2" t="s">
        <v>27</v>
      </c>
    </row>
    <row r="598" spans="1:19" x14ac:dyDescent="0.25">
      <c r="A598">
        <v>597</v>
      </c>
      <c r="B598" s="1">
        <v>45915</v>
      </c>
      <c r="C598" s="2" t="s">
        <v>349</v>
      </c>
      <c r="D598" s="2" t="s">
        <v>1754</v>
      </c>
      <c r="E598" s="2" t="s">
        <v>1755</v>
      </c>
      <c r="F598" s="2" t="s">
        <v>52</v>
      </c>
      <c r="G598" s="2" t="s">
        <v>32</v>
      </c>
      <c r="H598">
        <v>43</v>
      </c>
      <c r="I598">
        <v>60</v>
      </c>
      <c r="J598">
        <v>2580</v>
      </c>
      <c r="K598">
        <v>65000</v>
      </c>
      <c r="L598">
        <v>800</v>
      </c>
      <c r="M598">
        <v>5200</v>
      </c>
      <c r="N598">
        <v>59800</v>
      </c>
      <c r="O598">
        <v>154284000</v>
      </c>
      <c r="P598" s="2" t="s">
        <v>24</v>
      </c>
      <c r="Q598" s="2" t="s">
        <v>25</v>
      </c>
      <c r="R598" s="2" t="s">
        <v>54</v>
      </c>
      <c r="S598" s="2" t="s">
        <v>27</v>
      </c>
    </row>
    <row r="599" spans="1:19" x14ac:dyDescent="0.25">
      <c r="A599">
        <v>598</v>
      </c>
      <c r="B599" s="1">
        <v>45725</v>
      </c>
      <c r="C599" s="2" t="s">
        <v>353</v>
      </c>
      <c r="D599" s="2" t="s">
        <v>1756</v>
      </c>
      <c r="E599" s="2" t="s">
        <v>1757</v>
      </c>
      <c r="F599" s="2" t="s">
        <v>81</v>
      </c>
      <c r="G599" s="2" t="s">
        <v>249</v>
      </c>
      <c r="H599">
        <v>39</v>
      </c>
      <c r="I599">
        <v>30</v>
      </c>
      <c r="J599">
        <v>1170</v>
      </c>
      <c r="K599">
        <v>50000</v>
      </c>
      <c r="L599">
        <v>1300</v>
      </c>
      <c r="M599">
        <v>6500</v>
      </c>
      <c r="N599">
        <v>43500</v>
      </c>
      <c r="O599">
        <v>50895000</v>
      </c>
      <c r="P599" s="2" t="s">
        <v>77</v>
      </c>
      <c r="Q599" s="2" t="s">
        <v>25</v>
      </c>
      <c r="R599" s="2" t="s">
        <v>82</v>
      </c>
      <c r="S599" s="2" t="s">
        <v>27</v>
      </c>
    </row>
    <row r="600" spans="1:19" x14ac:dyDescent="0.25">
      <c r="A600">
        <v>599</v>
      </c>
      <c r="B600" s="1">
        <v>45716</v>
      </c>
      <c r="C600" s="2" t="s">
        <v>356</v>
      </c>
      <c r="D600" s="2" t="s">
        <v>1758</v>
      </c>
      <c r="E600" s="2" t="s">
        <v>1759</v>
      </c>
      <c r="F600" s="2" t="s">
        <v>81</v>
      </c>
      <c r="G600" s="2" t="s">
        <v>90</v>
      </c>
      <c r="H600">
        <v>50</v>
      </c>
      <c r="I600">
        <v>30</v>
      </c>
      <c r="J600">
        <v>1500</v>
      </c>
      <c r="K600">
        <v>220000</v>
      </c>
      <c r="L600">
        <v>1700</v>
      </c>
      <c r="M600">
        <v>37400</v>
      </c>
      <c r="N600">
        <v>182600</v>
      </c>
      <c r="O600">
        <v>273900000</v>
      </c>
      <c r="P600" s="2" t="s">
        <v>77</v>
      </c>
      <c r="Q600" s="2" t="s">
        <v>25</v>
      </c>
      <c r="R600" s="2" t="s">
        <v>82</v>
      </c>
      <c r="S600" s="2" t="s">
        <v>27</v>
      </c>
    </row>
    <row r="601" spans="1:19" x14ac:dyDescent="0.25">
      <c r="A601">
        <v>600</v>
      </c>
      <c r="B601" s="1">
        <v>45781</v>
      </c>
      <c r="C601" s="2" t="s">
        <v>359</v>
      </c>
      <c r="D601" s="2" t="s">
        <v>1760</v>
      </c>
      <c r="E601" s="2" t="s">
        <v>1761</v>
      </c>
      <c r="F601" s="2" t="s">
        <v>58</v>
      </c>
      <c r="G601" s="2" t="s">
        <v>169</v>
      </c>
      <c r="H601">
        <v>13</v>
      </c>
      <c r="I601">
        <v>50</v>
      </c>
      <c r="J601">
        <v>650</v>
      </c>
      <c r="K601">
        <v>230000</v>
      </c>
      <c r="L601">
        <v>600</v>
      </c>
      <c r="M601">
        <v>13800</v>
      </c>
      <c r="N601">
        <v>216200</v>
      </c>
      <c r="O601">
        <v>140530000</v>
      </c>
      <c r="P601" s="2" t="s">
        <v>24</v>
      </c>
      <c r="Q601" s="2" t="s">
        <v>25</v>
      </c>
      <c r="R601" s="2" t="s">
        <v>54</v>
      </c>
      <c r="S601" s="2" t="s">
        <v>27</v>
      </c>
    </row>
    <row r="602" spans="1:19" x14ac:dyDescent="0.25">
      <c r="A602">
        <v>601</v>
      </c>
      <c r="B602" s="1">
        <v>45699</v>
      </c>
      <c r="C602" s="2" t="s">
        <v>362</v>
      </c>
      <c r="D602" s="2" t="s">
        <v>1762</v>
      </c>
      <c r="E602" s="2" t="s">
        <v>1763</v>
      </c>
      <c r="F602" s="2" t="s">
        <v>58</v>
      </c>
      <c r="G602" s="2" t="s">
        <v>44</v>
      </c>
      <c r="H602">
        <v>14</v>
      </c>
      <c r="I602">
        <v>20</v>
      </c>
      <c r="J602">
        <v>280</v>
      </c>
      <c r="K602">
        <v>65000</v>
      </c>
      <c r="L602">
        <v>800</v>
      </c>
      <c r="M602">
        <v>5200</v>
      </c>
      <c r="N602">
        <v>59800</v>
      </c>
      <c r="O602">
        <v>16744000</v>
      </c>
      <c r="P602" s="2" t="s">
        <v>33</v>
      </c>
      <c r="Q602" s="2" t="s">
        <v>25</v>
      </c>
      <c r="R602" s="2" t="s">
        <v>54</v>
      </c>
      <c r="S602" s="2" t="s">
        <v>27</v>
      </c>
    </row>
    <row r="603" spans="1:19" x14ac:dyDescent="0.25">
      <c r="A603">
        <v>602</v>
      </c>
      <c r="B603" s="1">
        <v>45755</v>
      </c>
      <c r="C603" s="2" t="s">
        <v>365</v>
      </c>
      <c r="D603" s="2" t="s">
        <v>1764</v>
      </c>
      <c r="E603" s="2" t="s">
        <v>1765</v>
      </c>
      <c r="F603" s="2" t="s">
        <v>52</v>
      </c>
      <c r="G603" s="2" t="s">
        <v>86</v>
      </c>
      <c r="H603">
        <v>30</v>
      </c>
      <c r="I603">
        <v>20</v>
      </c>
      <c r="J603">
        <v>600</v>
      </c>
      <c r="K603">
        <v>180000</v>
      </c>
      <c r="L603">
        <v>1000</v>
      </c>
      <c r="M603">
        <v>18000</v>
      </c>
      <c r="N603">
        <v>162000</v>
      </c>
      <c r="O603">
        <v>97200000</v>
      </c>
      <c r="P603" s="2" t="s">
        <v>77</v>
      </c>
      <c r="Q603" s="2" t="s">
        <v>25</v>
      </c>
      <c r="R603" s="2" t="s">
        <v>54</v>
      </c>
      <c r="S603" s="2" t="s">
        <v>27</v>
      </c>
    </row>
    <row r="604" spans="1:19" x14ac:dyDescent="0.25">
      <c r="A604">
        <v>603</v>
      </c>
      <c r="B604" s="1">
        <v>45674</v>
      </c>
      <c r="C604" s="2" t="s">
        <v>368</v>
      </c>
      <c r="D604" s="2" t="s">
        <v>1766</v>
      </c>
      <c r="E604" s="2" t="s">
        <v>1767</v>
      </c>
      <c r="F604" s="2" t="s">
        <v>71</v>
      </c>
      <c r="G604" s="2" t="s">
        <v>32</v>
      </c>
      <c r="H604">
        <v>18</v>
      </c>
      <c r="I604">
        <v>30</v>
      </c>
      <c r="J604">
        <v>540</v>
      </c>
      <c r="K604">
        <v>65000</v>
      </c>
      <c r="L604">
        <v>800</v>
      </c>
      <c r="M604">
        <v>5200</v>
      </c>
      <c r="N604">
        <v>59800</v>
      </c>
      <c r="O604">
        <v>32292000</v>
      </c>
      <c r="P604" s="2" t="s">
        <v>39</v>
      </c>
      <c r="Q604" s="2" t="s">
        <v>25</v>
      </c>
      <c r="R604" s="2" t="s">
        <v>73</v>
      </c>
      <c r="S604" s="2" t="s">
        <v>96</v>
      </c>
    </row>
    <row r="605" spans="1:19" x14ac:dyDescent="0.25">
      <c r="A605">
        <v>604</v>
      </c>
      <c r="B605" s="1">
        <v>45802</v>
      </c>
      <c r="C605" s="2" t="s">
        <v>371</v>
      </c>
      <c r="D605" s="2" t="s">
        <v>1768</v>
      </c>
      <c r="E605" s="2" t="s">
        <v>1769</v>
      </c>
      <c r="F605" s="2" t="s">
        <v>52</v>
      </c>
      <c r="G605" s="2" t="s">
        <v>59</v>
      </c>
      <c r="H605">
        <v>9</v>
      </c>
      <c r="I605">
        <v>60</v>
      </c>
      <c r="J605">
        <v>540</v>
      </c>
      <c r="K605">
        <v>280000</v>
      </c>
      <c r="L605">
        <v>700</v>
      </c>
      <c r="M605">
        <v>19600</v>
      </c>
      <c r="N605">
        <v>260400</v>
      </c>
      <c r="O605">
        <v>140616000</v>
      </c>
      <c r="P605" s="2" t="s">
        <v>77</v>
      </c>
      <c r="Q605" s="2" t="s">
        <v>25</v>
      </c>
      <c r="R605" s="2" t="s">
        <v>54</v>
      </c>
      <c r="S605" s="2" t="s">
        <v>27</v>
      </c>
    </row>
    <row r="606" spans="1:19" x14ac:dyDescent="0.25">
      <c r="A606">
        <v>605</v>
      </c>
      <c r="B606" s="1">
        <v>45913</v>
      </c>
      <c r="C606" s="2" t="s">
        <v>374</v>
      </c>
      <c r="D606" s="2" t="s">
        <v>1770</v>
      </c>
      <c r="E606" s="2" t="s">
        <v>1771</v>
      </c>
      <c r="F606" s="2" t="s">
        <v>31</v>
      </c>
      <c r="G606" s="2" t="s">
        <v>23</v>
      </c>
      <c r="H606">
        <v>9</v>
      </c>
      <c r="I606">
        <v>30</v>
      </c>
      <c r="J606">
        <v>270</v>
      </c>
      <c r="K606">
        <v>110000</v>
      </c>
      <c r="L606">
        <v>1100</v>
      </c>
      <c r="M606">
        <v>12100</v>
      </c>
      <c r="N606">
        <v>97900</v>
      </c>
      <c r="O606">
        <v>26433000</v>
      </c>
      <c r="P606" s="2" t="s">
        <v>24</v>
      </c>
      <c r="Q606" s="2" t="s">
        <v>25</v>
      </c>
      <c r="R606" s="2" t="s">
        <v>26</v>
      </c>
      <c r="S606" s="2" t="s">
        <v>27</v>
      </c>
    </row>
    <row r="607" spans="1:19" x14ac:dyDescent="0.25">
      <c r="A607">
        <v>606</v>
      </c>
      <c r="B607" s="1">
        <v>45926</v>
      </c>
      <c r="C607" s="2" t="s">
        <v>377</v>
      </c>
      <c r="D607" s="2" t="s">
        <v>1772</v>
      </c>
      <c r="E607" s="2" t="s">
        <v>1773</v>
      </c>
      <c r="F607" s="2" t="s">
        <v>71</v>
      </c>
      <c r="G607" s="2" t="s">
        <v>207</v>
      </c>
      <c r="H607">
        <v>15</v>
      </c>
      <c r="I607">
        <v>10</v>
      </c>
      <c r="J607">
        <v>150</v>
      </c>
      <c r="K607">
        <v>120000</v>
      </c>
      <c r="L607">
        <v>700</v>
      </c>
      <c r="M607">
        <v>8400</v>
      </c>
      <c r="N607">
        <v>111600</v>
      </c>
      <c r="O607">
        <v>16740000</v>
      </c>
      <c r="P607" s="2" t="s">
        <v>39</v>
      </c>
      <c r="Q607" s="2" t="s">
        <v>25</v>
      </c>
      <c r="R607" s="2" t="s">
        <v>73</v>
      </c>
      <c r="S607" s="2" t="s">
        <v>40</v>
      </c>
    </row>
    <row r="608" spans="1:19" x14ac:dyDescent="0.25">
      <c r="A608">
        <v>607</v>
      </c>
      <c r="B608" s="1">
        <v>45981</v>
      </c>
      <c r="C608" s="2" t="s">
        <v>380</v>
      </c>
      <c r="D608" s="2" t="s">
        <v>1774</v>
      </c>
      <c r="E608" s="2" t="s">
        <v>1775</v>
      </c>
      <c r="F608" s="2" t="s">
        <v>37</v>
      </c>
      <c r="G608" s="2" t="s">
        <v>211</v>
      </c>
      <c r="H608">
        <v>22</v>
      </c>
      <c r="I608">
        <v>10</v>
      </c>
      <c r="J608">
        <v>220</v>
      </c>
      <c r="K608">
        <v>210000</v>
      </c>
      <c r="L608">
        <v>1300</v>
      </c>
      <c r="M608">
        <v>27300</v>
      </c>
      <c r="N608">
        <v>182700</v>
      </c>
      <c r="O608">
        <v>40194000</v>
      </c>
      <c r="P608" s="2" t="s">
        <v>24</v>
      </c>
      <c r="Q608" s="2" t="s">
        <v>25</v>
      </c>
      <c r="R608" s="2" t="s">
        <v>26</v>
      </c>
      <c r="S608" s="2" t="s">
        <v>27</v>
      </c>
    </row>
    <row r="609" spans="1:19" x14ac:dyDescent="0.25">
      <c r="A609">
        <v>608</v>
      </c>
      <c r="B609" s="1">
        <v>45751</v>
      </c>
      <c r="C609" s="2" t="s">
        <v>383</v>
      </c>
      <c r="D609" s="2" t="s">
        <v>1776</v>
      </c>
      <c r="E609" s="2" t="s">
        <v>1777</v>
      </c>
      <c r="F609" s="2" t="s">
        <v>22</v>
      </c>
      <c r="G609" s="2" t="s">
        <v>169</v>
      </c>
      <c r="H609">
        <v>26</v>
      </c>
      <c r="I609">
        <v>10</v>
      </c>
      <c r="J609">
        <v>260</v>
      </c>
      <c r="K609">
        <v>230000</v>
      </c>
      <c r="L609">
        <v>800</v>
      </c>
      <c r="M609">
        <v>18400</v>
      </c>
      <c r="N609">
        <v>211600</v>
      </c>
      <c r="O609">
        <v>55016000</v>
      </c>
      <c r="P609" s="2" t="s">
        <v>33</v>
      </c>
      <c r="Q609" s="2" t="s">
        <v>25</v>
      </c>
      <c r="R609" s="2" t="s">
        <v>26</v>
      </c>
      <c r="S609" s="2" t="s">
        <v>27</v>
      </c>
    </row>
    <row r="610" spans="1:19" x14ac:dyDescent="0.25">
      <c r="A610">
        <v>609</v>
      </c>
      <c r="B610" s="1">
        <v>45710</v>
      </c>
      <c r="C610" s="2" t="s">
        <v>386</v>
      </c>
      <c r="D610" s="2" t="s">
        <v>1778</v>
      </c>
      <c r="E610" s="2" t="s">
        <v>1779</v>
      </c>
      <c r="F610" s="2" t="s">
        <v>71</v>
      </c>
      <c r="G610" s="2" t="s">
        <v>32</v>
      </c>
      <c r="H610">
        <v>41</v>
      </c>
      <c r="I610">
        <v>10</v>
      </c>
      <c r="J610">
        <v>410</v>
      </c>
      <c r="K610">
        <v>65000</v>
      </c>
      <c r="L610">
        <v>700</v>
      </c>
      <c r="M610">
        <v>4550</v>
      </c>
      <c r="N610">
        <v>60450</v>
      </c>
      <c r="O610">
        <v>24784500</v>
      </c>
      <c r="P610" s="2" t="s">
        <v>77</v>
      </c>
      <c r="Q610" s="2" t="s">
        <v>25</v>
      </c>
      <c r="R610" s="2" t="s">
        <v>73</v>
      </c>
      <c r="S610" s="2" t="s">
        <v>27</v>
      </c>
    </row>
    <row r="611" spans="1:19" x14ac:dyDescent="0.25">
      <c r="A611">
        <v>610</v>
      </c>
      <c r="B611" s="1">
        <v>45915</v>
      </c>
      <c r="C611" s="2" t="s">
        <v>389</v>
      </c>
      <c r="D611" s="2" t="s">
        <v>1780</v>
      </c>
      <c r="E611" s="2" t="s">
        <v>1781</v>
      </c>
      <c r="F611" s="2" t="s">
        <v>94</v>
      </c>
      <c r="G611" s="2" t="s">
        <v>72</v>
      </c>
      <c r="H611">
        <v>24</v>
      </c>
      <c r="I611">
        <v>24</v>
      </c>
      <c r="J611">
        <v>576</v>
      </c>
      <c r="K611">
        <v>85000</v>
      </c>
      <c r="L611">
        <v>1100</v>
      </c>
      <c r="M611">
        <v>9350</v>
      </c>
      <c r="N611">
        <v>75650</v>
      </c>
      <c r="O611">
        <v>43574400</v>
      </c>
      <c r="P611" s="2" t="s">
        <v>24</v>
      </c>
      <c r="Q611" s="2" t="s">
        <v>25</v>
      </c>
      <c r="R611" s="2" t="s">
        <v>95</v>
      </c>
      <c r="S611" s="2" t="s">
        <v>27</v>
      </c>
    </row>
    <row r="612" spans="1:19" x14ac:dyDescent="0.25">
      <c r="A612">
        <v>611</v>
      </c>
      <c r="B612" s="1">
        <v>45826</v>
      </c>
      <c r="C612" s="2" t="s">
        <v>392</v>
      </c>
      <c r="D612" s="2" t="s">
        <v>1782</v>
      </c>
      <c r="E612" s="2" t="s">
        <v>1783</v>
      </c>
      <c r="F612" s="2" t="s">
        <v>22</v>
      </c>
      <c r="G612" s="2" t="s">
        <v>38</v>
      </c>
      <c r="H612">
        <v>36</v>
      </c>
      <c r="I612">
        <v>24</v>
      </c>
      <c r="J612">
        <v>864</v>
      </c>
      <c r="K612">
        <v>400000</v>
      </c>
      <c r="L612">
        <v>900</v>
      </c>
      <c r="M612">
        <v>36000</v>
      </c>
      <c r="N612">
        <v>364000</v>
      </c>
      <c r="O612">
        <v>314496000</v>
      </c>
      <c r="P612" s="2" t="s">
        <v>39</v>
      </c>
      <c r="Q612" s="2" t="s">
        <v>25</v>
      </c>
      <c r="R612" s="2" t="s">
        <v>26</v>
      </c>
      <c r="S612" s="2" t="s">
        <v>27</v>
      </c>
    </row>
    <row r="613" spans="1:19" x14ac:dyDescent="0.25">
      <c r="A613">
        <v>612</v>
      </c>
      <c r="B613" s="1">
        <v>45726</v>
      </c>
      <c r="C613" s="2" t="s">
        <v>395</v>
      </c>
      <c r="D613" s="2" t="s">
        <v>1784</v>
      </c>
      <c r="E613" s="2" t="s">
        <v>1785</v>
      </c>
      <c r="F613" s="2" t="s">
        <v>37</v>
      </c>
      <c r="G613" s="2" t="s">
        <v>90</v>
      </c>
      <c r="H613">
        <v>22</v>
      </c>
      <c r="I613">
        <v>30</v>
      </c>
      <c r="J613">
        <v>660</v>
      </c>
      <c r="K613">
        <v>220000</v>
      </c>
      <c r="L613">
        <v>1100</v>
      </c>
      <c r="M613">
        <v>24200</v>
      </c>
      <c r="N613">
        <v>195800</v>
      </c>
      <c r="O613">
        <v>129228000</v>
      </c>
      <c r="P613" s="2" t="s">
        <v>77</v>
      </c>
      <c r="Q613" s="2" t="s">
        <v>25</v>
      </c>
      <c r="R613" s="2" t="s">
        <v>26</v>
      </c>
      <c r="S613" s="2" t="s">
        <v>27</v>
      </c>
    </row>
    <row r="614" spans="1:19" x14ac:dyDescent="0.25">
      <c r="A614">
        <v>613</v>
      </c>
      <c r="B614" s="1">
        <v>45789</v>
      </c>
      <c r="C614" s="2" t="s">
        <v>398</v>
      </c>
      <c r="D614" s="2" t="s">
        <v>1786</v>
      </c>
      <c r="E614" s="2" t="s">
        <v>1787</v>
      </c>
      <c r="F614" s="2" t="s">
        <v>71</v>
      </c>
      <c r="G614" s="2" t="s">
        <v>156</v>
      </c>
      <c r="H614">
        <v>20</v>
      </c>
      <c r="I614">
        <v>24</v>
      </c>
      <c r="J614">
        <v>480</v>
      </c>
      <c r="K614">
        <v>90000</v>
      </c>
      <c r="L614">
        <v>800</v>
      </c>
      <c r="M614">
        <v>7200</v>
      </c>
      <c r="N614">
        <v>82800</v>
      </c>
      <c r="O614">
        <v>39744000</v>
      </c>
      <c r="P614" s="2" t="s">
        <v>39</v>
      </c>
      <c r="Q614" s="2" t="s">
        <v>25</v>
      </c>
      <c r="R614" s="2" t="s">
        <v>73</v>
      </c>
      <c r="S614" s="2" t="s">
        <v>27</v>
      </c>
    </row>
    <row r="615" spans="1:19" x14ac:dyDescent="0.25">
      <c r="A615">
        <v>614</v>
      </c>
      <c r="B615" s="1">
        <v>45982</v>
      </c>
      <c r="C615" s="2" t="s">
        <v>401</v>
      </c>
      <c r="D615" s="2" t="s">
        <v>1788</v>
      </c>
      <c r="E615" s="2" t="s">
        <v>1789</v>
      </c>
      <c r="F615" s="2" t="s">
        <v>22</v>
      </c>
      <c r="G615" s="2" t="s">
        <v>63</v>
      </c>
      <c r="H615">
        <v>50</v>
      </c>
      <c r="I615">
        <v>20</v>
      </c>
      <c r="J615">
        <v>1000</v>
      </c>
      <c r="K615">
        <v>210000</v>
      </c>
      <c r="L615">
        <v>1000</v>
      </c>
      <c r="M615">
        <v>21000</v>
      </c>
      <c r="N615">
        <v>189000</v>
      </c>
      <c r="O615">
        <v>189000000</v>
      </c>
      <c r="P615" s="2" t="s">
        <v>77</v>
      </c>
      <c r="Q615" s="2" t="s">
        <v>45</v>
      </c>
      <c r="R615" s="2" t="s">
        <v>26</v>
      </c>
      <c r="S615" s="2" t="s">
        <v>27</v>
      </c>
    </row>
    <row r="616" spans="1:19" x14ac:dyDescent="0.25">
      <c r="A616">
        <v>615</v>
      </c>
      <c r="B616" s="1">
        <v>45722</v>
      </c>
      <c r="C616" s="2" t="s">
        <v>404</v>
      </c>
      <c r="D616" s="2" t="s">
        <v>1790</v>
      </c>
      <c r="E616" s="2" t="s">
        <v>1791</v>
      </c>
      <c r="F616" s="2" t="s">
        <v>22</v>
      </c>
      <c r="G616" s="2" t="s">
        <v>67</v>
      </c>
      <c r="H616">
        <v>15</v>
      </c>
      <c r="I616">
        <v>60</v>
      </c>
      <c r="J616">
        <v>900</v>
      </c>
      <c r="K616">
        <v>200000</v>
      </c>
      <c r="L616">
        <v>900</v>
      </c>
      <c r="M616">
        <v>18000</v>
      </c>
      <c r="N616">
        <v>182000</v>
      </c>
      <c r="O616">
        <v>163800000</v>
      </c>
      <c r="P616" s="2" t="s">
        <v>24</v>
      </c>
      <c r="Q616" s="2" t="s">
        <v>45</v>
      </c>
      <c r="R616" s="2" t="s">
        <v>26</v>
      </c>
      <c r="S616" s="2" t="s">
        <v>27</v>
      </c>
    </row>
    <row r="617" spans="1:19" x14ac:dyDescent="0.25">
      <c r="A617">
        <v>616</v>
      </c>
      <c r="B617" s="1">
        <v>45895</v>
      </c>
      <c r="C617" s="2" t="s">
        <v>407</v>
      </c>
      <c r="D617" s="2" t="s">
        <v>1792</v>
      </c>
      <c r="E617" s="2" t="s">
        <v>1793</v>
      </c>
      <c r="F617" s="2" t="s">
        <v>37</v>
      </c>
      <c r="G617" s="2" t="s">
        <v>44</v>
      </c>
      <c r="H617">
        <v>35</v>
      </c>
      <c r="I617">
        <v>20</v>
      </c>
      <c r="J617">
        <v>700</v>
      </c>
      <c r="K617">
        <v>65000</v>
      </c>
      <c r="L617">
        <v>1200</v>
      </c>
      <c r="M617">
        <v>7800</v>
      </c>
      <c r="N617">
        <v>57200</v>
      </c>
      <c r="O617">
        <v>40040000</v>
      </c>
      <c r="P617" s="2" t="s">
        <v>33</v>
      </c>
      <c r="Q617" s="2" t="s">
        <v>25</v>
      </c>
      <c r="R617" s="2" t="s">
        <v>26</v>
      </c>
      <c r="S617" s="2" t="s">
        <v>27</v>
      </c>
    </row>
    <row r="618" spans="1:19" x14ac:dyDescent="0.25">
      <c r="A618">
        <v>617</v>
      </c>
      <c r="B618" s="1">
        <v>45755</v>
      </c>
      <c r="C618" s="2" t="s">
        <v>410</v>
      </c>
      <c r="D618" s="2" t="s">
        <v>1794</v>
      </c>
      <c r="E618" s="2" t="s">
        <v>1795</v>
      </c>
      <c r="F618" s="2" t="s">
        <v>31</v>
      </c>
      <c r="G618" s="2" t="s">
        <v>53</v>
      </c>
      <c r="H618">
        <v>59</v>
      </c>
      <c r="I618">
        <v>30</v>
      </c>
      <c r="J618">
        <v>1770</v>
      </c>
      <c r="K618">
        <v>150000</v>
      </c>
      <c r="L618">
        <v>1000</v>
      </c>
      <c r="M618">
        <v>15000</v>
      </c>
      <c r="N618">
        <v>135000</v>
      </c>
      <c r="O618">
        <v>238950000</v>
      </c>
      <c r="P618" s="2" t="s">
        <v>24</v>
      </c>
      <c r="Q618" s="2" t="s">
        <v>25</v>
      </c>
      <c r="R618" s="2" t="s">
        <v>26</v>
      </c>
      <c r="S618" s="2" t="s">
        <v>27</v>
      </c>
    </row>
    <row r="619" spans="1:19" x14ac:dyDescent="0.25">
      <c r="A619">
        <v>618</v>
      </c>
      <c r="B619" s="1">
        <v>45743</v>
      </c>
      <c r="C619" s="2" t="s">
        <v>413</v>
      </c>
      <c r="D619" s="2" t="s">
        <v>1796</v>
      </c>
      <c r="E619" s="2" t="s">
        <v>1797</v>
      </c>
      <c r="F619" s="2" t="s">
        <v>22</v>
      </c>
      <c r="G619" s="2" t="s">
        <v>38</v>
      </c>
      <c r="H619">
        <v>7</v>
      </c>
      <c r="I619">
        <v>50</v>
      </c>
      <c r="J619">
        <v>350</v>
      </c>
      <c r="K619">
        <v>400000</v>
      </c>
      <c r="L619">
        <v>900</v>
      </c>
      <c r="M619">
        <v>36000</v>
      </c>
      <c r="N619">
        <v>364000</v>
      </c>
      <c r="O619">
        <v>127400000</v>
      </c>
      <c r="P619" s="2" t="s">
        <v>77</v>
      </c>
      <c r="Q619" s="2" t="s">
        <v>25</v>
      </c>
      <c r="R619" s="2" t="s">
        <v>26</v>
      </c>
      <c r="S619" s="2" t="s">
        <v>27</v>
      </c>
    </row>
    <row r="620" spans="1:19" x14ac:dyDescent="0.25">
      <c r="A620">
        <v>619</v>
      </c>
      <c r="B620" s="1">
        <v>45813</v>
      </c>
      <c r="C620" s="2" t="s">
        <v>416</v>
      </c>
      <c r="D620" s="2" t="s">
        <v>1798</v>
      </c>
      <c r="E620" s="2" t="s">
        <v>1799</v>
      </c>
      <c r="F620" s="2" t="s">
        <v>94</v>
      </c>
      <c r="G620" s="2" t="s">
        <v>156</v>
      </c>
      <c r="H620">
        <v>40</v>
      </c>
      <c r="I620">
        <v>30</v>
      </c>
      <c r="J620">
        <v>1200</v>
      </c>
      <c r="K620">
        <v>90000</v>
      </c>
      <c r="L620">
        <v>1200</v>
      </c>
      <c r="M620">
        <v>10800</v>
      </c>
      <c r="N620">
        <v>79200</v>
      </c>
      <c r="O620">
        <v>95040000</v>
      </c>
      <c r="P620" s="2" t="s">
        <v>39</v>
      </c>
      <c r="Q620" s="2" t="s">
        <v>25</v>
      </c>
      <c r="R620" s="2" t="s">
        <v>95</v>
      </c>
      <c r="S620" s="2" t="s">
        <v>27</v>
      </c>
    </row>
    <row r="621" spans="1:19" x14ac:dyDescent="0.25">
      <c r="A621">
        <v>620</v>
      </c>
      <c r="B621" s="1">
        <v>45676</v>
      </c>
      <c r="C621" s="2" t="s">
        <v>419</v>
      </c>
      <c r="D621" s="2" t="s">
        <v>1800</v>
      </c>
      <c r="E621" s="2" t="s">
        <v>1801</v>
      </c>
      <c r="F621" s="2" t="s">
        <v>31</v>
      </c>
      <c r="G621" s="2" t="s">
        <v>203</v>
      </c>
      <c r="H621">
        <v>49</v>
      </c>
      <c r="I621">
        <v>20</v>
      </c>
      <c r="J621">
        <v>980</v>
      </c>
      <c r="K621">
        <v>180000</v>
      </c>
      <c r="L621">
        <v>1000</v>
      </c>
      <c r="M621">
        <v>18000</v>
      </c>
      <c r="N621">
        <v>162000</v>
      </c>
      <c r="O621">
        <v>158760000</v>
      </c>
      <c r="P621" s="2" t="s">
        <v>24</v>
      </c>
      <c r="Q621" s="2" t="s">
        <v>25</v>
      </c>
      <c r="R621" s="2" t="s">
        <v>26</v>
      </c>
      <c r="S621" s="2" t="s">
        <v>27</v>
      </c>
    </row>
    <row r="622" spans="1:19" x14ac:dyDescent="0.25">
      <c r="A622">
        <v>621</v>
      </c>
      <c r="B622" s="1">
        <v>45841</v>
      </c>
      <c r="C622" s="2" t="s">
        <v>422</v>
      </c>
      <c r="D622" s="2" t="s">
        <v>1802</v>
      </c>
      <c r="E622" s="2" t="s">
        <v>1803</v>
      </c>
      <c r="F622" s="2" t="s">
        <v>71</v>
      </c>
      <c r="G622" s="2" t="s">
        <v>211</v>
      </c>
      <c r="H622">
        <v>9</v>
      </c>
      <c r="I622">
        <v>24</v>
      </c>
      <c r="J622">
        <v>216</v>
      </c>
      <c r="K622">
        <v>210000</v>
      </c>
      <c r="L622">
        <v>800</v>
      </c>
      <c r="M622">
        <v>16800</v>
      </c>
      <c r="N622">
        <v>193200</v>
      </c>
      <c r="O622">
        <v>41731200</v>
      </c>
      <c r="P622" s="2" t="s">
        <v>77</v>
      </c>
      <c r="Q622" s="2" t="s">
        <v>25</v>
      </c>
      <c r="R622" s="2" t="s">
        <v>73</v>
      </c>
      <c r="S622" s="2" t="s">
        <v>40</v>
      </c>
    </row>
    <row r="623" spans="1:19" x14ac:dyDescent="0.25">
      <c r="A623">
        <v>622</v>
      </c>
      <c r="B623" s="1">
        <v>45692</v>
      </c>
      <c r="C623" s="2" t="s">
        <v>425</v>
      </c>
      <c r="D623" s="2" t="s">
        <v>1804</v>
      </c>
      <c r="E623" s="2" t="s">
        <v>1805</v>
      </c>
      <c r="F623" s="2" t="s">
        <v>81</v>
      </c>
      <c r="G623" s="2" t="s">
        <v>90</v>
      </c>
      <c r="H623">
        <v>49</v>
      </c>
      <c r="I623">
        <v>30</v>
      </c>
      <c r="J623">
        <v>1470</v>
      </c>
      <c r="K623">
        <v>220000</v>
      </c>
      <c r="L623">
        <v>1600</v>
      </c>
      <c r="M623">
        <v>35200</v>
      </c>
      <c r="N623">
        <v>184800</v>
      </c>
      <c r="O623">
        <v>271656000</v>
      </c>
      <c r="P623" s="2" t="s">
        <v>39</v>
      </c>
      <c r="Q623" s="2" t="s">
        <v>25</v>
      </c>
      <c r="R623" s="2" t="s">
        <v>82</v>
      </c>
      <c r="S623" s="2" t="s">
        <v>27</v>
      </c>
    </row>
    <row r="624" spans="1:19" x14ac:dyDescent="0.25">
      <c r="A624">
        <v>623</v>
      </c>
      <c r="B624" s="1">
        <v>45912</v>
      </c>
      <c r="C624" s="2" t="s">
        <v>428</v>
      </c>
      <c r="D624" s="2" t="s">
        <v>1806</v>
      </c>
      <c r="E624" s="2" t="s">
        <v>1807</v>
      </c>
      <c r="F624" s="2" t="s">
        <v>52</v>
      </c>
      <c r="G624" s="2" t="s">
        <v>230</v>
      </c>
      <c r="H624">
        <v>9</v>
      </c>
      <c r="I624">
        <v>60</v>
      </c>
      <c r="J624">
        <v>540</v>
      </c>
      <c r="K624">
        <v>80000</v>
      </c>
      <c r="L624">
        <v>500</v>
      </c>
      <c r="M624">
        <v>4000</v>
      </c>
      <c r="N624">
        <v>76000</v>
      </c>
      <c r="O624">
        <v>41040000</v>
      </c>
      <c r="P624" s="2" t="s">
        <v>77</v>
      </c>
      <c r="Q624" s="2" t="s">
        <v>25</v>
      </c>
      <c r="R624" s="2" t="s">
        <v>54</v>
      </c>
      <c r="S624" s="2" t="s">
        <v>27</v>
      </c>
    </row>
    <row r="625" spans="1:19" x14ac:dyDescent="0.25">
      <c r="A625">
        <v>624</v>
      </c>
      <c r="B625" s="1">
        <v>45691</v>
      </c>
      <c r="C625" s="2" t="s">
        <v>431</v>
      </c>
      <c r="D625" s="2" t="s">
        <v>1808</v>
      </c>
      <c r="E625" s="2" t="s">
        <v>1809</v>
      </c>
      <c r="F625" s="2" t="s">
        <v>81</v>
      </c>
      <c r="G625" s="2" t="s">
        <v>90</v>
      </c>
      <c r="H625">
        <v>46</v>
      </c>
      <c r="I625">
        <v>60</v>
      </c>
      <c r="J625">
        <v>2760</v>
      </c>
      <c r="K625">
        <v>220000</v>
      </c>
      <c r="L625">
        <v>1600</v>
      </c>
      <c r="M625">
        <v>35200</v>
      </c>
      <c r="N625">
        <v>184800</v>
      </c>
      <c r="O625">
        <v>510048000</v>
      </c>
      <c r="P625" s="2" t="s">
        <v>77</v>
      </c>
      <c r="Q625" s="2" t="s">
        <v>25</v>
      </c>
      <c r="R625" s="2" t="s">
        <v>82</v>
      </c>
      <c r="S625" s="2" t="s">
        <v>96</v>
      </c>
    </row>
    <row r="626" spans="1:19" x14ac:dyDescent="0.25">
      <c r="A626">
        <v>625</v>
      </c>
      <c r="B626" s="1">
        <v>45802</v>
      </c>
      <c r="C626" s="2" t="s">
        <v>434</v>
      </c>
      <c r="D626" s="2" t="s">
        <v>1810</v>
      </c>
      <c r="E626" s="2" t="s">
        <v>1811</v>
      </c>
      <c r="F626" s="2" t="s">
        <v>31</v>
      </c>
      <c r="G626" s="2" t="s">
        <v>156</v>
      </c>
      <c r="H626">
        <v>11</v>
      </c>
      <c r="I626">
        <v>30</v>
      </c>
      <c r="J626">
        <v>330</v>
      </c>
      <c r="K626">
        <v>90000</v>
      </c>
      <c r="L626">
        <v>1100</v>
      </c>
      <c r="M626">
        <v>9900</v>
      </c>
      <c r="N626">
        <v>80100</v>
      </c>
      <c r="O626">
        <v>26433000</v>
      </c>
      <c r="P626" s="2" t="s">
        <v>33</v>
      </c>
      <c r="Q626" s="2" t="s">
        <v>25</v>
      </c>
      <c r="R626" s="2" t="s">
        <v>26</v>
      </c>
      <c r="S626" s="2" t="s">
        <v>27</v>
      </c>
    </row>
    <row r="627" spans="1:19" x14ac:dyDescent="0.25">
      <c r="A627">
        <v>626</v>
      </c>
      <c r="B627" s="1">
        <v>45968</v>
      </c>
      <c r="C627" s="2" t="s">
        <v>437</v>
      </c>
      <c r="D627" s="2" t="s">
        <v>1812</v>
      </c>
      <c r="E627" s="2" t="s">
        <v>1813</v>
      </c>
      <c r="F627" s="2" t="s">
        <v>22</v>
      </c>
      <c r="G627" s="2" t="s">
        <v>230</v>
      </c>
      <c r="H627">
        <v>14</v>
      </c>
      <c r="I627">
        <v>24</v>
      </c>
      <c r="J627">
        <v>336</v>
      </c>
      <c r="K627">
        <v>80000</v>
      </c>
      <c r="L627">
        <v>1000</v>
      </c>
      <c r="M627">
        <v>8000</v>
      </c>
      <c r="N627">
        <v>72000</v>
      </c>
      <c r="O627">
        <v>24192000</v>
      </c>
      <c r="P627" s="2" t="s">
        <v>24</v>
      </c>
      <c r="Q627" s="2" t="s">
        <v>25</v>
      </c>
      <c r="R627" s="2" t="s">
        <v>26</v>
      </c>
      <c r="S627" s="2" t="s">
        <v>27</v>
      </c>
    </row>
    <row r="628" spans="1:19" x14ac:dyDescent="0.25">
      <c r="A628">
        <v>627</v>
      </c>
      <c r="B628" s="1">
        <v>45662</v>
      </c>
      <c r="C628" s="2" t="s">
        <v>440</v>
      </c>
      <c r="D628" s="2" t="s">
        <v>1814</v>
      </c>
      <c r="E628" s="2" t="s">
        <v>1815</v>
      </c>
      <c r="F628" s="2" t="s">
        <v>22</v>
      </c>
      <c r="G628" s="2" t="s">
        <v>59</v>
      </c>
      <c r="H628">
        <v>52</v>
      </c>
      <c r="I628">
        <v>10</v>
      </c>
      <c r="J628">
        <v>520</v>
      </c>
      <c r="K628">
        <v>280000</v>
      </c>
      <c r="L628">
        <v>1100</v>
      </c>
      <c r="M628">
        <v>30800</v>
      </c>
      <c r="N628">
        <v>249200</v>
      </c>
      <c r="O628">
        <v>129584000</v>
      </c>
      <c r="P628" s="2" t="s">
        <v>33</v>
      </c>
      <c r="Q628" s="2" t="s">
        <v>25</v>
      </c>
      <c r="R628" s="2" t="s">
        <v>26</v>
      </c>
      <c r="S628" s="2" t="s">
        <v>40</v>
      </c>
    </row>
    <row r="629" spans="1:19" x14ac:dyDescent="0.25">
      <c r="A629">
        <v>628</v>
      </c>
      <c r="B629" s="1">
        <v>45705</v>
      </c>
      <c r="C629" s="2" t="s">
        <v>443</v>
      </c>
      <c r="D629" s="2" t="s">
        <v>1816</v>
      </c>
      <c r="E629" s="2" t="s">
        <v>1817</v>
      </c>
      <c r="F629" s="2" t="s">
        <v>37</v>
      </c>
      <c r="G629" s="2" t="s">
        <v>72</v>
      </c>
      <c r="H629">
        <v>21</v>
      </c>
      <c r="I629">
        <v>20</v>
      </c>
      <c r="J629">
        <v>420</v>
      </c>
      <c r="K629">
        <v>85000</v>
      </c>
      <c r="L629">
        <v>900</v>
      </c>
      <c r="M629">
        <v>7650</v>
      </c>
      <c r="N629">
        <v>77350</v>
      </c>
      <c r="O629">
        <v>32487000</v>
      </c>
      <c r="P629" s="2" t="s">
        <v>24</v>
      </c>
      <c r="Q629" s="2" t="s">
        <v>25</v>
      </c>
      <c r="R629" s="2" t="s">
        <v>26</v>
      </c>
      <c r="S629" s="2" t="s">
        <v>27</v>
      </c>
    </row>
    <row r="630" spans="1:19" x14ac:dyDescent="0.25">
      <c r="A630">
        <v>629</v>
      </c>
      <c r="B630" s="1">
        <v>45795</v>
      </c>
      <c r="C630" s="2" t="s">
        <v>446</v>
      </c>
      <c r="D630" s="2" t="s">
        <v>1818</v>
      </c>
      <c r="E630" s="2" t="s">
        <v>1819</v>
      </c>
      <c r="F630" s="2" t="s">
        <v>81</v>
      </c>
      <c r="G630" s="2" t="s">
        <v>53</v>
      </c>
      <c r="H630">
        <v>3</v>
      </c>
      <c r="I630">
        <v>24</v>
      </c>
      <c r="J630">
        <v>72</v>
      </c>
      <c r="K630">
        <v>150000</v>
      </c>
      <c r="L630">
        <v>1500</v>
      </c>
      <c r="M630">
        <v>22500</v>
      </c>
      <c r="N630">
        <v>127500</v>
      </c>
      <c r="O630">
        <v>9180000</v>
      </c>
      <c r="P630" s="2" t="s">
        <v>33</v>
      </c>
      <c r="Q630" s="2" t="s">
        <v>25</v>
      </c>
      <c r="R630" s="2" t="s">
        <v>82</v>
      </c>
      <c r="S630" s="2" t="s">
        <v>27</v>
      </c>
    </row>
    <row r="631" spans="1:19" x14ac:dyDescent="0.25">
      <c r="A631">
        <v>630</v>
      </c>
      <c r="B631" s="1">
        <v>45818</v>
      </c>
      <c r="C631" s="2" t="s">
        <v>449</v>
      </c>
      <c r="D631" s="2" t="s">
        <v>1820</v>
      </c>
      <c r="E631" s="2" t="s">
        <v>1821</v>
      </c>
      <c r="F631" s="2" t="s">
        <v>81</v>
      </c>
      <c r="G631" s="2" t="s">
        <v>72</v>
      </c>
      <c r="H631">
        <v>47</v>
      </c>
      <c r="I631">
        <v>50</v>
      </c>
      <c r="J631">
        <v>2350</v>
      </c>
      <c r="K631">
        <v>85000</v>
      </c>
      <c r="L631">
        <v>1600</v>
      </c>
      <c r="M631">
        <v>13600</v>
      </c>
      <c r="N631">
        <v>71400</v>
      </c>
      <c r="O631">
        <v>167790000</v>
      </c>
      <c r="P631" s="2" t="s">
        <v>77</v>
      </c>
      <c r="Q631" s="2" t="s">
        <v>25</v>
      </c>
      <c r="R631" s="2" t="s">
        <v>82</v>
      </c>
      <c r="S631" s="2" t="s">
        <v>27</v>
      </c>
    </row>
    <row r="632" spans="1:19" x14ac:dyDescent="0.25">
      <c r="A632">
        <v>631</v>
      </c>
      <c r="B632" s="1">
        <v>45713</v>
      </c>
      <c r="C632" s="2" t="s">
        <v>452</v>
      </c>
      <c r="D632" s="2" t="s">
        <v>1822</v>
      </c>
      <c r="E632" s="2" t="s">
        <v>1823</v>
      </c>
      <c r="F632" s="2" t="s">
        <v>71</v>
      </c>
      <c r="G632" s="2" t="s">
        <v>90</v>
      </c>
      <c r="H632">
        <v>20</v>
      </c>
      <c r="I632">
        <v>20</v>
      </c>
      <c r="J632">
        <v>400</v>
      </c>
      <c r="K632">
        <v>220000</v>
      </c>
      <c r="L632">
        <v>500</v>
      </c>
      <c r="M632">
        <v>11000</v>
      </c>
      <c r="N632">
        <v>209000</v>
      </c>
      <c r="O632">
        <v>83600000</v>
      </c>
      <c r="P632" s="2" t="s">
        <v>77</v>
      </c>
      <c r="Q632" s="2" t="s">
        <v>25</v>
      </c>
      <c r="R632" s="2" t="s">
        <v>73</v>
      </c>
      <c r="S632" s="2" t="s">
        <v>27</v>
      </c>
    </row>
    <row r="633" spans="1:19" x14ac:dyDescent="0.25">
      <c r="A633">
        <v>632</v>
      </c>
      <c r="B633" s="1">
        <v>45909</v>
      </c>
      <c r="C633" s="2" t="s">
        <v>455</v>
      </c>
      <c r="D633" s="2" t="s">
        <v>1824</v>
      </c>
      <c r="E633" s="2" t="s">
        <v>1825</v>
      </c>
      <c r="F633" s="2" t="s">
        <v>71</v>
      </c>
      <c r="G633" s="2" t="s">
        <v>32</v>
      </c>
      <c r="H633">
        <v>23</v>
      </c>
      <c r="I633">
        <v>30</v>
      </c>
      <c r="J633">
        <v>690</v>
      </c>
      <c r="K633">
        <v>65000</v>
      </c>
      <c r="L633">
        <v>800</v>
      </c>
      <c r="M633">
        <v>5200</v>
      </c>
      <c r="N633">
        <v>59800</v>
      </c>
      <c r="O633">
        <v>41262000</v>
      </c>
      <c r="P633" s="2" t="s">
        <v>39</v>
      </c>
      <c r="Q633" s="2" t="s">
        <v>25</v>
      </c>
      <c r="R633" s="2" t="s">
        <v>73</v>
      </c>
      <c r="S633" s="2" t="s">
        <v>27</v>
      </c>
    </row>
    <row r="634" spans="1:19" x14ac:dyDescent="0.25">
      <c r="A634">
        <v>633</v>
      </c>
      <c r="B634" s="1">
        <v>45707</v>
      </c>
      <c r="C634" s="2" t="s">
        <v>458</v>
      </c>
      <c r="D634" s="2" t="s">
        <v>1826</v>
      </c>
      <c r="E634" s="2" t="s">
        <v>1827</v>
      </c>
      <c r="F634" s="2" t="s">
        <v>31</v>
      </c>
      <c r="G634" s="2" t="s">
        <v>23</v>
      </c>
      <c r="H634">
        <v>28</v>
      </c>
      <c r="I634">
        <v>30</v>
      </c>
      <c r="J634">
        <v>840</v>
      </c>
      <c r="K634">
        <v>110000</v>
      </c>
      <c r="L634">
        <v>1100</v>
      </c>
      <c r="M634">
        <v>12100</v>
      </c>
      <c r="N634">
        <v>97900</v>
      </c>
      <c r="O634">
        <v>82236000</v>
      </c>
      <c r="P634" s="2" t="s">
        <v>77</v>
      </c>
      <c r="Q634" s="2" t="s">
        <v>25</v>
      </c>
      <c r="R634" s="2" t="s">
        <v>26</v>
      </c>
      <c r="S634" s="2" t="s">
        <v>27</v>
      </c>
    </row>
    <row r="635" spans="1:19" x14ac:dyDescent="0.25">
      <c r="A635">
        <v>634</v>
      </c>
      <c r="B635" s="1">
        <v>45767</v>
      </c>
      <c r="C635" s="2" t="s">
        <v>461</v>
      </c>
      <c r="D635" s="2" t="s">
        <v>1828</v>
      </c>
      <c r="E635" s="2" t="s">
        <v>1829</v>
      </c>
      <c r="F635" s="2" t="s">
        <v>58</v>
      </c>
      <c r="G635" s="2" t="s">
        <v>63</v>
      </c>
      <c r="H635">
        <v>40</v>
      </c>
      <c r="I635">
        <v>20</v>
      </c>
      <c r="J635">
        <v>800</v>
      </c>
      <c r="K635">
        <v>210000</v>
      </c>
      <c r="L635">
        <v>800</v>
      </c>
      <c r="M635">
        <v>16800</v>
      </c>
      <c r="N635">
        <v>193200</v>
      </c>
      <c r="O635">
        <v>154560000</v>
      </c>
      <c r="P635" s="2" t="s">
        <v>77</v>
      </c>
      <c r="Q635" s="2" t="s">
        <v>25</v>
      </c>
      <c r="R635" s="2" t="s">
        <v>54</v>
      </c>
      <c r="S635" s="2" t="s">
        <v>27</v>
      </c>
    </row>
    <row r="636" spans="1:19" x14ac:dyDescent="0.25">
      <c r="A636">
        <v>635</v>
      </c>
      <c r="B636" s="1">
        <v>45824</v>
      </c>
      <c r="C636" s="2" t="s">
        <v>464</v>
      </c>
      <c r="D636" s="2" t="s">
        <v>1830</v>
      </c>
      <c r="E636" s="2" t="s">
        <v>1831</v>
      </c>
      <c r="F636" s="2" t="s">
        <v>52</v>
      </c>
      <c r="G636" s="2" t="s">
        <v>44</v>
      </c>
      <c r="H636">
        <v>33</v>
      </c>
      <c r="I636">
        <v>30</v>
      </c>
      <c r="J636">
        <v>990</v>
      </c>
      <c r="K636">
        <v>65000</v>
      </c>
      <c r="L636">
        <v>1000</v>
      </c>
      <c r="M636">
        <v>6500</v>
      </c>
      <c r="N636">
        <v>58500</v>
      </c>
      <c r="O636">
        <v>57915000</v>
      </c>
      <c r="P636" s="2" t="s">
        <v>33</v>
      </c>
      <c r="Q636" s="2" t="s">
        <v>25</v>
      </c>
      <c r="R636" s="2" t="s">
        <v>54</v>
      </c>
      <c r="S636" s="2" t="s">
        <v>27</v>
      </c>
    </row>
    <row r="637" spans="1:19" x14ac:dyDescent="0.25">
      <c r="A637">
        <v>636</v>
      </c>
      <c r="B637" s="1">
        <v>45717</v>
      </c>
      <c r="C637" s="2" t="s">
        <v>467</v>
      </c>
      <c r="D637" s="2" t="s">
        <v>1832</v>
      </c>
      <c r="E637" s="2" t="s">
        <v>1833</v>
      </c>
      <c r="F637" s="2" t="s">
        <v>52</v>
      </c>
      <c r="G637" s="2" t="s">
        <v>63</v>
      </c>
      <c r="H637">
        <v>27</v>
      </c>
      <c r="I637">
        <v>20</v>
      </c>
      <c r="J637">
        <v>540</v>
      </c>
      <c r="K637">
        <v>210000</v>
      </c>
      <c r="L637">
        <v>600</v>
      </c>
      <c r="M637">
        <v>12600</v>
      </c>
      <c r="N637">
        <v>197400</v>
      </c>
      <c r="O637">
        <v>106596000</v>
      </c>
      <c r="P637" s="2" t="s">
        <v>33</v>
      </c>
      <c r="Q637" s="2" t="s">
        <v>25</v>
      </c>
      <c r="R637" s="2" t="s">
        <v>54</v>
      </c>
      <c r="S637" s="2" t="s">
        <v>96</v>
      </c>
    </row>
    <row r="638" spans="1:19" x14ac:dyDescent="0.25">
      <c r="A638">
        <v>637</v>
      </c>
      <c r="B638" s="1">
        <v>45822</v>
      </c>
      <c r="C638" s="2" t="s">
        <v>470</v>
      </c>
      <c r="D638" s="2" t="s">
        <v>1834</v>
      </c>
      <c r="E638" s="2" t="s">
        <v>1835</v>
      </c>
      <c r="F638" s="2" t="s">
        <v>58</v>
      </c>
      <c r="G638" s="2" t="s">
        <v>72</v>
      </c>
      <c r="H638">
        <v>59</v>
      </c>
      <c r="I638">
        <v>24</v>
      </c>
      <c r="J638">
        <v>1416</v>
      </c>
      <c r="K638">
        <v>85000</v>
      </c>
      <c r="L638">
        <v>1000</v>
      </c>
      <c r="M638">
        <v>8500</v>
      </c>
      <c r="N638">
        <v>76500</v>
      </c>
      <c r="O638">
        <v>108324000</v>
      </c>
      <c r="P638" s="2" t="s">
        <v>24</v>
      </c>
      <c r="Q638" s="2" t="s">
        <v>25</v>
      </c>
      <c r="R638" s="2" t="s">
        <v>54</v>
      </c>
      <c r="S638" s="2" t="s">
        <v>27</v>
      </c>
    </row>
    <row r="639" spans="1:19" x14ac:dyDescent="0.25">
      <c r="A639">
        <v>638</v>
      </c>
      <c r="B639" s="1">
        <v>45920</v>
      </c>
      <c r="C639" s="2" t="s">
        <v>473</v>
      </c>
      <c r="D639" s="2" t="s">
        <v>1836</v>
      </c>
      <c r="E639" s="2" t="s">
        <v>1837</v>
      </c>
      <c r="F639" s="2" t="s">
        <v>81</v>
      </c>
      <c r="G639" s="2" t="s">
        <v>63</v>
      </c>
      <c r="H639">
        <v>22</v>
      </c>
      <c r="I639">
        <v>10</v>
      </c>
      <c r="J639">
        <v>220</v>
      </c>
      <c r="K639">
        <v>210000</v>
      </c>
      <c r="L639">
        <v>1300</v>
      </c>
      <c r="M639">
        <v>27300</v>
      </c>
      <c r="N639">
        <v>182700</v>
      </c>
      <c r="O639">
        <v>40194000</v>
      </c>
      <c r="P639" s="2" t="s">
        <v>24</v>
      </c>
      <c r="Q639" s="2" t="s">
        <v>25</v>
      </c>
      <c r="R639" s="2" t="s">
        <v>82</v>
      </c>
      <c r="S639" s="2" t="s">
        <v>27</v>
      </c>
    </row>
    <row r="640" spans="1:19" x14ac:dyDescent="0.25">
      <c r="A640">
        <v>639</v>
      </c>
      <c r="B640" s="1">
        <v>45834</v>
      </c>
      <c r="C640" s="2" t="s">
        <v>476</v>
      </c>
      <c r="D640" s="2" t="s">
        <v>1838</v>
      </c>
      <c r="E640" s="2" t="s">
        <v>1839</v>
      </c>
      <c r="F640" s="2" t="s">
        <v>31</v>
      </c>
      <c r="G640" s="2" t="s">
        <v>44</v>
      </c>
      <c r="H640">
        <v>38</v>
      </c>
      <c r="I640">
        <v>10</v>
      </c>
      <c r="J640">
        <v>380</v>
      </c>
      <c r="K640">
        <v>65000</v>
      </c>
      <c r="L640">
        <v>1000</v>
      </c>
      <c r="M640">
        <v>6500</v>
      </c>
      <c r="N640">
        <v>58500</v>
      </c>
      <c r="O640">
        <v>22230000</v>
      </c>
      <c r="P640" s="2" t="s">
        <v>39</v>
      </c>
      <c r="Q640" s="2" t="s">
        <v>25</v>
      </c>
      <c r="R640" s="2" t="s">
        <v>26</v>
      </c>
      <c r="S640" s="2" t="s">
        <v>27</v>
      </c>
    </row>
    <row r="641" spans="1:19" x14ac:dyDescent="0.25">
      <c r="A641">
        <v>640</v>
      </c>
      <c r="B641" s="1">
        <v>45913</v>
      </c>
      <c r="C641" s="2" t="s">
        <v>479</v>
      </c>
      <c r="D641" s="2" t="s">
        <v>1840</v>
      </c>
      <c r="E641" s="2" t="s">
        <v>1841</v>
      </c>
      <c r="F641" s="2" t="s">
        <v>31</v>
      </c>
      <c r="G641" s="2" t="s">
        <v>90</v>
      </c>
      <c r="H641">
        <v>56</v>
      </c>
      <c r="I641">
        <v>60</v>
      </c>
      <c r="J641">
        <v>3360</v>
      </c>
      <c r="K641">
        <v>220000</v>
      </c>
      <c r="L641">
        <v>900</v>
      </c>
      <c r="M641">
        <v>19800</v>
      </c>
      <c r="N641">
        <v>200200</v>
      </c>
      <c r="O641">
        <v>672672000</v>
      </c>
      <c r="P641" s="2" t="s">
        <v>39</v>
      </c>
      <c r="Q641" s="2" t="s">
        <v>25</v>
      </c>
      <c r="R641" s="2" t="s">
        <v>26</v>
      </c>
      <c r="S641" s="2" t="s">
        <v>27</v>
      </c>
    </row>
    <row r="642" spans="1:19" x14ac:dyDescent="0.25">
      <c r="A642">
        <v>641</v>
      </c>
      <c r="B642" s="1">
        <v>45718</v>
      </c>
      <c r="C642" s="2" t="s">
        <v>482</v>
      </c>
      <c r="D642" s="2" t="s">
        <v>1842</v>
      </c>
      <c r="E642" s="2" t="s">
        <v>1843</v>
      </c>
      <c r="F642" s="2" t="s">
        <v>37</v>
      </c>
      <c r="G642" s="2" t="s">
        <v>156</v>
      </c>
      <c r="H642">
        <v>10</v>
      </c>
      <c r="I642">
        <v>24</v>
      </c>
      <c r="J642">
        <v>240</v>
      </c>
      <c r="K642">
        <v>90000</v>
      </c>
      <c r="L642">
        <v>900</v>
      </c>
      <c r="M642">
        <v>8100</v>
      </c>
      <c r="N642">
        <v>81900</v>
      </c>
      <c r="O642">
        <v>19656000</v>
      </c>
      <c r="P642" s="2" t="s">
        <v>77</v>
      </c>
      <c r="Q642" s="2" t="s">
        <v>25</v>
      </c>
      <c r="R642" s="2" t="s">
        <v>26</v>
      </c>
      <c r="S642" s="2" t="s">
        <v>27</v>
      </c>
    </row>
    <row r="643" spans="1:19" x14ac:dyDescent="0.25">
      <c r="A643">
        <v>642</v>
      </c>
      <c r="B643" s="1">
        <v>45683</v>
      </c>
      <c r="C643" s="2" t="s">
        <v>485</v>
      </c>
      <c r="D643" s="2" t="s">
        <v>1844</v>
      </c>
      <c r="E643" s="2" t="s">
        <v>1845</v>
      </c>
      <c r="F643" s="2" t="s">
        <v>22</v>
      </c>
      <c r="G643" s="2" t="s">
        <v>86</v>
      </c>
      <c r="H643">
        <v>38</v>
      </c>
      <c r="I643">
        <v>50</v>
      </c>
      <c r="J643">
        <v>1900</v>
      </c>
      <c r="K643">
        <v>180000</v>
      </c>
      <c r="L643">
        <v>800</v>
      </c>
      <c r="M643">
        <v>14400</v>
      </c>
      <c r="N643">
        <v>165600</v>
      </c>
      <c r="O643">
        <v>314640000</v>
      </c>
      <c r="P643" s="2" t="s">
        <v>24</v>
      </c>
      <c r="Q643" s="2" t="s">
        <v>25</v>
      </c>
      <c r="R643" s="2" t="s">
        <v>26</v>
      </c>
      <c r="S643" s="2" t="s">
        <v>27</v>
      </c>
    </row>
    <row r="644" spans="1:19" x14ac:dyDescent="0.25">
      <c r="A644">
        <v>643</v>
      </c>
      <c r="B644" s="1">
        <v>45767</v>
      </c>
      <c r="C644" s="2" t="s">
        <v>488</v>
      </c>
      <c r="D644" s="2" t="s">
        <v>1846</v>
      </c>
      <c r="E644" s="2" t="s">
        <v>1847</v>
      </c>
      <c r="F644" s="2" t="s">
        <v>81</v>
      </c>
      <c r="G644" s="2" t="s">
        <v>63</v>
      </c>
      <c r="H644">
        <v>38</v>
      </c>
      <c r="I644">
        <v>10</v>
      </c>
      <c r="J644">
        <v>380</v>
      </c>
      <c r="K644">
        <v>210000</v>
      </c>
      <c r="L644">
        <v>1500</v>
      </c>
      <c r="M644">
        <v>31500</v>
      </c>
      <c r="N644">
        <v>178500</v>
      </c>
      <c r="O644">
        <v>67830000</v>
      </c>
      <c r="P644" s="2" t="s">
        <v>24</v>
      </c>
      <c r="Q644" s="2" t="s">
        <v>25</v>
      </c>
      <c r="R644" s="2" t="s">
        <v>82</v>
      </c>
      <c r="S644" s="2" t="s">
        <v>27</v>
      </c>
    </row>
    <row r="645" spans="1:19" x14ac:dyDescent="0.25">
      <c r="A645">
        <v>644</v>
      </c>
      <c r="B645" s="1">
        <v>45726</v>
      </c>
      <c r="C645" s="2" t="s">
        <v>491</v>
      </c>
      <c r="D645" s="2" t="s">
        <v>1848</v>
      </c>
      <c r="E645" s="2" t="s">
        <v>1849</v>
      </c>
      <c r="F645" s="2" t="s">
        <v>71</v>
      </c>
      <c r="G645" s="2" t="s">
        <v>203</v>
      </c>
      <c r="H645">
        <v>42</v>
      </c>
      <c r="I645">
        <v>60</v>
      </c>
      <c r="J645">
        <v>2520</v>
      </c>
      <c r="K645">
        <v>180000</v>
      </c>
      <c r="L645">
        <v>400</v>
      </c>
      <c r="M645">
        <v>7200</v>
      </c>
      <c r="N645">
        <v>172800</v>
      </c>
      <c r="O645">
        <v>435456000</v>
      </c>
      <c r="P645" s="2" t="s">
        <v>24</v>
      </c>
      <c r="Q645" s="2" t="s">
        <v>25</v>
      </c>
      <c r="R645" s="2" t="s">
        <v>73</v>
      </c>
      <c r="S645" s="2" t="s">
        <v>27</v>
      </c>
    </row>
    <row r="646" spans="1:19" x14ac:dyDescent="0.25">
      <c r="A646">
        <v>645</v>
      </c>
      <c r="B646" s="1">
        <v>45980</v>
      </c>
      <c r="C646" s="2" t="s">
        <v>494</v>
      </c>
      <c r="D646" s="2" t="s">
        <v>1850</v>
      </c>
      <c r="E646" s="2" t="s">
        <v>1851</v>
      </c>
      <c r="F646" s="2" t="s">
        <v>37</v>
      </c>
      <c r="G646" s="2" t="s">
        <v>169</v>
      </c>
      <c r="H646">
        <v>6</v>
      </c>
      <c r="I646">
        <v>10</v>
      </c>
      <c r="J646">
        <v>60</v>
      </c>
      <c r="K646">
        <v>230000</v>
      </c>
      <c r="L646">
        <v>1200</v>
      </c>
      <c r="M646">
        <v>27600</v>
      </c>
      <c r="N646">
        <v>202400</v>
      </c>
      <c r="O646">
        <v>12144000</v>
      </c>
      <c r="P646" s="2" t="s">
        <v>77</v>
      </c>
      <c r="Q646" s="2" t="s">
        <v>25</v>
      </c>
      <c r="R646" s="2" t="s">
        <v>26</v>
      </c>
      <c r="S646" s="2" t="s">
        <v>27</v>
      </c>
    </row>
    <row r="647" spans="1:19" x14ac:dyDescent="0.25">
      <c r="A647">
        <v>646</v>
      </c>
      <c r="B647" s="1">
        <v>45799</v>
      </c>
      <c r="C647" s="2" t="s">
        <v>497</v>
      </c>
      <c r="D647" s="2" t="s">
        <v>1852</v>
      </c>
      <c r="E647" s="2" t="s">
        <v>1853</v>
      </c>
      <c r="F647" s="2" t="s">
        <v>22</v>
      </c>
      <c r="G647" s="2" t="s">
        <v>90</v>
      </c>
      <c r="H647">
        <v>44</v>
      </c>
      <c r="I647">
        <v>20</v>
      </c>
      <c r="J647">
        <v>880</v>
      </c>
      <c r="K647">
        <v>220000</v>
      </c>
      <c r="L647">
        <v>800</v>
      </c>
      <c r="M647">
        <v>17600</v>
      </c>
      <c r="N647">
        <v>202400</v>
      </c>
      <c r="O647">
        <v>178112000</v>
      </c>
      <c r="P647" s="2" t="s">
        <v>24</v>
      </c>
      <c r="Q647" s="2" t="s">
        <v>25</v>
      </c>
      <c r="R647" s="2" t="s">
        <v>26</v>
      </c>
      <c r="S647" s="2" t="s">
        <v>27</v>
      </c>
    </row>
    <row r="648" spans="1:19" x14ac:dyDescent="0.25">
      <c r="A648">
        <v>647</v>
      </c>
      <c r="B648" s="1">
        <v>45873</v>
      </c>
      <c r="C648" s="2" t="s">
        <v>500</v>
      </c>
      <c r="D648" s="2" t="s">
        <v>1854</v>
      </c>
      <c r="E648" s="2" t="s">
        <v>1855</v>
      </c>
      <c r="F648" s="2" t="s">
        <v>22</v>
      </c>
      <c r="G648" s="2" t="s">
        <v>44</v>
      </c>
      <c r="H648">
        <v>34</v>
      </c>
      <c r="I648">
        <v>30</v>
      </c>
      <c r="J648">
        <v>1020</v>
      </c>
      <c r="K648">
        <v>65000</v>
      </c>
      <c r="L648">
        <v>800</v>
      </c>
      <c r="M648">
        <v>5200</v>
      </c>
      <c r="N648">
        <v>59800</v>
      </c>
      <c r="O648">
        <v>60996000</v>
      </c>
      <c r="P648" s="2" t="s">
        <v>39</v>
      </c>
      <c r="Q648" s="2" t="s">
        <v>25</v>
      </c>
      <c r="R648" s="2" t="s">
        <v>26</v>
      </c>
      <c r="S648" s="2" t="s">
        <v>27</v>
      </c>
    </row>
    <row r="649" spans="1:19" x14ac:dyDescent="0.25">
      <c r="A649">
        <v>648</v>
      </c>
      <c r="B649" s="1">
        <v>46008</v>
      </c>
      <c r="C649" s="2" t="s">
        <v>503</v>
      </c>
      <c r="D649" s="2" t="s">
        <v>1856</v>
      </c>
      <c r="E649" s="2" t="s">
        <v>1857</v>
      </c>
      <c r="F649" s="2" t="s">
        <v>71</v>
      </c>
      <c r="G649" s="2" t="s">
        <v>53</v>
      </c>
      <c r="H649">
        <v>40</v>
      </c>
      <c r="I649">
        <v>24</v>
      </c>
      <c r="J649">
        <v>960</v>
      </c>
      <c r="K649">
        <v>150000</v>
      </c>
      <c r="L649">
        <v>600</v>
      </c>
      <c r="M649">
        <v>9000</v>
      </c>
      <c r="N649">
        <v>141000</v>
      </c>
      <c r="O649">
        <v>135360000</v>
      </c>
      <c r="P649" s="2" t="s">
        <v>77</v>
      </c>
      <c r="Q649" s="2" t="s">
        <v>25</v>
      </c>
      <c r="R649" s="2" t="s">
        <v>73</v>
      </c>
      <c r="S649" s="2" t="s">
        <v>27</v>
      </c>
    </row>
    <row r="650" spans="1:19" x14ac:dyDescent="0.25">
      <c r="A650">
        <v>649</v>
      </c>
      <c r="B650" s="1">
        <v>45802</v>
      </c>
      <c r="C650" s="2" t="s">
        <v>506</v>
      </c>
      <c r="D650" s="2" t="s">
        <v>1858</v>
      </c>
      <c r="E650" s="2" t="s">
        <v>1859</v>
      </c>
      <c r="F650" s="2" t="s">
        <v>37</v>
      </c>
      <c r="G650" s="2" t="s">
        <v>44</v>
      </c>
      <c r="H650">
        <v>22</v>
      </c>
      <c r="I650">
        <v>30</v>
      </c>
      <c r="J650">
        <v>660</v>
      </c>
      <c r="K650">
        <v>65000</v>
      </c>
      <c r="L650">
        <v>800</v>
      </c>
      <c r="M650">
        <v>5200</v>
      </c>
      <c r="N650">
        <v>59800</v>
      </c>
      <c r="O650">
        <v>39468000</v>
      </c>
      <c r="P650" s="2" t="s">
        <v>24</v>
      </c>
      <c r="Q650" s="2" t="s">
        <v>25</v>
      </c>
      <c r="R650" s="2" t="s">
        <v>26</v>
      </c>
      <c r="S650" s="2" t="s">
        <v>27</v>
      </c>
    </row>
    <row r="651" spans="1:19" x14ac:dyDescent="0.25">
      <c r="A651">
        <v>650</v>
      </c>
      <c r="B651" s="1">
        <v>45819</v>
      </c>
      <c r="C651" s="2" t="s">
        <v>509</v>
      </c>
      <c r="D651" s="2" t="s">
        <v>1860</v>
      </c>
      <c r="E651" s="2" t="s">
        <v>1861</v>
      </c>
      <c r="F651" s="2" t="s">
        <v>81</v>
      </c>
      <c r="G651" s="2" t="s">
        <v>90</v>
      </c>
      <c r="H651">
        <v>33</v>
      </c>
      <c r="I651">
        <v>24</v>
      </c>
      <c r="J651">
        <v>792</v>
      </c>
      <c r="K651">
        <v>220000</v>
      </c>
      <c r="L651">
        <v>1300</v>
      </c>
      <c r="M651">
        <v>28600</v>
      </c>
      <c r="N651">
        <v>191400</v>
      </c>
      <c r="O651">
        <v>151588800</v>
      </c>
      <c r="P651" s="2" t="s">
        <v>33</v>
      </c>
      <c r="Q651" s="2" t="s">
        <v>25</v>
      </c>
      <c r="R651" s="2" t="s">
        <v>82</v>
      </c>
      <c r="S651" s="2" t="s">
        <v>27</v>
      </c>
    </row>
    <row r="652" spans="1:19" x14ac:dyDescent="0.25">
      <c r="A652">
        <v>651</v>
      </c>
      <c r="B652" s="1">
        <v>45927</v>
      </c>
      <c r="C652" s="2" t="s">
        <v>512</v>
      </c>
      <c r="D652" s="2" t="s">
        <v>1862</v>
      </c>
      <c r="E652" s="2" t="s">
        <v>1863</v>
      </c>
      <c r="F652" s="2" t="s">
        <v>31</v>
      </c>
      <c r="G652" s="2" t="s">
        <v>23</v>
      </c>
      <c r="H652">
        <v>42</v>
      </c>
      <c r="I652">
        <v>20</v>
      </c>
      <c r="J652">
        <v>840</v>
      </c>
      <c r="K652">
        <v>110000</v>
      </c>
      <c r="L652">
        <v>900</v>
      </c>
      <c r="M652">
        <v>9900</v>
      </c>
      <c r="N652">
        <v>100100</v>
      </c>
      <c r="O652">
        <v>84084000</v>
      </c>
      <c r="P652" s="2" t="s">
        <v>33</v>
      </c>
      <c r="Q652" s="2" t="s">
        <v>25</v>
      </c>
      <c r="R652" s="2" t="s">
        <v>26</v>
      </c>
      <c r="S652" s="2" t="s">
        <v>27</v>
      </c>
    </row>
    <row r="653" spans="1:19" x14ac:dyDescent="0.25">
      <c r="A653">
        <v>652</v>
      </c>
      <c r="B653" s="1">
        <v>45969</v>
      </c>
      <c r="C653" s="2" t="s">
        <v>515</v>
      </c>
      <c r="D653" s="2" t="s">
        <v>1864</v>
      </c>
      <c r="E653" s="2" t="s">
        <v>1865</v>
      </c>
      <c r="F653" s="2" t="s">
        <v>37</v>
      </c>
      <c r="G653" s="2" t="s">
        <v>67</v>
      </c>
      <c r="H653">
        <v>10</v>
      </c>
      <c r="I653">
        <v>20</v>
      </c>
      <c r="J653">
        <v>200</v>
      </c>
      <c r="K653">
        <v>200000</v>
      </c>
      <c r="L653">
        <v>900</v>
      </c>
      <c r="M653">
        <v>18000</v>
      </c>
      <c r="N653">
        <v>182000</v>
      </c>
      <c r="O653">
        <v>36400000</v>
      </c>
      <c r="P653" s="2" t="s">
        <v>33</v>
      </c>
      <c r="Q653" s="2" t="s">
        <v>25</v>
      </c>
      <c r="R653" s="2" t="s">
        <v>26</v>
      </c>
      <c r="S653" s="2" t="s">
        <v>27</v>
      </c>
    </row>
    <row r="654" spans="1:19" x14ac:dyDescent="0.25">
      <c r="A654">
        <v>653</v>
      </c>
      <c r="B654" s="1">
        <v>45802</v>
      </c>
      <c r="C654" s="2" t="s">
        <v>518</v>
      </c>
      <c r="D654" s="2" t="s">
        <v>1866</v>
      </c>
      <c r="E654" s="2" t="s">
        <v>1867</v>
      </c>
      <c r="F654" s="2" t="s">
        <v>94</v>
      </c>
      <c r="G654" s="2" t="s">
        <v>53</v>
      </c>
      <c r="H654">
        <v>3</v>
      </c>
      <c r="I654">
        <v>20</v>
      </c>
      <c r="J654">
        <v>60</v>
      </c>
      <c r="K654">
        <v>150000</v>
      </c>
      <c r="L654">
        <v>1000</v>
      </c>
      <c r="M654">
        <v>15000</v>
      </c>
      <c r="N654">
        <v>135000</v>
      </c>
      <c r="O654">
        <v>8100000</v>
      </c>
      <c r="P654" s="2" t="s">
        <v>33</v>
      </c>
      <c r="Q654" s="2" t="s">
        <v>25</v>
      </c>
      <c r="R654" s="2" t="s">
        <v>95</v>
      </c>
      <c r="S654" s="2" t="s">
        <v>27</v>
      </c>
    </row>
    <row r="655" spans="1:19" x14ac:dyDescent="0.25">
      <c r="A655">
        <v>654</v>
      </c>
      <c r="B655" s="1">
        <v>45993</v>
      </c>
      <c r="C655" s="2" t="s">
        <v>521</v>
      </c>
      <c r="D655" s="2" t="s">
        <v>1868</v>
      </c>
      <c r="E655" s="2" t="s">
        <v>1869</v>
      </c>
      <c r="F655" s="2" t="s">
        <v>37</v>
      </c>
      <c r="G655" s="2" t="s">
        <v>44</v>
      </c>
      <c r="H655">
        <v>34</v>
      </c>
      <c r="I655">
        <v>10</v>
      </c>
      <c r="J655">
        <v>340</v>
      </c>
      <c r="K655">
        <v>65000</v>
      </c>
      <c r="L655">
        <v>1200</v>
      </c>
      <c r="M655">
        <v>7800</v>
      </c>
      <c r="N655">
        <v>57200</v>
      </c>
      <c r="O655">
        <v>19448000</v>
      </c>
      <c r="P655" s="2" t="s">
        <v>33</v>
      </c>
      <c r="Q655" s="2" t="s">
        <v>25</v>
      </c>
      <c r="R655" s="2" t="s">
        <v>26</v>
      </c>
      <c r="S655" s="2" t="s">
        <v>27</v>
      </c>
    </row>
    <row r="656" spans="1:19" x14ac:dyDescent="0.25">
      <c r="A656">
        <v>655</v>
      </c>
      <c r="B656" s="1">
        <v>45849</v>
      </c>
      <c r="C656" s="2" t="s">
        <v>524</v>
      </c>
      <c r="D656" s="2" t="s">
        <v>1870</v>
      </c>
      <c r="E656" s="2" t="s">
        <v>1871</v>
      </c>
      <c r="F656" s="2" t="s">
        <v>31</v>
      </c>
      <c r="G656" s="2" t="s">
        <v>169</v>
      </c>
      <c r="H656">
        <v>38</v>
      </c>
      <c r="I656">
        <v>10</v>
      </c>
      <c r="J656">
        <v>380</v>
      </c>
      <c r="K656">
        <v>230000</v>
      </c>
      <c r="L656">
        <v>1200</v>
      </c>
      <c r="M656">
        <v>27600</v>
      </c>
      <c r="N656">
        <v>202400</v>
      </c>
      <c r="O656">
        <v>76912000</v>
      </c>
      <c r="P656" s="2" t="s">
        <v>24</v>
      </c>
      <c r="Q656" s="2" t="s">
        <v>25</v>
      </c>
      <c r="R656" s="2" t="s">
        <v>26</v>
      </c>
      <c r="S656" s="2" t="s">
        <v>27</v>
      </c>
    </row>
    <row r="657" spans="1:19" x14ac:dyDescent="0.25">
      <c r="A657">
        <v>656</v>
      </c>
      <c r="B657" s="1">
        <v>45926</v>
      </c>
      <c r="C657" s="2" t="s">
        <v>527</v>
      </c>
      <c r="D657" s="2" t="s">
        <v>1872</v>
      </c>
      <c r="E657" s="2" t="s">
        <v>1873</v>
      </c>
      <c r="F657" s="2" t="s">
        <v>71</v>
      </c>
      <c r="G657" s="2" t="s">
        <v>249</v>
      </c>
      <c r="H657">
        <v>27</v>
      </c>
      <c r="I657">
        <v>20</v>
      </c>
      <c r="J657">
        <v>540</v>
      </c>
      <c r="K657">
        <v>50000</v>
      </c>
      <c r="L657">
        <v>400</v>
      </c>
      <c r="M657">
        <v>2000</v>
      </c>
      <c r="N657">
        <v>48000</v>
      </c>
      <c r="O657">
        <v>25920000</v>
      </c>
      <c r="P657" s="2" t="s">
        <v>24</v>
      </c>
      <c r="Q657" s="2" t="s">
        <v>25</v>
      </c>
      <c r="R657" s="2" t="s">
        <v>73</v>
      </c>
      <c r="S657" s="2" t="s">
        <v>27</v>
      </c>
    </row>
    <row r="658" spans="1:19" x14ac:dyDescent="0.25">
      <c r="A658">
        <v>657</v>
      </c>
      <c r="B658" s="1">
        <v>45866</v>
      </c>
      <c r="C658" s="2" t="s">
        <v>530</v>
      </c>
      <c r="D658" s="2" t="s">
        <v>1874</v>
      </c>
      <c r="E658" s="2" t="s">
        <v>1875</v>
      </c>
      <c r="F658" s="2" t="s">
        <v>81</v>
      </c>
      <c r="G658" s="2" t="s">
        <v>249</v>
      </c>
      <c r="H658">
        <v>38</v>
      </c>
      <c r="I658">
        <v>50</v>
      </c>
      <c r="J658">
        <v>1900</v>
      </c>
      <c r="K658">
        <v>50000</v>
      </c>
      <c r="L658">
        <v>1200</v>
      </c>
      <c r="M658">
        <v>6000</v>
      </c>
      <c r="N658">
        <v>44000</v>
      </c>
      <c r="O658">
        <v>83600000</v>
      </c>
      <c r="P658" s="2" t="s">
        <v>33</v>
      </c>
      <c r="Q658" s="2" t="s">
        <v>25</v>
      </c>
      <c r="R658" s="2" t="s">
        <v>82</v>
      </c>
      <c r="S658" s="2" t="s">
        <v>27</v>
      </c>
    </row>
    <row r="659" spans="1:19" x14ac:dyDescent="0.25">
      <c r="A659">
        <v>658</v>
      </c>
      <c r="B659" s="1">
        <v>45907</v>
      </c>
      <c r="C659" s="2" t="s">
        <v>533</v>
      </c>
      <c r="D659" s="2" t="s">
        <v>1876</v>
      </c>
      <c r="E659" s="2" t="s">
        <v>1877</v>
      </c>
      <c r="F659" s="2" t="s">
        <v>94</v>
      </c>
      <c r="G659" s="2" t="s">
        <v>86</v>
      </c>
      <c r="H659">
        <v>17</v>
      </c>
      <c r="I659">
        <v>30</v>
      </c>
      <c r="J659">
        <v>510</v>
      </c>
      <c r="K659">
        <v>180000</v>
      </c>
      <c r="L659">
        <v>1300</v>
      </c>
      <c r="M659">
        <v>23400</v>
      </c>
      <c r="N659">
        <v>156600</v>
      </c>
      <c r="O659">
        <v>79866000</v>
      </c>
      <c r="P659" s="2" t="s">
        <v>24</v>
      </c>
      <c r="Q659" s="2" t="s">
        <v>25</v>
      </c>
      <c r="R659" s="2" t="s">
        <v>95</v>
      </c>
      <c r="S659" s="2" t="s">
        <v>40</v>
      </c>
    </row>
    <row r="660" spans="1:19" x14ac:dyDescent="0.25">
      <c r="A660">
        <v>659</v>
      </c>
      <c r="B660" s="1">
        <v>45968</v>
      </c>
      <c r="C660" s="2" t="s">
        <v>536</v>
      </c>
      <c r="D660" s="2" t="s">
        <v>1878</v>
      </c>
      <c r="E660" s="2" t="s">
        <v>1879</v>
      </c>
      <c r="F660" s="2" t="s">
        <v>37</v>
      </c>
      <c r="G660" s="2" t="s">
        <v>119</v>
      </c>
      <c r="H660">
        <v>57</v>
      </c>
      <c r="I660">
        <v>20</v>
      </c>
      <c r="J660">
        <v>1140</v>
      </c>
      <c r="K660">
        <v>320000</v>
      </c>
      <c r="L660">
        <v>1100</v>
      </c>
      <c r="M660">
        <v>35200</v>
      </c>
      <c r="N660">
        <v>284800</v>
      </c>
      <c r="O660">
        <v>324672000</v>
      </c>
      <c r="P660" s="2" t="s">
        <v>77</v>
      </c>
      <c r="Q660" s="2" t="s">
        <v>25</v>
      </c>
      <c r="R660" s="2" t="s">
        <v>26</v>
      </c>
      <c r="S660" s="2" t="s">
        <v>27</v>
      </c>
    </row>
    <row r="661" spans="1:19" x14ac:dyDescent="0.25">
      <c r="A661">
        <v>660</v>
      </c>
      <c r="B661" s="1">
        <v>45722</v>
      </c>
      <c r="C661" s="2" t="s">
        <v>539</v>
      </c>
      <c r="D661" s="2" t="s">
        <v>1880</v>
      </c>
      <c r="E661" s="2" t="s">
        <v>1881</v>
      </c>
      <c r="F661" s="2" t="s">
        <v>52</v>
      </c>
      <c r="G661" s="2" t="s">
        <v>59</v>
      </c>
      <c r="H661">
        <v>48</v>
      </c>
      <c r="I661">
        <v>24</v>
      </c>
      <c r="J661">
        <v>1152</v>
      </c>
      <c r="K661">
        <v>280000</v>
      </c>
      <c r="L661">
        <v>900</v>
      </c>
      <c r="M661">
        <v>25200</v>
      </c>
      <c r="N661">
        <v>254800</v>
      </c>
      <c r="O661">
        <v>293529600</v>
      </c>
      <c r="P661" s="2" t="s">
        <v>39</v>
      </c>
      <c r="Q661" s="2" t="s">
        <v>25</v>
      </c>
      <c r="R661" s="2" t="s">
        <v>54</v>
      </c>
      <c r="S661" s="2" t="s">
        <v>27</v>
      </c>
    </row>
    <row r="662" spans="1:19" x14ac:dyDescent="0.25">
      <c r="A662">
        <v>661</v>
      </c>
      <c r="B662" s="1">
        <v>46002</v>
      </c>
      <c r="C662" s="2" t="s">
        <v>542</v>
      </c>
      <c r="D662" s="2" t="s">
        <v>1882</v>
      </c>
      <c r="E662" s="2" t="s">
        <v>1883</v>
      </c>
      <c r="F662" s="2" t="s">
        <v>31</v>
      </c>
      <c r="G662" s="2" t="s">
        <v>72</v>
      </c>
      <c r="H662">
        <v>41</v>
      </c>
      <c r="I662">
        <v>50</v>
      </c>
      <c r="J662">
        <v>2050</v>
      </c>
      <c r="K662">
        <v>85000</v>
      </c>
      <c r="L662">
        <v>1100</v>
      </c>
      <c r="M662">
        <v>9350</v>
      </c>
      <c r="N662">
        <v>75650</v>
      </c>
      <c r="O662">
        <v>155082500</v>
      </c>
      <c r="P662" s="2" t="s">
        <v>33</v>
      </c>
      <c r="Q662" s="2" t="s">
        <v>25</v>
      </c>
      <c r="R662" s="2" t="s">
        <v>26</v>
      </c>
      <c r="S662" s="2" t="s">
        <v>96</v>
      </c>
    </row>
    <row r="663" spans="1:19" x14ac:dyDescent="0.25">
      <c r="A663">
        <v>662</v>
      </c>
      <c r="B663" s="1">
        <v>45699</v>
      </c>
      <c r="C663" s="2" t="s">
        <v>545</v>
      </c>
      <c r="D663" s="2" t="s">
        <v>1884</v>
      </c>
      <c r="E663" s="2" t="s">
        <v>1885</v>
      </c>
      <c r="F663" s="2" t="s">
        <v>71</v>
      </c>
      <c r="G663" s="2" t="s">
        <v>119</v>
      </c>
      <c r="H663">
        <v>4</v>
      </c>
      <c r="I663">
        <v>60</v>
      </c>
      <c r="J663">
        <v>240</v>
      </c>
      <c r="K663">
        <v>320000</v>
      </c>
      <c r="L663">
        <v>800</v>
      </c>
      <c r="M663">
        <v>25600</v>
      </c>
      <c r="N663">
        <v>294400</v>
      </c>
      <c r="O663">
        <v>70656000</v>
      </c>
      <c r="P663" s="2" t="s">
        <v>39</v>
      </c>
      <c r="Q663" s="2" t="s">
        <v>25</v>
      </c>
      <c r="R663" s="2" t="s">
        <v>73</v>
      </c>
      <c r="S663" s="2" t="s">
        <v>96</v>
      </c>
    </row>
    <row r="664" spans="1:19" x14ac:dyDescent="0.25">
      <c r="A664">
        <v>663</v>
      </c>
      <c r="B664" s="1">
        <v>45979</v>
      </c>
      <c r="C664" s="2" t="s">
        <v>548</v>
      </c>
      <c r="D664" s="2" t="s">
        <v>1886</v>
      </c>
      <c r="E664" s="2" t="s">
        <v>1887</v>
      </c>
      <c r="F664" s="2" t="s">
        <v>52</v>
      </c>
      <c r="G664" s="2" t="s">
        <v>103</v>
      </c>
      <c r="H664">
        <v>50</v>
      </c>
      <c r="I664">
        <v>30</v>
      </c>
      <c r="J664">
        <v>1500</v>
      </c>
      <c r="K664">
        <v>250000</v>
      </c>
      <c r="L664">
        <v>600</v>
      </c>
      <c r="M664">
        <v>15000</v>
      </c>
      <c r="N664">
        <v>235000</v>
      </c>
      <c r="O664">
        <v>352500000</v>
      </c>
      <c r="P664" s="2" t="s">
        <v>33</v>
      </c>
      <c r="Q664" s="2" t="s">
        <v>45</v>
      </c>
      <c r="R664" s="2" t="s">
        <v>54</v>
      </c>
      <c r="S664" s="2" t="s">
        <v>27</v>
      </c>
    </row>
    <row r="665" spans="1:19" x14ac:dyDescent="0.25">
      <c r="A665">
        <v>664</v>
      </c>
      <c r="B665" s="1">
        <v>45997</v>
      </c>
      <c r="C665" s="2" t="s">
        <v>551</v>
      </c>
      <c r="D665" s="2" t="s">
        <v>1888</v>
      </c>
      <c r="E665" s="2" t="s">
        <v>1889</v>
      </c>
      <c r="F665" s="2" t="s">
        <v>71</v>
      </c>
      <c r="G665" s="2" t="s">
        <v>38</v>
      </c>
      <c r="H665">
        <v>10</v>
      </c>
      <c r="I665">
        <v>30</v>
      </c>
      <c r="J665">
        <v>300</v>
      </c>
      <c r="K665">
        <v>400000</v>
      </c>
      <c r="L665">
        <v>600</v>
      </c>
      <c r="M665">
        <v>24000</v>
      </c>
      <c r="N665">
        <v>376000</v>
      </c>
      <c r="O665">
        <v>112800000</v>
      </c>
      <c r="P665" s="2" t="s">
        <v>33</v>
      </c>
      <c r="Q665" s="2" t="s">
        <v>25</v>
      </c>
      <c r="R665" s="2" t="s">
        <v>73</v>
      </c>
      <c r="S665" s="2" t="s">
        <v>352</v>
      </c>
    </row>
    <row r="666" spans="1:19" x14ac:dyDescent="0.25">
      <c r="A666">
        <v>665</v>
      </c>
      <c r="B666" s="1">
        <v>45919</v>
      </c>
      <c r="C666" s="2" t="s">
        <v>554</v>
      </c>
      <c r="D666" s="2" t="s">
        <v>1890</v>
      </c>
      <c r="E666" s="2" t="s">
        <v>1891</v>
      </c>
      <c r="F666" s="2" t="s">
        <v>71</v>
      </c>
      <c r="G666" s="2" t="s">
        <v>230</v>
      </c>
      <c r="H666">
        <v>29</v>
      </c>
      <c r="I666">
        <v>30</v>
      </c>
      <c r="J666">
        <v>870</v>
      </c>
      <c r="K666">
        <v>80000</v>
      </c>
      <c r="L666">
        <v>800</v>
      </c>
      <c r="M666">
        <v>6400</v>
      </c>
      <c r="N666">
        <v>73600</v>
      </c>
      <c r="O666">
        <v>64032000</v>
      </c>
      <c r="P666" s="2" t="s">
        <v>33</v>
      </c>
      <c r="Q666" s="2" t="s">
        <v>25</v>
      </c>
      <c r="R666" s="2" t="s">
        <v>73</v>
      </c>
      <c r="S666" s="2" t="s">
        <v>96</v>
      </c>
    </row>
    <row r="667" spans="1:19" x14ac:dyDescent="0.25">
      <c r="A667">
        <v>666</v>
      </c>
      <c r="B667" s="1">
        <v>45733</v>
      </c>
      <c r="C667" s="2" t="s">
        <v>557</v>
      </c>
      <c r="D667" s="2" t="s">
        <v>1892</v>
      </c>
      <c r="E667" s="2" t="s">
        <v>1893</v>
      </c>
      <c r="F667" s="2" t="s">
        <v>94</v>
      </c>
      <c r="G667" s="2" t="s">
        <v>156</v>
      </c>
      <c r="H667">
        <v>1</v>
      </c>
      <c r="I667">
        <v>50</v>
      </c>
      <c r="J667">
        <v>50</v>
      </c>
      <c r="K667">
        <v>90000</v>
      </c>
      <c r="L667">
        <v>1300</v>
      </c>
      <c r="M667">
        <v>11700</v>
      </c>
      <c r="N667">
        <v>78300</v>
      </c>
      <c r="O667">
        <v>3915000</v>
      </c>
      <c r="P667" s="2" t="s">
        <v>77</v>
      </c>
      <c r="Q667" s="2" t="s">
        <v>25</v>
      </c>
      <c r="R667" s="2" t="s">
        <v>95</v>
      </c>
      <c r="S667" s="2" t="s">
        <v>27</v>
      </c>
    </row>
    <row r="668" spans="1:19" x14ac:dyDescent="0.25">
      <c r="A668">
        <v>667</v>
      </c>
      <c r="B668" s="1">
        <v>45971</v>
      </c>
      <c r="C668" s="2" t="s">
        <v>560</v>
      </c>
      <c r="D668" s="2" t="s">
        <v>1894</v>
      </c>
      <c r="E668" s="2" t="s">
        <v>1895</v>
      </c>
      <c r="F668" s="2" t="s">
        <v>71</v>
      </c>
      <c r="G668" s="2" t="s">
        <v>44</v>
      </c>
      <c r="H668">
        <v>59</v>
      </c>
      <c r="I668">
        <v>30</v>
      </c>
      <c r="J668">
        <v>1770</v>
      </c>
      <c r="K668">
        <v>65000</v>
      </c>
      <c r="L668">
        <v>500</v>
      </c>
      <c r="M668">
        <v>3250</v>
      </c>
      <c r="N668">
        <v>61750</v>
      </c>
      <c r="O668">
        <v>109297500</v>
      </c>
      <c r="P668" s="2" t="s">
        <v>33</v>
      </c>
      <c r="Q668" s="2" t="s">
        <v>25</v>
      </c>
      <c r="R668" s="2" t="s">
        <v>73</v>
      </c>
      <c r="S668" s="2" t="s">
        <v>40</v>
      </c>
    </row>
    <row r="669" spans="1:19" x14ac:dyDescent="0.25">
      <c r="A669">
        <v>668</v>
      </c>
      <c r="B669" s="1">
        <v>46018</v>
      </c>
      <c r="C669" s="2" t="s">
        <v>563</v>
      </c>
      <c r="D669" s="2" t="s">
        <v>1896</v>
      </c>
      <c r="E669" s="2" t="s">
        <v>1897</v>
      </c>
      <c r="F669" s="2" t="s">
        <v>71</v>
      </c>
      <c r="G669" s="2" t="s">
        <v>119</v>
      </c>
      <c r="H669">
        <v>29</v>
      </c>
      <c r="I669">
        <v>60</v>
      </c>
      <c r="J669">
        <v>1740</v>
      </c>
      <c r="K669">
        <v>320000</v>
      </c>
      <c r="L669">
        <v>500</v>
      </c>
      <c r="M669">
        <v>16000</v>
      </c>
      <c r="N669">
        <v>304000</v>
      </c>
      <c r="O669">
        <v>528960000</v>
      </c>
      <c r="P669" s="2" t="s">
        <v>77</v>
      </c>
      <c r="Q669" s="2" t="s">
        <v>25</v>
      </c>
      <c r="R669" s="2" t="s">
        <v>73</v>
      </c>
      <c r="S669" s="2" t="s">
        <v>96</v>
      </c>
    </row>
    <row r="670" spans="1:19" x14ac:dyDescent="0.25">
      <c r="A670">
        <v>669</v>
      </c>
      <c r="B670" s="1">
        <v>45729</v>
      </c>
      <c r="C670" s="2" t="s">
        <v>566</v>
      </c>
      <c r="D670" s="2" t="s">
        <v>1898</v>
      </c>
      <c r="E670" s="2" t="s">
        <v>1899</v>
      </c>
      <c r="F670" s="2" t="s">
        <v>22</v>
      </c>
      <c r="G670" s="2" t="s">
        <v>203</v>
      </c>
      <c r="H670">
        <v>13</v>
      </c>
      <c r="I670">
        <v>24</v>
      </c>
      <c r="J670">
        <v>312</v>
      </c>
      <c r="K670">
        <v>180000</v>
      </c>
      <c r="L670">
        <v>800</v>
      </c>
      <c r="M670">
        <v>14400</v>
      </c>
      <c r="N670">
        <v>165600</v>
      </c>
      <c r="O670">
        <v>51667200</v>
      </c>
      <c r="P670" s="2" t="s">
        <v>24</v>
      </c>
      <c r="Q670" s="2" t="s">
        <v>25</v>
      </c>
      <c r="R670" s="2" t="s">
        <v>26</v>
      </c>
      <c r="S670" s="2" t="s">
        <v>27</v>
      </c>
    </row>
    <row r="671" spans="1:19" x14ac:dyDescent="0.25">
      <c r="A671">
        <v>670</v>
      </c>
      <c r="B671" s="1">
        <v>45971</v>
      </c>
      <c r="C671" s="2" t="s">
        <v>569</v>
      </c>
      <c r="D671" s="2" t="s">
        <v>1900</v>
      </c>
      <c r="E671" s="2" t="s">
        <v>1901</v>
      </c>
      <c r="F671" s="2" t="s">
        <v>71</v>
      </c>
      <c r="G671" s="2" t="s">
        <v>119</v>
      </c>
      <c r="H671">
        <v>48</v>
      </c>
      <c r="I671">
        <v>10</v>
      </c>
      <c r="J671">
        <v>480</v>
      </c>
      <c r="K671">
        <v>320000</v>
      </c>
      <c r="L671">
        <v>700</v>
      </c>
      <c r="M671">
        <v>22400</v>
      </c>
      <c r="N671">
        <v>297600</v>
      </c>
      <c r="O671">
        <v>142848000</v>
      </c>
      <c r="P671" s="2" t="s">
        <v>24</v>
      </c>
      <c r="Q671" s="2" t="s">
        <v>25</v>
      </c>
      <c r="R671" s="2" t="s">
        <v>73</v>
      </c>
      <c r="S671" s="2" t="s">
        <v>27</v>
      </c>
    </row>
    <row r="672" spans="1:19" x14ac:dyDescent="0.25">
      <c r="A672">
        <v>671</v>
      </c>
      <c r="B672" s="1">
        <v>45681</v>
      </c>
      <c r="C672" s="2" t="s">
        <v>572</v>
      </c>
      <c r="D672" s="2" t="s">
        <v>1902</v>
      </c>
      <c r="E672" s="2" t="s">
        <v>1903</v>
      </c>
      <c r="F672" s="2" t="s">
        <v>37</v>
      </c>
      <c r="G672" s="2" t="s">
        <v>103</v>
      </c>
      <c r="H672">
        <v>14</v>
      </c>
      <c r="I672">
        <v>24</v>
      </c>
      <c r="J672">
        <v>336</v>
      </c>
      <c r="K672">
        <v>250000</v>
      </c>
      <c r="L672">
        <v>900</v>
      </c>
      <c r="M672">
        <v>22500</v>
      </c>
      <c r="N672">
        <v>227500</v>
      </c>
      <c r="O672">
        <v>76440000</v>
      </c>
      <c r="P672" s="2" t="s">
        <v>77</v>
      </c>
      <c r="Q672" s="2" t="s">
        <v>25</v>
      </c>
      <c r="R672" s="2" t="s">
        <v>26</v>
      </c>
      <c r="S672" s="2" t="s">
        <v>27</v>
      </c>
    </row>
    <row r="673" spans="1:19" x14ac:dyDescent="0.25">
      <c r="A673">
        <v>672</v>
      </c>
      <c r="B673" s="1">
        <v>45968</v>
      </c>
      <c r="C673" s="2" t="s">
        <v>575</v>
      </c>
      <c r="D673" s="2" t="s">
        <v>1904</v>
      </c>
      <c r="E673" s="2" t="s">
        <v>1905</v>
      </c>
      <c r="F673" s="2" t="s">
        <v>71</v>
      </c>
      <c r="G673" s="2" t="s">
        <v>67</v>
      </c>
      <c r="H673">
        <v>7</v>
      </c>
      <c r="I673">
        <v>60</v>
      </c>
      <c r="J673">
        <v>420</v>
      </c>
      <c r="K673">
        <v>200000</v>
      </c>
      <c r="L673">
        <v>700</v>
      </c>
      <c r="M673">
        <v>14000</v>
      </c>
      <c r="N673">
        <v>186000</v>
      </c>
      <c r="O673">
        <v>78120000</v>
      </c>
      <c r="P673" s="2" t="s">
        <v>33</v>
      </c>
      <c r="Q673" s="2" t="s">
        <v>25</v>
      </c>
      <c r="R673" s="2" t="s">
        <v>73</v>
      </c>
      <c r="S673" s="2" t="s">
        <v>27</v>
      </c>
    </row>
    <row r="674" spans="1:19" x14ac:dyDescent="0.25">
      <c r="A674">
        <v>673</v>
      </c>
      <c r="B674" s="1">
        <v>45992</v>
      </c>
      <c r="C674" s="2" t="s">
        <v>578</v>
      </c>
      <c r="D674" s="2" t="s">
        <v>1906</v>
      </c>
      <c r="E674" s="2" t="s">
        <v>1907</v>
      </c>
      <c r="F674" s="2" t="s">
        <v>81</v>
      </c>
      <c r="G674" s="2" t="s">
        <v>249</v>
      </c>
      <c r="H674">
        <v>46</v>
      </c>
      <c r="I674">
        <v>30</v>
      </c>
      <c r="J674">
        <v>1380</v>
      </c>
      <c r="K674">
        <v>50000</v>
      </c>
      <c r="L674">
        <v>1400</v>
      </c>
      <c r="M674">
        <v>7000</v>
      </c>
      <c r="N674">
        <v>43000</v>
      </c>
      <c r="O674">
        <v>59340000</v>
      </c>
      <c r="P674" s="2" t="s">
        <v>33</v>
      </c>
      <c r="Q674" s="2" t="s">
        <v>25</v>
      </c>
      <c r="R674" s="2" t="s">
        <v>82</v>
      </c>
      <c r="S674" s="2" t="s">
        <v>27</v>
      </c>
    </row>
    <row r="675" spans="1:19" x14ac:dyDescent="0.25">
      <c r="A675">
        <v>674</v>
      </c>
      <c r="B675" s="1">
        <v>45706</v>
      </c>
      <c r="C675" s="2" t="s">
        <v>581</v>
      </c>
      <c r="D675" s="2" t="s">
        <v>1908</v>
      </c>
      <c r="E675" s="2" t="s">
        <v>1909</v>
      </c>
      <c r="F675" s="2" t="s">
        <v>22</v>
      </c>
      <c r="G675" s="2" t="s">
        <v>32</v>
      </c>
      <c r="H675">
        <v>6</v>
      </c>
      <c r="I675">
        <v>50</v>
      </c>
      <c r="J675">
        <v>300</v>
      </c>
      <c r="K675">
        <v>65000</v>
      </c>
      <c r="L675">
        <v>1100</v>
      </c>
      <c r="M675">
        <v>7150</v>
      </c>
      <c r="N675">
        <v>57850</v>
      </c>
      <c r="O675">
        <v>17355000</v>
      </c>
      <c r="P675" s="2" t="s">
        <v>77</v>
      </c>
      <c r="Q675" s="2" t="s">
        <v>25</v>
      </c>
      <c r="R675" s="2" t="s">
        <v>26</v>
      </c>
      <c r="S675" s="2" t="s">
        <v>27</v>
      </c>
    </row>
    <row r="676" spans="1:19" x14ac:dyDescent="0.25">
      <c r="A676">
        <v>675</v>
      </c>
      <c r="B676" s="1">
        <v>45903</v>
      </c>
      <c r="C676" s="2" t="s">
        <v>584</v>
      </c>
      <c r="D676" s="2" t="s">
        <v>1910</v>
      </c>
      <c r="E676" s="2" t="s">
        <v>1911</v>
      </c>
      <c r="F676" s="2" t="s">
        <v>58</v>
      </c>
      <c r="G676" s="2" t="s">
        <v>207</v>
      </c>
      <c r="H676">
        <v>51</v>
      </c>
      <c r="I676">
        <v>10</v>
      </c>
      <c r="J676">
        <v>510</v>
      </c>
      <c r="K676">
        <v>120000</v>
      </c>
      <c r="L676">
        <v>1000</v>
      </c>
      <c r="M676">
        <v>12000</v>
      </c>
      <c r="N676">
        <v>108000</v>
      </c>
      <c r="O676">
        <v>55080000</v>
      </c>
      <c r="P676" s="2" t="s">
        <v>39</v>
      </c>
      <c r="Q676" s="2" t="s">
        <v>25</v>
      </c>
      <c r="R676" s="2" t="s">
        <v>54</v>
      </c>
      <c r="S676" s="2" t="s">
        <v>27</v>
      </c>
    </row>
    <row r="677" spans="1:19" x14ac:dyDescent="0.25">
      <c r="A677">
        <v>676</v>
      </c>
      <c r="B677" s="1">
        <v>45941</v>
      </c>
      <c r="C677" s="2" t="s">
        <v>587</v>
      </c>
      <c r="D677" s="2" t="s">
        <v>1912</v>
      </c>
      <c r="E677" s="2" t="s">
        <v>1913</v>
      </c>
      <c r="F677" s="2" t="s">
        <v>31</v>
      </c>
      <c r="G677" s="2" t="s">
        <v>38</v>
      </c>
      <c r="H677">
        <v>46</v>
      </c>
      <c r="I677">
        <v>10</v>
      </c>
      <c r="J677">
        <v>460</v>
      </c>
      <c r="K677">
        <v>400000</v>
      </c>
      <c r="L677">
        <v>1200</v>
      </c>
      <c r="M677">
        <v>48000</v>
      </c>
      <c r="N677">
        <v>352000</v>
      </c>
      <c r="O677">
        <v>161920000</v>
      </c>
      <c r="P677" s="2" t="s">
        <v>39</v>
      </c>
      <c r="Q677" s="2" t="s">
        <v>25</v>
      </c>
      <c r="R677" s="2" t="s">
        <v>26</v>
      </c>
      <c r="S677" s="2" t="s">
        <v>27</v>
      </c>
    </row>
    <row r="678" spans="1:19" x14ac:dyDescent="0.25">
      <c r="A678">
        <v>677</v>
      </c>
      <c r="B678" s="1">
        <v>46014</v>
      </c>
      <c r="C678" s="2" t="s">
        <v>590</v>
      </c>
      <c r="D678" s="2" t="s">
        <v>1914</v>
      </c>
      <c r="E678" s="2" t="s">
        <v>1915</v>
      </c>
      <c r="F678" s="2" t="s">
        <v>58</v>
      </c>
      <c r="G678" s="2" t="s">
        <v>53</v>
      </c>
      <c r="H678">
        <v>24</v>
      </c>
      <c r="I678">
        <v>24</v>
      </c>
      <c r="J678">
        <v>576</v>
      </c>
      <c r="K678">
        <v>150000</v>
      </c>
      <c r="L678">
        <v>700</v>
      </c>
      <c r="M678">
        <v>10500</v>
      </c>
      <c r="N678">
        <v>139500</v>
      </c>
      <c r="O678">
        <v>80352000</v>
      </c>
      <c r="P678" s="2" t="s">
        <v>33</v>
      </c>
      <c r="Q678" s="2" t="s">
        <v>25</v>
      </c>
      <c r="R678" s="2" t="s">
        <v>54</v>
      </c>
      <c r="S678" s="2" t="s">
        <v>27</v>
      </c>
    </row>
    <row r="679" spans="1:19" x14ac:dyDescent="0.25">
      <c r="A679">
        <v>678</v>
      </c>
      <c r="B679" s="1">
        <v>45923</v>
      </c>
      <c r="C679" s="2" t="s">
        <v>593</v>
      </c>
      <c r="D679" s="2" t="s">
        <v>1916</v>
      </c>
      <c r="E679" s="2" t="s">
        <v>1917</v>
      </c>
      <c r="F679" s="2" t="s">
        <v>31</v>
      </c>
      <c r="G679" s="2" t="s">
        <v>32</v>
      </c>
      <c r="H679">
        <v>6</v>
      </c>
      <c r="I679">
        <v>60</v>
      </c>
      <c r="J679">
        <v>360</v>
      </c>
      <c r="K679">
        <v>65000</v>
      </c>
      <c r="L679">
        <v>1100</v>
      </c>
      <c r="M679">
        <v>7150</v>
      </c>
      <c r="N679">
        <v>57850</v>
      </c>
      <c r="O679">
        <v>20826000</v>
      </c>
      <c r="P679" s="2" t="s">
        <v>39</v>
      </c>
      <c r="Q679" s="2" t="s">
        <v>25</v>
      </c>
      <c r="R679" s="2" t="s">
        <v>26</v>
      </c>
      <c r="S679" s="2" t="s">
        <v>27</v>
      </c>
    </row>
    <row r="680" spans="1:19" x14ac:dyDescent="0.25">
      <c r="A680">
        <v>679</v>
      </c>
      <c r="B680" s="1">
        <v>45848</v>
      </c>
      <c r="C680" s="2" t="s">
        <v>596</v>
      </c>
      <c r="D680" s="2" t="s">
        <v>1918</v>
      </c>
      <c r="E680" s="2" t="s">
        <v>1919</v>
      </c>
      <c r="F680" s="2" t="s">
        <v>81</v>
      </c>
      <c r="G680" s="2" t="s">
        <v>119</v>
      </c>
      <c r="H680">
        <v>52</v>
      </c>
      <c r="I680">
        <v>24</v>
      </c>
      <c r="J680">
        <v>1248</v>
      </c>
      <c r="K680">
        <v>320000</v>
      </c>
      <c r="L680">
        <v>1400</v>
      </c>
      <c r="M680">
        <v>44800</v>
      </c>
      <c r="N680">
        <v>275200</v>
      </c>
      <c r="O680">
        <v>343449600</v>
      </c>
      <c r="P680" s="2" t="s">
        <v>24</v>
      </c>
      <c r="Q680" s="2" t="s">
        <v>25</v>
      </c>
      <c r="R680" s="2" t="s">
        <v>82</v>
      </c>
      <c r="S680" s="2" t="s">
        <v>96</v>
      </c>
    </row>
    <row r="681" spans="1:19" x14ac:dyDescent="0.25">
      <c r="A681">
        <v>680</v>
      </c>
      <c r="B681" s="1">
        <v>45729</v>
      </c>
      <c r="C681" s="2" t="s">
        <v>599</v>
      </c>
      <c r="D681" s="2" t="s">
        <v>1920</v>
      </c>
      <c r="E681" s="2" t="s">
        <v>1921</v>
      </c>
      <c r="F681" s="2" t="s">
        <v>58</v>
      </c>
      <c r="G681" s="2" t="s">
        <v>156</v>
      </c>
      <c r="H681">
        <v>60</v>
      </c>
      <c r="I681">
        <v>30</v>
      </c>
      <c r="J681">
        <v>1800</v>
      </c>
      <c r="K681">
        <v>90000</v>
      </c>
      <c r="L681">
        <v>900</v>
      </c>
      <c r="M681">
        <v>8100</v>
      </c>
      <c r="N681">
        <v>81900</v>
      </c>
      <c r="O681">
        <v>147420000</v>
      </c>
      <c r="P681" s="2" t="s">
        <v>33</v>
      </c>
      <c r="Q681" s="2" t="s">
        <v>25</v>
      </c>
      <c r="R681" s="2" t="s">
        <v>54</v>
      </c>
      <c r="S681" s="2" t="s">
        <v>27</v>
      </c>
    </row>
    <row r="682" spans="1:19" x14ac:dyDescent="0.25">
      <c r="A682">
        <v>681</v>
      </c>
      <c r="B682" s="1">
        <v>45672</v>
      </c>
      <c r="C682" s="2" t="s">
        <v>602</v>
      </c>
      <c r="D682" s="2" t="s">
        <v>1922</v>
      </c>
      <c r="E682" s="2" t="s">
        <v>1923</v>
      </c>
      <c r="F682" s="2" t="s">
        <v>22</v>
      </c>
      <c r="G682" s="2" t="s">
        <v>59</v>
      </c>
      <c r="H682">
        <v>37</v>
      </c>
      <c r="I682">
        <v>24</v>
      </c>
      <c r="J682">
        <v>888</v>
      </c>
      <c r="K682">
        <v>280000</v>
      </c>
      <c r="L682">
        <v>800</v>
      </c>
      <c r="M682">
        <v>22400</v>
      </c>
      <c r="N682">
        <v>257600</v>
      </c>
      <c r="O682">
        <v>228748800</v>
      </c>
      <c r="P682" s="2" t="s">
        <v>77</v>
      </c>
      <c r="Q682" s="2" t="s">
        <v>25</v>
      </c>
      <c r="R682" s="2" t="s">
        <v>26</v>
      </c>
      <c r="S682" s="2" t="s">
        <v>27</v>
      </c>
    </row>
    <row r="683" spans="1:19" x14ac:dyDescent="0.25">
      <c r="A683">
        <v>682</v>
      </c>
      <c r="B683" s="1">
        <v>45902</v>
      </c>
      <c r="C683" s="2" t="s">
        <v>605</v>
      </c>
      <c r="D683" s="2" t="s">
        <v>1924</v>
      </c>
      <c r="E683" s="2" t="s">
        <v>1925</v>
      </c>
      <c r="F683" s="2" t="s">
        <v>81</v>
      </c>
      <c r="G683" s="2" t="s">
        <v>211</v>
      </c>
      <c r="H683">
        <v>29</v>
      </c>
      <c r="I683">
        <v>24</v>
      </c>
      <c r="J683">
        <v>696</v>
      </c>
      <c r="K683">
        <v>210000</v>
      </c>
      <c r="L683">
        <v>1400</v>
      </c>
      <c r="M683">
        <v>29400</v>
      </c>
      <c r="N683">
        <v>180600</v>
      </c>
      <c r="O683">
        <v>125697600</v>
      </c>
      <c r="P683" s="2" t="s">
        <v>24</v>
      </c>
      <c r="Q683" s="2" t="s">
        <v>25</v>
      </c>
      <c r="R683" s="2" t="s">
        <v>82</v>
      </c>
      <c r="S683" s="2" t="s">
        <v>27</v>
      </c>
    </row>
    <row r="684" spans="1:19" x14ac:dyDescent="0.25">
      <c r="A684">
        <v>683</v>
      </c>
      <c r="B684" s="1">
        <v>45754</v>
      </c>
      <c r="C684" s="2" t="s">
        <v>608</v>
      </c>
      <c r="D684" s="2" t="s">
        <v>1926</v>
      </c>
      <c r="E684" s="2" t="s">
        <v>1927</v>
      </c>
      <c r="F684" s="2" t="s">
        <v>37</v>
      </c>
      <c r="G684" s="2" t="s">
        <v>103</v>
      </c>
      <c r="H684">
        <v>2</v>
      </c>
      <c r="I684">
        <v>50</v>
      </c>
      <c r="J684">
        <v>100</v>
      </c>
      <c r="K684">
        <v>250000</v>
      </c>
      <c r="L684">
        <v>1200</v>
      </c>
      <c r="M684">
        <v>30000</v>
      </c>
      <c r="N684">
        <v>220000</v>
      </c>
      <c r="O684">
        <v>22000000</v>
      </c>
      <c r="P684" s="2" t="s">
        <v>39</v>
      </c>
      <c r="Q684" s="2" t="s">
        <v>25</v>
      </c>
      <c r="R684" s="2" t="s">
        <v>26</v>
      </c>
      <c r="S684" s="2" t="s">
        <v>27</v>
      </c>
    </row>
    <row r="685" spans="1:19" x14ac:dyDescent="0.25">
      <c r="A685">
        <v>684</v>
      </c>
      <c r="B685" s="1">
        <v>45757</v>
      </c>
      <c r="C685" s="2" t="s">
        <v>611</v>
      </c>
      <c r="D685" s="2" t="s">
        <v>1928</v>
      </c>
      <c r="E685" s="2" t="s">
        <v>1929</v>
      </c>
      <c r="F685" s="2" t="s">
        <v>37</v>
      </c>
      <c r="G685" s="2" t="s">
        <v>23</v>
      </c>
      <c r="H685">
        <v>14</v>
      </c>
      <c r="I685">
        <v>30</v>
      </c>
      <c r="J685">
        <v>420</v>
      </c>
      <c r="K685">
        <v>110000</v>
      </c>
      <c r="L685">
        <v>1100</v>
      </c>
      <c r="M685">
        <v>12100</v>
      </c>
      <c r="N685">
        <v>97900</v>
      </c>
      <c r="O685">
        <v>41118000</v>
      </c>
      <c r="P685" s="2" t="s">
        <v>33</v>
      </c>
      <c r="Q685" s="2" t="s">
        <v>25</v>
      </c>
      <c r="R685" s="2" t="s">
        <v>26</v>
      </c>
      <c r="S685" s="2" t="s">
        <v>27</v>
      </c>
    </row>
    <row r="686" spans="1:19" x14ac:dyDescent="0.25">
      <c r="A686">
        <v>685</v>
      </c>
      <c r="B686" s="1">
        <v>45921</v>
      </c>
      <c r="C686" s="2" t="s">
        <v>614</v>
      </c>
      <c r="D686" s="2" t="s">
        <v>1930</v>
      </c>
      <c r="E686" s="2" t="s">
        <v>1931</v>
      </c>
      <c r="F686" s="2" t="s">
        <v>71</v>
      </c>
      <c r="G686" s="2" t="s">
        <v>249</v>
      </c>
      <c r="H686">
        <v>39</v>
      </c>
      <c r="I686">
        <v>20</v>
      </c>
      <c r="J686">
        <v>780</v>
      </c>
      <c r="K686">
        <v>50000</v>
      </c>
      <c r="L686">
        <v>700</v>
      </c>
      <c r="M686">
        <v>3500</v>
      </c>
      <c r="N686">
        <v>46500</v>
      </c>
      <c r="O686">
        <v>36270000</v>
      </c>
      <c r="P686" s="2" t="s">
        <v>24</v>
      </c>
      <c r="Q686" s="2" t="s">
        <v>25</v>
      </c>
      <c r="R686" s="2" t="s">
        <v>73</v>
      </c>
      <c r="S686" s="2" t="s">
        <v>27</v>
      </c>
    </row>
    <row r="687" spans="1:19" x14ac:dyDescent="0.25">
      <c r="A687">
        <v>686</v>
      </c>
      <c r="B687" s="1">
        <v>45754</v>
      </c>
      <c r="C687" s="2" t="s">
        <v>617</v>
      </c>
      <c r="D687" s="2" t="s">
        <v>1932</v>
      </c>
      <c r="E687" s="2" t="s">
        <v>1933</v>
      </c>
      <c r="F687" s="2" t="s">
        <v>94</v>
      </c>
      <c r="G687" s="2" t="s">
        <v>103</v>
      </c>
      <c r="H687">
        <v>33</v>
      </c>
      <c r="I687">
        <v>24</v>
      </c>
      <c r="J687">
        <v>792</v>
      </c>
      <c r="K687">
        <v>250000</v>
      </c>
      <c r="L687">
        <v>1200</v>
      </c>
      <c r="M687">
        <v>30000</v>
      </c>
      <c r="N687">
        <v>220000</v>
      </c>
      <c r="O687">
        <v>174240000</v>
      </c>
      <c r="P687" s="2" t="s">
        <v>33</v>
      </c>
      <c r="Q687" s="2" t="s">
        <v>25</v>
      </c>
      <c r="R687" s="2" t="s">
        <v>95</v>
      </c>
      <c r="S687" s="2" t="s">
        <v>27</v>
      </c>
    </row>
    <row r="688" spans="1:19" x14ac:dyDescent="0.25">
      <c r="A688">
        <v>687</v>
      </c>
      <c r="B688" s="1">
        <v>45710</v>
      </c>
      <c r="C688" s="2" t="s">
        <v>620</v>
      </c>
      <c r="D688" s="2" t="s">
        <v>1934</v>
      </c>
      <c r="E688" s="2" t="s">
        <v>1935</v>
      </c>
      <c r="F688" s="2" t="s">
        <v>37</v>
      </c>
      <c r="G688" s="2" t="s">
        <v>44</v>
      </c>
      <c r="H688">
        <v>36</v>
      </c>
      <c r="I688">
        <v>50</v>
      </c>
      <c r="J688">
        <v>1800</v>
      </c>
      <c r="K688">
        <v>65000</v>
      </c>
      <c r="L688">
        <v>800</v>
      </c>
      <c r="M688">
        <v>5200</v>
      </c>
      <c r="N688">
        <v>59800</v>
      </c>
      <c r="O688">
        <v>107640000</v>
      </c>
      <c r="P688" s="2" t="s">
        <v>33</v>
      </c>
      <c r="Q688" s="2" t="s">
        <v>25</v>
      </c>
      <c r="R688" s="2" t="s">
        <v>26</v>
      </c>
      <c r="S688" s="2" t="s">
        <v>27</v>
      </c>
    </row>
    <row r="689" spans="1:19" x14ac:dyDescent="0.25">
      <c r="A689">
        <v>688</v>
      </c>
      <c r="B689" s="1">
        <v>45933</v>
      </c>
      <c r="C689" s="2" t="s">
        <v>623</v>
      </c>
      <c r="D689" s="2" t="s">
        <v>1936</v>
      </c>
      <c r="E689" s="2" t="s">
        <v>1937</v>
      </c>
      <c r="F689" s="2" t="s">
        <v>52</v>
      </c>
      <c r="G689" s="2" t="s">
        <v>230</v>
      </c>
      <c r="H689">
        <v>53</v>
      </c>
      <c r="I689">
        <v>10</v>
      </c>
      <c r="J689">
        <v>530</v>
      </c>
      <c r="K689">
        <v>80000</v>
      </c>
      <c r="L689">
        <v>600</v>
      </c>
      <c r="M689">
        <v>4800</v>
      </c>
      <c r="N689">
        <v>75200</v>
      </c>
      <c r="O689">
        <v>39856000</v>
      </c>
      <c r="P689" s="2" t="s">
        <v>33</v>
      </c>
      <c r="Q689" s="2" t="s">
        <v>25</v>
      </c>
      <c r="R689" s="2" t="s">
        <v>54</v>
      </c>
      <c r="S689" s="2" t="s">
        <v>27</v>
      </c>
    </row>
    <row r="690" spans="1:19" x14ac:dyDescent="0.25">
      <c r="A690">
        <v>689</v>
      </c>
      <c r="B690" s="1">
        <v>45935</v>
      </c>
      <c r="C690" s="2" t="s">
        <v>626</v>
      </c>
      <c r="D690" s="2" t="s">
        <v>1938</v>
      </c>
      <c r="E690" s="2" t="s">
        <v>1939</v>
      </c>
      <c r="F690" s="2" t="s">
        <v>37</v>
      </c>
      <c r="G690" s="2" t="s">
        <v>103</v>
      </c>
      <c r="H690">
        <v>1</v>
      </c>
      <c r="I690">
        <v>20</v>
      </c>
      <c r="J690">
        <v>20</v>
      </c>
      <c r="K690">
        <v>250000</v>
      </c>
      <c r="L690">
        <v>800</v>
      </c>
      <c r="M690">
        <v>20000</v>
      </c>
      <c r="N690">
        <v>230000</v>
      </c>
      <c r="O690">
        <v>4600000</v>
      </c>
      <c r="P690" s="2" t="s">
        <v>77</v>
      </c>
      <c r="Q690" s="2" t="s">
        <v>25</v>
      </c>
      <c r="R690" s="2" t="s">
        <v>26</v>
      </c>
      <c r="S690" s="2" t="s">
        <v>27</v>
      </c>
    </row>
    <row r="691" spans="1:19" x14ac:dyDescent="0.25">
      <c r="A691">
        <v>690</v>
      </c>
      <c r="B691" s="1">
        <v>45865</v>
      </c>
      <c r="C691" s="2" t="s">
        <v>629</v>
      </c>
      <c r="D691" s="2" t="s">
        <v>1940</v>
      </c>
      <c r="E691" s="2" t="s">
        <v>1941</v>
      </c>
      <c r="F691" s="2" t="s">
        <v>71</v>
      </c>
      <c r="G691" s="2" t="s">
        <v>23</v>
      </c>
      <c r="H691">
        <v>3</v>
      </c>
      <c r="I691">
        <v>20</v>
      </c>
      <c r="J691">
        <v>60</v>
      </c>
      <c r="K691">
        <v>110000</v>
      </c>
      <c r="L691">
        <v>800</v>
      </c>
      <c r="M691">
        <v>8800</v>
      </c>
      <c r="N691">
        <v>101200</v>
      </c>
      <c r="O691">
        <v>6072000</v>
      </c>
      <c r="P691" s="2" t="s">
        <v>39</v>
      </c>
      <c r="Q691" s="2" t="s">
        <v>25</v>
      </c>
      <c r="R691" s="2" t="s">
        <v>73</v>
      </c>
      <c r="S691" s="2" t="s">
        <v>27</v>
      </c>
    </row>
    <row r="692" spans="1:19" x14ac:dyDescent="0.25">
      <c r="A692">
        <v>691</v>
      </c>
      <c r="B692" s="1">
        <v>45954</v>
      </c>
      <c r="C692" s="2" t="s">
        <v>632</v>
      </c>
      <c r="D692" s="2" t="s">
        <v>1942</v>
      </c>
      <c r="E692" s="2" t="s">
        <v>1943</v>
      </c>
      <c r="F692" s="2" t="s">
        <v>52</v>
      </c>
      <c r="G692" s="2" t="s">
        <v>249</v>
      </c>
      <c r="H692">
        <v>60</v>
      </c>
      <c r="I692">
        <v>10</v>
      </c>
      <c r="J692">
        <v>600</v>
      </c>
      <c r="K692">
        <v>50000</v>
      </c>
      <c r="L692">
        <v>800</v>
      </c>
      <c r="M692">
        <v>4000</v>
      </c>
      <c r="N692">
        <v>46000</v>
      </c>
      <c r="O692">
        <v>27600000</v>
      </c>
      <c r="P692" s="2" t="s">
        <v>33</v>
      </c>
      <c r="Q692" s="2" t="s">
        <v>25</v>
      </c>
      <c r="R692" s="2" t="s">
        <v>54</v>
      </c>
      <c r="S692" s="2" t="s">
        <v>27</v>
      </c>
    </row>
    <row r="693" spans="1:19" x14ac:dyDescent="0.25">
      <c r="A693">
        <v>692</v>
      </c>
      <c r="B693" s="1">
        <v>45680</v>
      </c>
      <c r="C693" s="2" t="s">
        <v>635</v>
      </c>
      <c r="D693" s="2" t="s">
        <v>1944</v>
      </c>
      <c r="E693" s="2" t="s">
        <v>1945</v>
      </c>
      <c r="F693" s="2" t="s">
        <v>94</v>
      </c>
      <c r="G693" s="2" t="s">
        <v>23</v>
      </c>
      <c r="H693">
        <v>8</v>
      </c>
      <c r="I693">
        <v>10</v>
      </c>
      <c r="J693">
        <v>80</v>
      </c>
      <c r="K693">
        <v>110000</v>
      </c>
      <c r="L693">
        <v>1400</v>
      </c>
      <c r="M693">
        <v>15400</v>
      </c>
      <c r="N693">
        <v>94600</v>
      </c>
      <c r="O693">
        <v>7568000</v>
      </c>
      <c r="P693" s="2" t="s">
        <v>33</v>
      </c>
      <c r="Q693" s="2" t="s">
        <v>25</v>
      </c>
      <c r="R693" s="2" t="s">
        <v>95</v>
      </c>
      <c r="S693" s="2" t="s">
        <v>27</v>
      </c>
    </row>
    <row r="694" spans="1:19" x14ac:dyDescent="0.25">
      <c r="A694">
        <v>693</v>
      </c>
      <c r="B694" s="1">
        <v>45875</v>
      </c>
      <c r="C694" s="2" t="s">
        <v>638</v>
      </c>
      <c r="D694" s="2" t="s">
        <v>1946</v>
      </c>
      <c r="E694" s="2" t="s">
        <v>1947</v>
      </c>
      <c r="F694" s="2" t="s">
        <v>37</v>
      </c>
      <c r="G694" s="2" t="s">
        <v>23</v>
      </c>
      <c r="H694">
        <v>47</v>
      </c>
      <c r="I694">
        <v>30</v>
      </c>
      <c r="J694">
        <v>1410</v>
      </c>
      <c r="K694">
        <v>110000</v>
      </c>
      <c r="L694">
        <v>1100</v>
      </c>
      <c r="M694">
        <v>12100</v>
      </c>
      <c r="N694">
        <v>97900</v>
      </c>
      <c r="O694">
        <v>138039000</v>
      </c>
      <c r="P694" s="2" t="s">
        <v>39</v>
      </c>
      <c r="Q694" s="2" t="s">
        <v>25</v>
      </c>
      <c r="R694" s="2" t="s">
        <v>26</v>
      </c>
      <c r="S694" s="2" t="s">
        <v>27</v>
      </c>
    </row>
    <row r="695" spans="1:19" x14ac:dyDescent="0.25">
      <c r="A695">
        <v>694</v>
      </c>
      <c r="B695" s="1">
        <v>45673</v>
      </c>
      <c r="C695" s="2" t="s">
        <v>641</v>
      </c>
      <c r="D695" s="2" t="s">
        <v>1948</v>
      </c>
      <c r="E695" s="2" t="s">
        <v>1949</v>
      </c>
      <c r="F695" s="2" t="s">
        <v>37</v>
      </c>
      <c r="G695" s="2" t="s">
        <v>67</v>
      </c>
      <c r="H695">
        <v>22</v>
      </c>
      <c r="I695">
        <v>24</v>
      </c>
      <c r="J695">
        <v>528</v>
      </c>
      <c r="K695">
        <v>200000</v>
      </c>
      <c r="L695">
        <v>1000</v>
      </c>
      <c r="M695">
        <v>20000</v>
      </c>
      <c r="N695">
        <v>180000</v>
      </c>
      <c r="O695">
        <v>95040000</v>
      </c>
      <c r="P695" s="2" t="s">
        <v>24</v>
      </c>
      <c r="Q695" s="2" t="s">
        <v>25</v>
      </c>
      <c r="R695" s="2" t="s">
        <v>26</v>
      </c>
      <c r="S695" s="2" t="s">
        <v>27</v>
      </c>
    </row>
    <row r="696" spans="1:19" x14ac:dyDescent="0.25">
      <c r="A696">
        <v>695</v>
      </c>
      <c r="B696" s="1">
        <v>45853</v>
      </c>
      <c r="C696" s="2" t="s">
        <v>644</v>
      </c>
      <c r="D696" s="2" t="s">
        <v>1950</v>
      </c>
      <c r="E696" s="2" t="s">
        <v>1951</v>
      </c>
      <c r="F696" s="2" t="s">
        <v>71</v>
      </c>
      <c r="G696" s="2" t="s">
        <v>103</v>
      </c>
      <c r="H696">
        <v>27</v>
      </c>
      <c r="I696">
        <v>10</v>
      </c>
      <c r="J696">
        <v>270</v>
      </c>
      <c r="K696">
        <v>250000</v>
      </c>
      <c r="L696">
        <v>500</v>
      </c>
      <c r="M696">
        <v>12500</v>
      </c>
      <c r="N696">
        <v>237500</v>
      </c>
      <c r="O696">
        <v>64125000</v>
      </c>
      <c r="P696" s="2" t="s">
        <v>33</v>
      </c>
      <c r="Q696" s="2" t="s">
        <v>25</v>
      </c>
      <c r="R696" s="2" t="s">
        <v>73</v>
      </c>
      <c r="S696" s="2" t="s">
        <v>27</v>
      </c>
    </row>
    <row r="697" spans="1:19" x14ac:dyDescent="0.25">
      <c r="A697">
        <v>696</v>
      </c>
      <c r="B697" s="1">
        <v>45942</v>
      </c>
      <c r="C697" s="2" t="s">
        <v>647</v>
      </c>
      <c r="D697" s="2" t="s">
        <v>1952</v>
      </c>
      <c r="E697" s="2" t="s">
        <v>1953</v>
      </c>
      <c r="F697" s="2" t="s">
        <v>31</v>
      </c>
      <c r="G697" s="2" t="s">
        <v>59</v>
      </c>
      <c r="H697">
        <v>44</v>
      </c>
      <c r="I697">
        <v>10</v>
      </c>
      <c r="J697">
        <v>440</v>
      </c>
      <c r="K697">
        <v>280000</v>
      </c>
      <c r="L697">
        <v>1200</v>
      </c>
      <c r="M697">
        <v>33600</v>
      </c>
      <c r="N697">
        <v>246400</v>
      </c>
      <c r="O697">
        <v>108416000</v>
      </c>
      <c r="P697" s="2" t="s">
        <v>77</v>
      </c>
      <c r="Q697" s="2" t="s">
        <v>25</v>
      </c>
      <c r="R697" s="2" t="s">
        <v>26</v>
      </c>
      <c r="S697" s="2" t="s">
        <v>27</v>
      </c>
    </row>
    <row r="698" spans="1:19" x14ac:dyDescent="0.25">
      <c r="A698">
        <v>697</v>
      </c>
      <c r="B698" s="1">
        <v>45883</v>
      </c>
      <c r="C698" s="2" t="s">
        <v>650</v>
      </c>
      <c r="D698" s="2" t="s">
        <v>1954</v>
      </c>
      <c r="E698" s="2" t="s">
        <v>1955</v>
      </c>
      <c r="F698" s="2" t="s">
        <v>81</v>
      </c>
      <c r="G698" s="2" t="s">
        <v>67</v>
      </c>
      <c r="H698">
        <v>21</v>
      </c>
      <c r="I698">
        <v>30</v>
      </c>
      <c r="J698">
        <v>630</v>
      </c>
      <c r="K698">
        <v>200000</v>
      </c>
      <c r="L698">
        <v>1500</v>
      </c>
      <c r="M698">
        <v>30000</v>
      </c>
      <c r="N698">
        <v>170000</v>
      </c>
      <c r="O698">
        <v>107100000</v>
      </c>
      <c r="P698" s="2" t="s">
        <v>24</v>
      </c>
      <c r="Q698" s="2" t="s">
        <v>25</v>
      </c>
      <c r="R698" s="2" t="s">
        <v>82</v>
      </c>
      <c r="S698" s="2" t="s">
        <v>27</v>
      </c>
    </row>
    <row r="699" spans="1:19" x14ac:dyDescent="0.25">
      <c r="A699">
        <v>698</v>
      </c>
      <c r="B699" s="1">
        <v>45786</v>
      </c>
      <c r="C699" s="2" t="s">
        <v>653</v>
      </c>
      <c r="D699" s="2" t="s">
        <v>1956</v>
      </c>
      <c r="E699" s="2" t="s">
        <v>1957</v>
      </c>
      <c r="F699" s="2" t="s">
        <v>71</v>
      </c>
      <c r="G699" s="2" t="s">
        <v>53</v>
      </c>
      <c r="H699">
        <v>4</v>
      </c>
      <c r="I699">
        <v>20</v>
      </c>
      <c r="J699">
        <v>80</v>
      </c>
      <c r="K699">
        <v>150000</v>
      </c>
      <c r="L699">
        <v>800</v>
      </c>
      <c r="M699">
        <v>12000</v>
      </c>
      <c r="N699">
        <v>138000</v>
      </c>
      <c r="O699">
        <v>11040000</v>
      </c>
      <c r="P699" s="2" t="s">
        <v>33</v>
      </c>
      <c r="Q699" s="2" t="s">
        <v>25</v>
      </c>
      <c r="R699" s="2" t="s">
        <v>73</v>
      </c>
      <c r="S699" s="2" t="s">
        <v>27</v>
      </c>
    </row>
    <row r="700" spans="1:19" x14ac:dyDescent="0.25">
      <c r="A700">
        <v>699</v>
      </c>
      <c r="B700" s="1">
        <v>45738</v>
      </c>
      <c r="C700" s="2" t="s">
        <v>656</v>
      </c>
      <c r="D700" s="2" t="s">
        <v>1958</v>
      </c>
      <c r="E700" s="2" t="s">
        <v>1959</v>
      </c>
      <c r="F700" s="2" t="s">
        <v>22</v>
      </c>
      <c r="G700" s="2" t="s">
        <v>249</v>
      </c>
      <c r="H700">
        <v>17</v>
      </c>
      <c r="I700">
        <v>50</v>
      </c>
      <c r="J700">
        <v>850</v>
      </c>
      <c r="K700">
        <v>50000</v>
      </c>
      <c r="L700">
        <v>700</v>
      </c>
      <c r="M700">
        <v>3500</v>
      </c>
      <c r="N700">
        <v>46500</v>
      </c>
      <c r="O700">
        <v>39525000</v>
      </c>
      <c r="P700" s="2" t="s">
        <v>39</v>
      </c>
      <c r="Q700" s="2" t="s">
        <v>25</v>
      </c>
      <c r="R700" s="2" t="s">
        <v>26</v>
      </c>
      <c r="S700" s="2" t="s">
        <v>27</v>
      </c>
    </row>
    <row r="701" spans="1:19" x14ac:dyDescent="0.25">
      <c r="A701">
        <v>700</v>
      </c>
      <c r="B701" s="1">
        <v>45695</v>
      </c>
      <c r="C701" s="2" t="s">
        <v>659</v>
      </c>
      <c r="D701" s="2" t="s">
        <v>1960</v>
      </c>
      <c r="E701" s="2" t="s">
        <v>1961</v>
      </c>
      <c r="F701" s="2" t="s">
        <v>52</v>
      </c>
      <c r="G701" s="2" t="s">
        <v>53</v>
      </c>
      <c r="H701">
        <v>6</v>
      </c>
      <c r="I701">
        <v>30</v>
      </c>
      <c r="J701">
        <v>180</v>
      </c>
      <c r="K701">
        <v>150000</v>
      </c>
      <c r="L701">
        <v>700</v>
      </c>
      <c r="M701">
        <v>10500</v>
      </c>
      <c r="N701">
        <v>139500</v>
      </c>
      <c r="O701">
        <v>25110000</v>
      </c>
      <c r="P701" s="2" t="s">
        <v>24</v>
      </c>
      <c r="Q701" s="2" t="s">
        <v>25</v>
      </c>
      <c r="R701" s="2" t="s">
        <v>54</v>
      </c>
      <c r="S701" s="2" t="s">
        <v>27</v>
      </c>
    </row>
    <row r="702" spans="1:19" x14ac:dyDescent="0.25">
      <c r="A702">
        <v>701</v>
      </c>
      <c r="B702" s="1">
        <v>45916</v>
      </c>
      <c r="C702" s="2" t="s">
        <v>662</v>
      </c>
      <c r="D702" s="2" t="s">
        <v>1962</v>
      </c>
      <c r="E702" s="2" t="s">
        <v>1963</v>
      </c>
      <c r="F702" s="2" t="s">
        <v>58</v>
      </c>
      <c r="G702" s="2" t="s">
        <v>59</v>
      </c>
      <c r="H702">
        <v>20</v>
      </c>
      <c r="I702">
        <v>24</v>
      </c>
      <c r="J702">
        <v>480</v>
      </c>
      <c r="K702">
        <v>280000</v>
      </c>
      <c r="L702">
        <v>1100</v>
      </c>
      <c r="M702">
        <v>30800</v>
      </c>
      <c r="N702">
        <v>249200</v>
      </c>
      <c r="O702">
        <v>119616000</v>
      </c>
      <c r="P702" s="2" t="s">
        <v>39</v>
      </c>
      <c r="Q702" s="2" t="s">
        <v>25</v>
      </c>
      <c r="R702" s="2" t="s">
        <v>54</v>
      </c>
      <c r="S702" s="2" t="s">
        <v>27</v>
      </c>
    </row>
    <row r="703" spans="1:19" x14ac:dyDescent="0.25">
      <c r="A703">
        <v>702</v>
      </c>
      <c r="B703" s="1">
        <v>46001</v>
      </c>
      <c r="C703" s="2" t="s">
        <v>665</v>
      </c>
      <c r="D703" s="2" t="s">
        <v>1964</v>
      </c>
      <c r="E703" s="2" t="s">
        <v>1965</v>
      </c>
      <c r="F703" s="2" t="s">
        <v>37</v>
      </c>
      <c r="G703" s="2" t="s">
        <v>249</v>
      </c>
      <c r="H703">
        <v>12</v>
      </c>
      <c r="I703">
        <v>50</v>
      </c>
      <c r="J703">
        <v>600</v>
      </c>
      <c r="K703">
        <v>50000</v>
      </c>
      <c r="L703">
        <v>1000</v>
      </c>
      <c r="M703">
        <v>5000</v>
      </c>
      <c r="N703">
        <v>45000</v>
      </c>
      <c r="O703">
        <v>27000000</v>
      </c>
      <c r="P703" s="2" t="s">
        <v>24</v>
      </c>
      <c r="Q703" s="2" t="s">
        <v>25</v>
      </c>
      <c r="R703" s="2" t="s">
        <v>26</v>
      </c>
      <c r="S703" s="2" t="s">
        <v>27</v>
      </c>
    </row>
    <row r="704" spans="1:19" x14ac:dyDescent="0.25">
      <c r="A704">
        <v>703</v>
      </c>
      <c r="B704" s="1">
        <v>45668</v>
      </c>
      <c r="C704" s="2" t="s">
        <v>668</v>
      </c>
      <c r="D704" s="2" t="s">
        <v>1966</v>
      </c>
      <c r="E704" s="2" t="s">
        <v>1967</v>
      </c>
      <c r="F704" s="2" t="s">
        <v>58</v>
      </c>
      <c r="G704" s="2" t="s">
        <v>32</v>
      </c>
      <c r="H704">
        <v>6</v>
      </c>
      <c r="I704">
        <v>20</v>
      </c>
      <c r="J704">
        <v>120</v>
      </c>
      <c r="K704">
        <v>65000</v>
      </c>
      <c r="L704">
        <v>700</v>
      </c>
      <c r="M704">
        <v>4550</v>
      </c>
      <c r="N704">
        <v>60450</v>
      </c>
      <c r="O704">
        <v>7254000</v>
      </c>
      <c r="P704" s="2" t="s">
        <v>33</v>
      </c>
      <c r="Q704" s="2" t="s">
        <v>25</v>
      </c>
      <c r="R704" s="2" t="s">
        <v>54</v>
      </c>
      <c r="S704" s="2" t="s">
        <v>27</v>
      </c>
    </row>
    <row r="705" spans="1:19" x14ac:dyDescent="0.25">
      <c r="A705">
        <v>704</v>
      </c>
      <c r="B705" s="1">
        <v>45716</v>
      </c>
      <c r="C705" s="2" t="s">
        <v>671</v>
      </c>
      <c r="D705" s="2" t="s">
        <v>1968</v>
      </c>
      <c r="E705" s="2" t="s">
        <v>1969</v>
      </c>
      <c r="F705" s="2" t="s">
        <v>37</v>
      </c>
      <c r="G705" s="2" t="s">
        <v>156</v>
      </c>
      <c r="H705">
        <v>14</v>
      </c>
      <c r="I705">
        <v>24</v>
      </c>
      <c r="J705">
        <v>336</v>
      </c>
      <c r="K705">
        <v>90000</v>
      </c>
      <c r="L705">
        <v>1300</v>
      </c>
      <c r="M705">
        <v>11700</v>
      </c>
      <c r="N705">
        <v>78300</v>
      </c>
      <c r="O705">
        <v>26308800</v>
      </c>
      <c r="P705" s="2" t="s">
        <v>77</v>
      </c>
      <c r="Q705" s="2" t="s">
        <v>25</v>
      </c>
      <c r="R705" s="2" t="s">
        <v>26</v>
      </c>
      <c r="S705" s="2" t="s">
        <v>27</v>
      </c>
    </row>
    <row r="706" spans="1:19" x14ac:dyDescent="0.25">
      <c r="A706">
        <v>705</v>
      </c>
      <c r="B706" s="1">
        <v>45741</v>
      </c>
      <c r="C706" s="2" t="s">
        <v>674</v>
      </c>
      <c r="D706" s="2" t="s">
        <v>1970</v>
      </c>
      <c r="E706" s="2" t="s">
        <v>1971</v>
      </c>
      <c r="F706" s="2" t="s">
        <v>58</v>
      </c>
      <c r="G706" s="2" t="s">
        <v>119</v>
      </c>
      <c r="H706">
        <v>20</v>
      </c>
      <c r="I706">
        <v>20</v>
      </c>
      <c r="J706">
        <v>400</v>
      </c>
      <c r="K706">
        <v>320000</v>
      </c>
      <c r="L706">
        <v>900</v>
      </c>
      <c r="M706">
        <v>28800</v>
      </c>
      <c r="N706">
        <v>291200</v>
      </c>
      <c r="O706">
        <v>116480000</v>
      </c>
      <c r="P706" s="2" t="s">
        <v>24</v>
      </c>
      <c r="Q706" s="2" t="s">
        <v>25</v>
      </c>
      <c r="R706" s="2" t="s">
        <v>54</v>
      </c>
      <c r="S706" s="2" t="s">
        <v>27</v>
      </c>
    </row>
    <row r="707" spans="1:19" x14ac:dyDescent="0.25">
      <c r="A707">
        <v>706</v>
      </c>
      <c r="B707" s="1">
        <v>45973</v>
      </c>
      <c r="C707" s="2" t="s">
        <v>677</v>
      </c>
      <c r="D707" s="2" t="s">
        <v>1972</v>
      </c>
      <c r="E707" s="2" t="s">
        <v>1973</v>
      </c>
      <c r="F707" s="2" t="s">
        <v>71</v>
      </c>
      <c r="G707" s="2" t="s">
        <v>59</v>
      </c>
      <c r="H707">
        <v>54</v>
      </c>
      <c r="I707">
        <v>30</v>
      </c>
      <c r="J707">
        <v>1620</v>
      </c>
      <c r="K707">
        <v>280000</v>
      </c>
      <c r="L707">
        <v>400</v>
      </c>
      <c r="M707">
        <v>11200</v>
      </c>
      <c r="N707">
        <v>268800</v>
      </c>
      <c r="O707">
        <v>435456000</v>
      </c>
      <c r="P707" s="2" t="s">
        <v>24</v>
      </c>
      <c r="Q707" s="2" t="s">
        <v>25</v>
      </c>
      <c r="R707" s="2" t="s">
        <v>73</v>
      </c>
      <c r="S707" s="2" t="s">
        <v>27</v>
      </c>
    </row>
    <row r="708" spans="1:19" x14ac:dyDescent="0.25">
      <c r="A708">
        <v>707</v>
      </c>
      <c r="B708" s="1">
        <v>45665</v>
      </c>
      <c r="C708" s="2" t="s">
        <v>680</v>
      </c>
      <c r="D708" s="2" t="s">
        <v>1974</v>
      </c>
      <c r="E708" s="2" t="s">
        <v>1975</v>
      </c>
      <c r="F708" s="2" t="s">
        <v>58</v>
      </c>
      <c r="G708" s="2" t="s">
        <v>119</v>
      </c>
      <c r="H708">
        <v>39</v>
      </c>
      <c r="I708">
        <v>10</v>
      </c>
      <c r="J708">
        <v>390</v>
      </c>
      <c r="K708">
        <v>320000</v>
      </c>
      <c r="L708">
        <v>1100</v>
      </c>
      <c r="M708">
        <v>35200</v>
      </c>
      <c r="N708">
        <v>284800</v>
      </c>
      <c r="O708">
        <v>111072000</v>
      </c>
      <c r="P708" s="2" t="s">
        <v>33</v>
      </c>
      <c r="Q708" s="2" t="s">
        <v>25</v>
      </c>
      <c r="R708" s="2" t="s">
        <v>54</v>
      </c>
      <c r="S708" s="2" t="s">
        <v>27</v>
      </c>
    </row>
    <row r="709" spans="1:19" x14ac:dyDescent="0.25">
      <c r="A709">
        <v>708</v>
      </c>
      <c r="B709" s="1">
        <v>45911</v>
      </c>
      <c r="C709" s="2" t="s">
        <v>683</v>
      </c>
      <c r="D709" s="2" t="s">
        <v>1976</v>
      </c>
      <c r="E709" s="2" t="s">
        <v>1977</v>
      </c>
      <c r="F709" s="2" t="s">
        <v>71</v>
      </c>
      <c r="G709" s="2" t="s">
        <v>230</v>
      </c>
      <c r="H709">
        <v>4</v>
      </c>
      <c r="I709">
        <v>60</v>
      </c>
      <c r="J709">
        <v>240</v>
      </c>
      <c r="K709">
        <v>80000</v>
      </c>
      <c r="L709">
        <v>800</v>
      </c>
      <c r="M709">
        <v>6400</v>
      </c>
      <c r="N709">
        <v>73600</v>
      </c>
      <c r="O709">
        <v>17664000</v>
      </c>
      <c r="P709" s="2" t="s">
        <v>77</v>
      </c>
      <c r="Q709" s="2" t="s">
        <v>25</v>
      </c>
      <c r="R709" s="2" t="s">
        <v>73</v>
      </c>
      <c r="S709" s="2" t="s">
        <v>27</v>
      </c>
    </row>
    <row r="710" spans="1:19" x14ac:dyDescent="0.25">
      <c r="A710">
        <v>709</v>
      </c>
      <c r="B710" s="1">
        <v>45756</v>
      </c>
      <c r="C710" s="2" t="s">
        <v>686</v>
      </c>
      <c r="D710" s="2" t="s">
        <v>1978</v>
      </c>
      <c r="E710" s="2" t="s">
        <v>1979</v>
      </c>
      <c r="F710" s="2" t="s">
        <v>52</v>
      </c>
      <c r="G710" s="2" t="s">
        <v>203</v>
      </c>
      <c r="H710">
        <v>56</v>
      </c>
      <c r="I710">
        <v>10</v>
      </c>
      <c r="J710">
        <v>560</v>
      </c>
      <c r="K710">
        <v>180000</v>
      </c>
      <c r="L710">
        <v>700</v>
      </c>
      <c r="M710">
        <v>12600</v>
      </c>
      <c r="N710">
        <v>167400</v>
      </c>
      <c r="O710">
        <v>93744000</v>
      </c>
      <c r="P710" s="2" t="s">
        <v>24</v>
      </c>
      <c r="Q710" s="2" t="s">
        <v>25</v>
      </c>
      <c r="R710" s="2" t="s">
        <v>54</v>
      </c>
      <c r="S710" s="2" t="s">
        <v>27</v>
      </c>
    </row>
    <row r="711" spans="1:19" x14ac:dyDescent="0.25">
      <c r="A711">
        <v>710</v>
      </c>
      <c r="B711" s="1">
        <v>45772</v>
      </c>
      <c r="C711" s="2" t="s">
        <v>689</v>
      </c>
      <c r="D711" s="2" t="s">
        <v>1980</v>
      </c>
      <c r="E711" s="2" t="s">
        <v>1981</v>
      </c>
      <c r="F711" s="2" t="s">
        <v>52</v>
      </c>
      <c r="G711" s="2" t="s">
        <v>23</v>
      </c>
      <c r="H711">
        <v>18</v>
      </c>
      <c r="I711">
        <v>50</v>
      </c>
      <c r="J711">
        <v>900</v>
      </c>
      <c r="K711">
        <v>110000</v>
      </c>
      <c r="L711">
        <v>800</v>
      </c>
      <c r="M711">
        <v>8800</v>
      </c>
      <c r="N711">
        <v>101200</v>
      </c>
      <c r="O711">
        <v>91080000</v>
      </c>
      <c r="P711" s="2" t="s">
        <v>33</v>
      </c>
      <c r="Q711" s="2" t="s">
        <v>25</v>
      </c>
      <c r="R711" s="2" t="s">
        <v>54</v>
      </c>
      <c r="S711" s="2" t="s">
        <v>27</v>
      </c>
    </row>
    <row r="712" spans="1:19" x14ac:dyDescent="0.25">
      <c r="A712">
        <v>711</v>
      </c>
      <c r="B712" s="1">
        <v>46013</v>
      </c>
      <c r="C712" s="2" t="s">
        <v>692</v>
      </c>
      <c r="D712" s="2" t="s">
        <v>1982</v>
      </c>
      <c r="E712" s="2" t="s">
        <v>1983</v>
      </c>
      <c r="F712" s="2" t="s">
        <v>81</v>
      </c>
      <c r="G712" s="2" t="s">
        <v>119</v>
      </c>
      <c r="H712">
        <v>30</v>
      </c>
      <c r="I712">
        <v>30</v>
      </c>
      <c r="J712">
        <v>900</v>
      </c>
      <c r="K712">
        <v>320000</v>
      </c>
      <c r="L712">
        <v>1500</v>
      </c>
      <c r="M712">
        <v>48000</v>
      </c>
      <c r="N712">
        <v>272000</v>
      </c>
      <c r="O712">
        <v>244800000</v>
      </c>
      <c r="P712" s="2" t="s">
        <v>39</v>
      </c>
      <c r="Q712" s="2" t="s">
        <v>45</v>
      </c>
      <c r="R712" s="2" t="s">
        <v>82</v>
      </c>
      <c r="S712" s="2" t="s">
        <v>27</v>
      </c>
    </row>
    <row r="713" spans="1:19" x14ac:dyDescent="0.25">
      <c r="A713">
        <v>712</v>
      </c>
      <c r="B713" s="1">
        <v>45998</v>
      </c>
      <c r="C713" s="2" t="s">
        <v>695</v>
      </c>
      <c r="D713" s="2" t="s">
        <v>1984</v>
      </c>
      <c r="E713" s="2" t="s">
        <v>1985</v>
      </c>
      <c r="F713" s="2" t="s">
        <v>94</v>
      </c>
      <c r="G713" s="2" t="s">
        <v>119</v>
      </c>
      <c r="H713">
        <v>46</v>
      </c>
      <c r="I713">
        <v>60</v>
      </c>
      <c r="J713">
        <v>2760</v>
      </c>
      <c r="K713">
        <v>320000</v>
      </c>
      <c r="L713">
        <v>1400</v>
      </c>
      <c r="M713">
        <v>44800</v>
      </c>
      <c r="N713">
        <v>275200</v>
      </c>
      <c r="O713">
        <v>759552000</v>
      </c>
      <c r="P713" s="2" t="s">
        <v>39</v>
      </c>
      <c r="Q713" s="2" t="s">
        <v>25</v>
      </c>
      <c r="R713" s="2" t="s">
        <v>95</v>
      </c>
      <c r="S713" s="2" t="s">
        <v>27</v>
      </c>
    </row>
    <row r="714" spans="1:19" x14ac:dyDescent="0.25">
      <c r="A714">
        <v>713</v>
      </c>
      <c r="B714" s="1">
        <v>45811</v>
      </c>
      <c r="C714" s="2" t="s">
        <v>698</v>
      </c>
      <c r="D714" s="2" t="s">
        <v>1986</v>
      </c>
      <c r="E714" s="2" t="s">
        <v>1987</v>
      </c>
      <c r="F714" s="2" t="s">
        <v>71</v>
      </c>
      <c r="G714" s="2" t="s">
        <v>72</v>
      </c>
      <c r="H714">
        <v>10</v>
      </c>
      <c r="I714">
        <v>24</v>
      </c>
      <c r="J714">
        <v>240</v>
      </c>
      <c r="K714">
        <v>85000</v>
      </c>
      <c r="L714">
        <v>600</v>
      </c>
      <c r="M714">
        <v>5100</v>
      </c>
      <c r="N714">
        <v>79900</v>
      </c>
      <c r="O714">
        <v>19176000</v>
      </c>
      <c r="P714" s="2" t="s">
        <v>24</v>
      </c>
      <c r="Q714" s="2" t="s">
        <v>25</v>
      </c>
      <c r="R714" s="2" t="s">
        <v>73</v>
      </c>
      <c r="S714" s="2" t="s">
        <v>27</v>
      </c>
    </row>
    <row r="715" spans="1:19" x14ac:dyDescent="0.25">
      <c r="A715">
        <v>714</v>
      </c>
      <c r="B715" s="1">
        <v>45982</v>
      </c>
      <c r="C715" s="2" t="s">
        <v>701</v>
      </c>
      <c r="D715" s="2" t="s">
        <v>1988</v>
      </c>
      <c r="E715" s="2" t="s">
        <v>1989</v>
      </c>
      <c r="F715" s="2" t="s">
        <v>31</v>
      </c>
      <c r="G715" s="2" t="s">
        <v>44</v>
      </c>
      <c r="H715">
        <v>48</v>
      </c>
      <c r="I715">
        <v>20</v>
      </c>
      <c r="J715">
        <v>960</v>
      </c>
      <c r="K715">
        <v>65000</v>
      </c>
      <c r="L715">
        <v>1100</v>
      </c>
      <c r="M715">
        <v>7150</v>
      </c>
      <c r="N715">
        <v>57850</v>
      </c>
      <c r="O715">
        <v>55536000</v>
      </c>
      <c r="P715" s="2" t="s">
        <v>33</v>
      </c>
      <c r="Q715" s="2" t="s">
        <v>25</v>
      </c>
      <c r="R715" s="2" t="s">
        <v>26</v>
      </c>
      <c r="S715" s="2" t="s">
        <v>27</v>
      </c>
    </row>
    <row r="716" spans="1:19" x14ac:dyDescent="0.25">
      <c r="A716">
        <v>715</v>
      </c>
      <c r="B716" s="1">
        <v>45778</v>
      </c>
      <c r="C716" s="2" t="s">
        <v>704</v>
      </c>
      <c r="D716" s="2" t="s">
        <v>1990</v>
      </c>
      <c r="E716" s="2" t="s">
        <v>1991</v>
      </c>
      <c r="F716" s="2" t="s">
        <v>81</v>
      </c>
      <c r="G716" s="2" t="s">
        <v>59</v>
      </c>
      <c r="H716">
        <v>36</v>
      </c>
      <c r="I716">
        <v>60</v>
      </c>
      <c r="J716">
        <v>2160</v>
      </c>
      <c r="K716">
        <v>280000</v>
      </c>
      <c r="L716">
        <v>1500</v>
      </c>
      <c r="M716">
        <v>42000</v>
      </c>
      <c r="N716">
        <v>238000</v>
      </c>
      <c r="O716">
        <v>514080000</v>
      </c>
      <c r="P716" s="2" t="s">
        <v>24</v>
      </c>
      <c r="Q716" s="2" t="s">
        <v>25</v>
      </c>
      <c r="R716" s="2" t="s">
        <v>82</v>
      </c>
      <c r="S716" s="2" t="s">
        <v>27</v>
      </c>
    </row>
    <row r="717" spans="1:19" x14ac:dyDescent="0.25">
      <c r="A717">
        <v>716</v>
      </c>
      <c r="B717" s="1">
        <v>45975</v>
      </c>
      <c r="C717" s="2" t="s">
        <v>707</v>
      </c>
      <c r="D717" s="2" t="s">
        <v>1992</v>
      </c>
      <c r="E717" s="2" t="s">
        <v>1993</v>
      </c>
      <c r="F717" s="2" t="s">
        <v>22</v>
      </c>
      <c r="G717" s="2" t="s">
        <v>63</v>
      </c>
      <c r="H717">
        <v>49</v>
      </c>
      <c r="I717">
        <v>50</v>
      </c>
      <c r="J717">
        <v>2450</v>
      </c>
      <c r="K717">
        <v>210000</v>
      </c>
      <c r="L717">
        <v>700</v>
      </c>
      <c r="M717">
        <v>14700</v>
      </c>
      <c r="N717">
        <v>195300</v>
      </c>
      <c r="O717">
        <v>478485000</v>
      </c>
      <c r="P717" s="2" t="s">
        <v>33</v>
      </c>
      <c r="Q717" s="2" t="s">
        <v>25</v>
      </c>
      <c r="R717" s="2" t="s">
        <v>26</v>
      </c>
      <c r="S717" s="2" t="s">
        <v>27</v>
      </c>
    </row>
    <row r="718" spans="1:19" x14ac:dyDescent="0.25">
      <c r="A718">
        <v>717</v>
      </c>
      <c r="B718" s="1">
        <v>45719</v>
      </c>
      <c r="C718" s="2" t="s">
        <v>710</v>
      </c>
      <c r="D718" s="2" t="s">
        <v>1994</v>
      </c>
      <c r="E718" s="2" t="s">
        <v>1995</v>
      </c>
      <c r="F718" s="2" t="s">
        <v>71</v>
      </c>
      <c r="G718" s="2" t="s">
        <v>86</v>
      </c>
      <c r="H718">
        <v>34</v>
      </c>
      <c r="I718">
        <v>30</v>
      </c>
      <c r="J718">
        <v>1020</v>
      </c>
      <c r="K718">
        <v>180000</v>
      </c>
      <c r="L718">
        <v>600</v>
      </c>
      <c r="M718">
        <v>10800</v>
      </c>
      <c r="N718">
        <v>169200</v>
      </c>
      <c r="O718">
        <v>172584000</v>
      </c>
      <c r="P718" s="2" t="s">
        <v>33</v>
      </c>
      <c r="Q718" s="2" t="s">
        <v>25</v>
      </c>
      <c r="R718" s="2" t="s">
        <v>73</v>
      </c>
      <c r="S718" s="2" t="s">
        <v>27</v>
      </c>
    </row>
    <row r="719" spans="1:19" x14ac:dyDescent="0.25">
      <c r="A719">
        <v>718</v>
      </c>
      <c r="B719" s="1">
        <v>46003</v>
      </c>
      <c r="C719" s="2" t="s">
        <v>713</v>
      </c>
      <c r="D719" s="2" t="s">
        <v>1996</v>
      </c>
      <c r="E719" s="2" t="s">
        <v>1997</v>
      </c>
      <c r="F719" s="2" t="s">
        <v>52</v>
      </c>
      <c r="G719" s="2" t="s">
        <v>156</v>
      </c>
      <c r="H719">
        <v>14</v>
      </c>
      <c r="I719">
        <v>50</v>
      </c>
      <c r="J719">
        <v>700</v>
      </c>
      <c r="K719">
        <v>90000</v>
      </c>
      <c r="L719">
        <v>800</v>
      </c>
      <c r="M719">
        <v>7200</v>
      </c>
      <c r="N719">
        <v>82800</v>
      </c>
      <c r="O719">
        <v>57960000</v>
      </c>
      <c r="P719" s="2" t="s">
        <v>39</v>
      </c>
      <c r="Q719" s="2" t="s">
        <v>25</v>
      </c>
      <c r="R719" s="2" t="s">
        <v>54</v>
      </c>
      <c r="S719" s="2" t="s">
        <v>27</v>
      </c>
    </row>
    <row r="720" spans="1:19" x14ac:dyDescent="0.25">
      <c r="A720">
        <v>719</v>
      </c>
      <c r="B720" s="1">
        <v>45812</v>
      </c>
      <c r="C720" s="2" t="s">
        <v>716</v>
      </c>
      <c r="D720" s="2" t="s">
        <v>1998</v>
      </c>
      <c r="E720" s="2" t="s">
        <v>1999</v>
      </c>
      <c r="F720" s="2" t="s">
        <v>58</v>
      </c>
      <c r="G720" s="2" t="s">
        <v>59</v>
      </c>
      <c r="H720">
        <v>44</v>
      </c>
      <c r="I720">
        <v>50</v>
      </c>
      <c r="J720">
        <v>2200</v>
      </c>
      <c r="K720">
        <v>280000</v>
      </c>
      <c r="L720">
        <v>900</v>
      </c>
      <c r="M720">
        <v>25200</v>
      </c>
      <c r="N720">
        <v>254800</v>
      </c>
      <c r="O720">
        <v>560560000</v>
      </c>
      <c r="P720" s="2" t="s">
        <v>39</v>
      </c>
      <c r="Q720" s="2" t="s">
        <v>25</v>
      </c>
      <c r="R720" s="2" t="s">
        <v>54</v>
      </c>
      <c r="S720" s="2" t="s">
        <v>96</v>
      </c>
    </row>
    <row r="721" spans="1:19" x14ac:dyDescent="0.25">
      <c r="A721">
        <v>720</v>
      </c>
      <c r="B721" s="1">
        <v>45748</v>
      </c>
      <c r="C721" s="2" t="s">
        <v>719</v>
      </c>
      <c r="D721" s="2" t="s">
        <v>2000</v>
      </c>
      <c r="E721" s="2" t="s">
        <v>2001</v>
      </c>
      <c r="F721" s="2" t="s">
        <v>52</v>
      </c>
      <c r="G721" s="2" t="s">
        <v>59</v>
      </c>
      <c r="H721">
        <v>28</v>
      </c>
      <c r="I721">
        <v>50</v>
      </c>
      <c r="J721">
        <v>1400</v>
      </c>
      <c r="K721">
        <v>280000</v>
      </c>
      <c r="L721">
        <v>700</v>
      </c>
      <c r="M721">
        <v>19600</v>
      </c>
      <c r="N721">
        <v>260400</v>
      </c>
      <c r="O721">
        <v>364560000</v>
      </c>
      <c r="P721" s="2" t="s">
        <v>39</v>
      </c>
      <c r="Q721" s="2" t="s">
        <v>25</v>
      </c>
      <c r="R721" s="2" t="s">
        <v>54</v>
      </c>
      <c r="S721" s="2" t="s">
        <v>96</v>
      </c>
    </row>
    <row r="722" spans="1:19" x14ac:dyDescent="0.25">
      <c r="A722">
        <v>721</v>
      </c>
      <c r="B722" s="1">
        <v>45854</v>
      </c>
      <c r="C722" s="2" t="s">
        <v>722</v>
      </c>
      <c r="D722" s="2" t="s">
        <v>2002</v>
      </c>
      <c r="E722" s="2" t="s">
        <v>2003</v>
      </c>
      <c r="F722" s="2" t="s">
        <v>52</v>
      </c>
      <c r="G722" s="2" t="s">
        <v>211</v>
      </c>
      <c r="H722">
        <v>58</v>
      </c>
      <c r="I722">
        <v>10</v>
      </c>
      <c r="J722">
        <v>580</v>
      </c>
      <c r="K722">
        <v>210000</v>
      </c>
      <c r="L722">
        <v>600</v>
      </c>
      <c r="M722">
        <v>12600</v>
      </c>
      <c r="N722">
        <v>197400</v>
      </c>
      <c r="O722">
        <v>114492000</v>
      </c>
      <c r="P722" s="2" t="s">
        <v>24</v>
      </c>
      <c r="Q722" s="2" t="s">
        <v>25</v>
      </c>
      <c r="R722" s="2" t="s">
        <v>54</v>
      </c>
      <c r="S722" s="2" t="s">
        <v>27</v>
      </c>
    </row>
    <row r="723" spans="1:19" x14ac:dyDescent="0.25">
      <c r="A723">
        <v>722</v>
      </c>
      <c r="B723" s="1">
        <v>46000</v>
      </c>
      <c r="C723" s="2" t="s">
        <v>725</v>
      </c>
      <c r="D723" s="2" t="s">
        <v>2004</v>
      </c>
      <c r="E723" s="2" t="s">
        <v>2005</v>
      </c>
      <c r="F723" s="2" t="s">
        <v>31</v>
      </c>
      <c r="G723" s="2" t="s">
        <v>249</v>
      </c>
      <c r="H723">
        <v>16</v>
      </c>
      <c r="I723">
        <v>30</v>
      </c>
      <c r="J723">
        <v>480</v>
      </c>
      <c r="K723">
        <v>50000</v>
      </c>
      <c r="L723">
        <v>1100</v>
      </c>
      <c r="M723">
        <v>5500</v>
      </c>
      <c r="N723">
        <v>44500</v>
      </c>
      <c r="O723">
        <v>21360000</v>
      </c>
      <c r="P723" s="2" t="s">
        <v>77</v>
      </c>
      <c r="Q723" s="2" t="s">
        <v>25</v>
      </c>
      <c r="R723" s="2" t="s">
        <v>26</v>
      </c>
      <c r="S723" s="2" t="s">
        <v>27</v>
      </c>
    </row>
    <row r="724" spans="1:19" x14ac:dyDescent="0.25">
      <c r="A724">
        <v>723</v>
      </c>
      <c r="B724" s="1">
        <v>45796</v>
      </c>
      <c r="C724" s="2" t="s">
        <v>728</v>
      </c>
      <c r="D724" s="2" t="s">
        <v>2006</v>
      </c>
      <c r="E724" s="2" t="s">
        <v>2007</v>
      </c>
      <c r="F724" s="2" t="s">
        <v>31</v>
      </c>
      <c r="G724" s="2" t="s">
        <v>44</v>
      </c>
      <c r="H724">
        <v>42</v>
      </c>
      <c r="I724">
        <v>20</v>
      </c>
      <c r="J724">
        <v>840</v>
      </c>
      <c r="K724">
        <v>65000</v>
      </c>
      <c r="L724">
        <v>1200</v>
      </c>
      <c r="M724">
        <v>7800</v>
      </c>
      <c r="N724">
        <v>57200</v>
      </c>
      <c r="O724">
        <v>48048000</v>
      </c>
      <c r="P724" s="2" t="s">
        <v>33</v>
      </c>
      <c r="Q724" s="2" t="s">
        <v>25</v>
      </c>
      <c r="R724" s="2" t="s">
        <v>26</v>
      </c>
      <c r="S724" s="2" t="s">
        <v>27</v>
      </c>
    </row>
    <row r="725" spans="1:19" x14ac:dyDescent="0.25">
      <c r="A725">
        <v>724</v>
      </c>
      <c r="B725" s="1">
        <v>45967</v>
      </c>
      <c r="C725" s="2" t="s">
        <v>731</v>
      </c>
      <c r="D725" s="2" t="s">
        <v>2008</v>
      </c>
      <c r="E725" s="2" t="s">
        <v>2009</v>
      </c>
      <c r="F725" s="2" t="s">
        <v>58</v>
      </c>
      <c r="G725" s="2" t="s">
        <v>230</v>
      </c>
      <c r="H725">
        <v>7</v>
      </c>
      <c r="I725">
        <v>30</v>
      </c>
      <c r="J725">
        <v>210</v>
      </c>
      <c r="K725">
        <v>80000</v>
      </c>
      <c r="L725">
        <v>600</v>
      </c>
      <c r="M725">
        <v>4800</v>
      </c>
      <c r="N725">
        <v>75200</v>
      </c>
      <c r="O725">
        <v>15792000</v>
      </c>
      <c r="P725" s="2" t="s">
        <v>24</v>
      </c>
      <c r="Q725" s="2" t="s">
        <v>25</v>
      </c>
      <c r="R725" s="2" t="s">
        <v>54</v>
      </c>
      <c r="S725" s="2" t="s">
        <v>27</v>
      </c>
    </row>
    <row r="726" spans="1:19" x14ac:dyDescent="0.25">
      <c r="A726">
        <v>725</v>
      </c>
      <c r="B726" s="1">
        <v>45755</v>
      </c>
      <c r="C726" s="2" t="s">
        <v>734</v>
      </c>
      <c r="D726" s="2" t="s">
        <v>2010</v>
      </c>
      <c r="E726" s="2" t="s">
        <v>2011</v>
      </c>
      <c r="F726" s="2" t="s">
        <v>22</v>
      </c>
      <c r="G726" s="2" t="s">
        <v>119</v>
      </c>
      <c r="H726">
        <v>46</v>
      </c>
      <c r="I726">
        <v>10</v>
      </c>
      <c r="J726">
        <v>460</v>
      </c>
      <c r="K726">
        <v>320000</v>
      </c>
      <c r="L726">
        <v>1100</v>
      </c>
      <c r="M726">
        <v>35200</v>
      </c>
      <c r="N726">
        <v>284800</v>
      </c>
      <c r="O726">
        <v>131008000</v>
      </c>
      <c r="P726" s="2" t="s">
        <v>24</v>
      </c>
      <c r="Q726" s="2" t="s">
        <v>25</v>
      </c>
      <c r="R726" s="2" t="s">
        <v>26</v>
      </c>
      <c r="S726" s="2" t="s">
        <v>27</v>
      </c>
    </row>
    <row r="727" spans="1:19" x14ac:dyDescent="0.25">
      <c r="A727">
        <v>726</v>
      </c>
      <c r="B727" s="1">
        <v>45710</v>
      </c>
      <c r="C727" s="2" t="s">
        <v>737</v>
      </c>
      <c r="D727" s="2" t="s">
        <v>2012</v>
      </c>
      <c r="E727" s="2" t="s">
        <v>2013</v>
      </c>
      <c r="F727" s="2" t="s">
        <v>81</v>
      </c>
      <c r="G727" s="2" t="s">
        <v>32</v>
      </c>
      <c r="H727">
        <v>45</v>
      </c>
      <c r="I727">
        <v>30</v>
      </c>
      <c r="J727">
        <v>1350</v>
      </c>
      <c r="K727">
        <v>65000</v>
      </c>
      <c r="L727">
        <v>1400</v>
      </c>
      <c r="M727">
        <v>9100</v>
      </c>
      <c r="N727">
        <v>55900</v>
      </c>
      <c r="O727">
        <v>75465000</v>
      </c>
      <c r="P727" s="2" t="s">
        <v>33</v>
      </c>
      <c r="Q727" s="2" t="s">
        <v>25</v>
      </c>
      <c r="R727" s="2" t="s">
        <v>82</v>
      </c>
      <c r="S727" s="2" t="s">
        <v>27</v>
      </c>
    </row>
    <row r="728" spans="1:19" x14ac:dyDescent="0.25">
      <c r="A728">
        <v>727</v>
      </c>
      <c r="B728" s="1">
        <v>45726</v>
      </c>
      <c r="C728" s="2" t="s">
        <v>740</v>
      </c>
      <c r="D728" s="2" t="s">
        <v>2014</v>
      </c>
      <c r="E728" s="2" t="s">
        <v>2015</v>
      </c>
      <c r="F728" s="2" t="s">
        <v>81</v>
      </c>
      <c r="G728" s="2" t="s">
        <v>44</v>
      </c>
      <c r="H728">
        <v>16</v>
      </c>
      <c r="I728">
        <v>10</v>
      </c>
      <c r="J728">
        <v>160</v>
      </c>
      <c r="K728">
        <v>65000</v>
      </c>
      <c r="L728">
        <v>1300</v>
      </c>
      <c r="M728">
        <v>8450</v>
      </c>
      <c r="N728">
        <v>56550</v>
      </c>
      <c r="O728">
        <v>9048000</v>
      </c>
      <c r="P728" s="2" t="s">
        <v>24</v>
      </c>
      <c r="Q728" s="2" t="s">
        <v>25</v>
      </c>
      <c r="R728" s="2" t="s">
        <v>82</v>
      </c>
      <c r="S728" s="2" t="s">
        <v>40</v>
      </c>
    </row>
    <row r="729" spans="1:19" x14ac:dyDescent="0.25">
      <c r="A729">
        <v>728</v>
      </c>
      <c r="B729" s="1">
        <v>45979</v>
      </c>
      <c r="C729" s="2" t="s">
        <v>743</v>
      </c>
      <c r="D729" s="2" t="s">
        <v>2016</v>
      </c>
      <c r="E729" s="2" t="s">
        <v>2017</v>
      </c>
      <c r="F729" s="2" t="s">
        <v>94</v>
      </c>
      <c r="G729" s="2" t="s">
        <v>32</v>
      </c>
      <c r="H729">
        <v>9</v>
      </c>
      <c r="I729">
        <v>24</v>
      </c>
      <c r="J729">
        <v>216</v>
      </c>
      <c r="K729">
        <v>65000</v>
      </c>
      <c r="L729">
        <v>1100</v>
      </c>
      <c r="M729">
        <v>7150</v>
      </c>
      <c r="N729">
        <v>57850</v>
      </c>
      <c r="O729">
        <v>12495600</v>
      </c>
      <c r="P729" s="2" t="s">
        <v>24</v>
      </c>
      <c r="Q729" s="2" t="s">
        <v>25</v>
      </c>
      <c r="R729" s="2" t="s">
        <v>95</v>
      </c>
      <c r="S729" s="2" t="s">
        <v>27</v>
      </c>
    </row>
    <row r="730" spans="1:19" x14ac:dyDescent="0.25">
      <c r="A730">
        <v>729</v>
      </c>
      <c r="B730" s="1">
        <v>45796</v>
      </c>
      <c r="C730" s="2" t="s">
        <v>746</v>
      </c>
      <c r="D730" s="2" t="s">
        <v>2018</v>
      </c>
      <c r="E730" s="2" t="s">
        <v>2019</v>
      </c>
      <c r="F730" s="2" t="s">
        <v>37</v>
      </c>
      <c r="G730" s="2" t="s">
        <v>230</v>
      </c>
      <c r="H730">
        <v>2</v>
      </c>
      <c r="I730">
        <v>30</v>
      </c>
      <c r="J730">
        <v>60</v>
      </c>
      <c r="K730">
        <v>80000</v>
      </c>
      <c r="L730">
        <v>900</v>
      </c>
      <c r="M730">
        <v>7200</v>
      </c>
      <c r="N730">
        <v>72800</v>
      </c>
      <c r="O730">
        <v>4368000</v>
      </c>
      <c r="P730" s="2" t="s">
        <v>33</v>
      </c>
      <c r="Q730" s="2" t="s">
        <v>25</v>
      </c>
      <c r="R730" s="2" t="s">
        <v>26</v>
      </c>
      <c r="S730" s="2" t="s">
        <v>27</v>
      </c>
    </row>
    <row r="731" spans="1:19" x14ac:dyDescent="0.25">
      <c r="A731">
        <v>730</v>
      </c>
      <c r="B731" s="1">
        <v>45809</v>
      </c>
      <c r="C731" s="2" t="s">
        <v>749</v>
      </c>
      <c r="D731" s="2" t="s">
        <v>2020</v>
      </c>
      <c r="E731" s="2" t="s">
        <v>2021</v>
      </c>
      <c r="F731" s="2" t="s">
        <v>37</v>
      </c>
      <c r="G731" s="2" t="s">
        <v>103</v>
      </c>
      <c r="H731">
        <v>15</v>
      </c>
      <c r="I731">
        <v>24</v>
      </c>
      <c r="J731">
        <v>360</v>
      </c>
      <c r="K731">
        <v>250000</v>
      </c>
      <c r="L731">
        <v>1200</v>
      </c>
      <c r="M731">
        <v>30000</v>
      </c>
      <c r="N731">
        <v>220000</v>
      </c>
      <c r="O731">
        <v>79200000</v>
      </c>
      <c r="P731" s="2" t="s">
        <v>33</v>
      </c>
      <c r="Q731" s="2" t="s">
        <v>25</v>
      </c>
      <c r="R731" s="2" t="s">
        <v>26</v>
      </c>
      <c r="S731" s="2" t="s">
        <v>96</v>
      </c>
    </row>
    <row r="732" spans="1:19" x14ac:dyDescent="0.25">
      <c r="A732">
        <v>731</v>
      </c>
      <c r="B732" s="1">
        <v>45949</v>
      </c>
      <c r="C732" s="2" t="s">
        <v>752</v>
      </c>
      <c r="D732" s="2" t="s">
        <v>2022</v>
      </c>
      <c r="E732" s="2" t="s">
        <v>2023</v>
      </c>
      <c r="F732" s="2" t="s">
        <v>22</v>
      </c>
      <c r="G732" s="2" t="s">
        <v>63</v>
      </c>
      <c r="H732">
        <v>43</v>
      </c>
      <c r="I732">
        <v>60</v>
      </c>
      <c r="J732">
        <v>2580</v>
      </c>
      <c r="K732">
        <v>210000</v>
      </c>
      <c r="L732">
        <v>800</v>
      </c>
      <c r="M732">
        <v>16800</v>
      </c>
      <c r="N732">
        <v>193200</v>
      </c>
      <c r="O732">
        <v>498456000</v>
      </c>
      <c r="P732" s="2" t="s">
        <v>33</v>
      </c>
      <c r="Q732" s="2" t="s">
        <v>25</v>
      </c>
      <c r="R732" s="2" t="s">
        <v>26</v>
      </c>
      <c r="S732" s="2" t="s">
        <v>27</v>
      </c>
    </row>
    <row r="733" spans="1:19" x14ac:dyDescent="0.25">
      <c r="A733">
        <v>732</v>
      </c>
      <c r="B733" s="1">
        <v>45734</v>
      </c>
      <c r="C733" s="2" t="s">
        <v>755</v>
      </c>
      <c r="D733" s="2" t="s">
        <v>2024</v>
      </c>
      <c r="E733" s="2" t="s">
        <v>2025</v>
      </c>
      <c r="F733" s="2" t="s">
        <v>58</v>
      </c>
      <c r="G733" s="2" t="s">
        <v>86</v>
      </c>
      <c r="H733">
        <v>32</v>
      </c>
      <c r="I733">
        <v>24</v>
      </c>
      <c r="J733">
        <v>768</v>
      </c>
      <c r="K733">
        <v>180000</v>
      </c>
      <c r="L733">
        <v>900</v>
      </c>
      <c r="M733">
        <v>16200</v>
      </c>
      <c r="N733">
        <v>163800</v>
      </c>
      <c r="O733">
        <v>125798400</v>
      </c>
      <c r="P733" s="2" t="s">
        <v>33</v>
      </c>
      <c r="Q733" s="2" t="s">
        <v>25</v>
      </c>
      <c r="R733" s="2" t="s">
        <v>54</v>
      </c>
      <c r="S733" s="2" t="s">
        <v>40</v>
      </c>
    </row>
    <row r="734" spans="1:19" x14ac:dyDescent="0.25">
      <c r="A734">
        <v>733</v>
      </c>
      <c r="B734" s="1">
        <v>45890</v>
      </c>
      <c r="C734" s="2" t="s">
        <v>758</v>
      </c>
      <c r="D734" s="2" t="s">
        <v>2026</v>
      </c>
      <c r="E734" s="2" t="s">
        <v>2027</v>
      </c>
      <c r="F734" s="2" t="s">
        <v>37</v>
      </c>
      <c r="G734" s="2" t="s">
        <v>119</v>
      </c>
      <c r="H734">
        <v>33</v>
      </c>
      <c r="I734">
        <v>60</v>
      </c>
      <c r="J734">
        <v>1980</v>
      </c>
      <c r="K734">
        <v>320000</v>
      </c>
      <c r="L734">
        <v>800</v>
      </c>
      <c r="M734">
        <v>25600</v>
      </c>
      <c r="N734">
        <v>294400</v>
      </c>
      <c r="O734">
        <v>582912000</v>
      </c>
      <c r="P734" s="2" t="s">
        <v>24</v>
      </c>
      <c r="Q734" s="2" t="s">
        <v>25</v>
      </c>
      <c r="R734" s="2" t="s">
        <v>26</v>
      </c>
      <c r="S734" s="2" t="s">
        <v>27</v>
      </c>
    </row>
    <row r="735" spans="1:19" x14ac:dyDescent="0.25">
      <c r="A735">
        <v>734</v>
      </c>
      <c r="B735" s="1">
        <v>45908</v>
      </c>
      <c r="C735" s="2" t="s">
        <v>761</v>
      </c>
      <c r="D735" s="2" t="s">
        <v>2028</v>
      </c>
      <c r="E735" s="2" t="s">
        <v>2029</v>
      </c>
      <c r="F735" s="2" t="s">
        <v>71</v>
      </c>
      <c r="G735" s="2" t="s">
        <v>169</v>
      </c>
      <c r="H735">
        <v>22</v>
      </c>
      <c r="I735">
        <v>50</v>
      </c>
      <c r="J735">
        <v>1100</v>
      </c>
      <c r="K735">
        <v>230000</v>
      </c>
      <c r="L735">
        <v>700</v>
      </c>
      <c r="M735">
        <v>16100</v>
      </c>
      <c r="N735">
        <v>213900</v>
      </c>
      <c r="O735">
        <v>235290000</v>
      </c>
      <c r="P735" s="2" t="s">
        <v>33</v>
      </c>
      <c r="Q735" s="2" t="s">
        <v>25</v>
      </c>
      <c r="R735" s="2" t="s">
        <v>73</v>
      </c>
      <c r="S735" s="2" t="s">
        <v>27</v>
      </c>
    </row>
    <row r="736" spans="1:19" x14ac:dyDescent="0.25">
      <c r="A736">
        <v>735</v>
      </c>
      <c r="B736" s="1">
        <v>45994</v>
      </c>
      <c r="C736" s="2" t="s">
        <v>764</v>
      </c>
      <c r="D736" s="2" t="s">
        <v>2030</v>
      </c>
      <c r="E736" s="2" t="s">
        <v>2031</v>
      </c>
      <c r="F736" s="2" t="s">
        <v>94</v>
      </c>
      <c r="G736" s="2" t="s">
        <v>59</v>
      </c>
      <c r="H736">
        <v>48</v>
      </c>
      <c r="I736">
        <v>24</v>
      </c>
      <c r="J736">
        <v>1152</v>
      </c>
      <c r="K736">
        <v>280000</v>
      </c>
      <c r="L736">
        <v>1400</v>
      </c>
      <c r="M736">
        <v>39200</v>
      </c>
      <c r="N736">
        <v>240800</v>
      </c>
      <c r="O736">
        <v>277401600</v>
      </c>
      <c r="P736" s="2" t="s">
        <v>33</v>
      </c>
      <c r="Q736" s="2" t="s">
        <v>25</v>
      </c>
      <c r="R736" s="2" t="s">
        <v>95</v>
      </c>
      <c r="S736" s="2" t="s">
        <v>27</v>
      </c>
    </row>
    <row r="737" spans="1:19" x14ac:dyDescent="0.25">
      <c r="A737">
        <v>736</v>
      </c>
      <c r="B737" s="1">
        <v>45980</v>
      </c>
      <c r="C737" s="2" t="s">
        <v>767</v>
      </c>
      <c r="D737" s="2" t="s">
        <v>2032</v>
      </c>
      <c r="E737" s="2" t="s">
        <v>2033</v>
      </c>
      <c r="F737" s="2" t="s">
        <v>31</v>
      </c>
      <c r="G737" s="2" t="s">
        <v>156</v>
      </c>
      <c r="H737">
        <v>29</v>
      </c>
      <c r="I737">
        <v>30</v>
      </c>
      <c r="J737">
        <v>870</v>
      </c>
      <c r="K737">
        <v>90000</v>
      </c>
      <c r="L737">
        <v>1000</v>
      </c>
      <c r="M737">
        <v>9000</v>
      </c>
      <c r="N737">
        <v>81000</v>
      </c>
      <c r="O737">
        <v>70470000</v>
      </c>
      <c r="P737" s="2" t="s">
        <v>24</v>
      </c>
      <c r="Q737" s="2" t="s">
        <v>25</v>
      </c>
      <c r="R737" s="2" t="s">
        <v>26</v>
      </c>
      <c r="S737" s="2" t="s">
        <v>96</v>
      </c>
    </row>
    <row r="738" spans="1:19" x14ac:dyDescent="0.25">
      <c r="A738">
        <v>737</v>
      </c>
      <c r="B738" s="1">
        <v>45786</v>
      </c>
      <c r="C738" s="2" t="s">
        <v>770</v>
      </c>
      <c r="D738" s="2" t="s">
        <v>2034</v>
      </c>
      <c r="E738" s="2" t="s">
        <v>2035</v>
      </c>
      <c r="F738" s="2" t="s">
        <v>71</v>
      </c>
      <c r="G738" s="2" t="s">
        <v>207</v>
      </c>
      <c r="H738">
        <v>15</v>
      </c>
      <c r="I738">
        <v>24</v>
      </c>
      <c r="J738">
        <v>360</v>
      </c>
      <c r="K738">
        <v>120000</v>
      </c>
      <c r="L738">
        <v>500</v>
      </c>
      <c r="M738">
        <v>6000</v>
      </c>
      <c r="N738">
        <v>114000</v>
      </c>
      <c r="O738">
        <v>41040000</v>
      </c>
      <c r="P738" s="2" t="s">
        <v>77</v>
      </c>
      <c r="Q738" s="2" t="s">
        <v>25</v>
      </c>
      <c r="R738" s="2" t="s">
        <v>73</v>
      </c>
      <c r="S738" s="2" t="s">
        <v>27</v>
      </c>
    </row>
    <row r="739" spans="1:19" x14ac:dyDescent="0.25">
      <c r="A739">
        <v>738</v>
      </c>
      <c r="B739" s="1">
        <v>45766</v>
      </c>
      <c r="C739" s="2" t="s">
        <v>773</v>
      </c>
      <c r="D739" s="2" t="s">
        <v>2036</v>
      </c>
      <c r="E739" s="2" t="s">
        <v>2037</v>
      </c>
      <c r="F739" s="2" t="s">
        <v>71</v>
      </c>
      <c r="G739" s="2" t="s">
        <v>156</v>
      </c>
      <c r="H739">
        <v>50</v>
      </c>
      <c r="I739">
        <v>24</v>
      </c>
      <c r="J739">
        <v>1200</v>
      </c>
      <c r="K739">
        <v>90000</v>
      </c>
      <c r="L739">
        <v>600</v>
      </c>
      <c r="M739">
        <v>5400</v>
      </c>
      <c r="N739">
        <v>84600</v>
      </c>
      <c r="O739">
        <v>101520000</v>
      </c>
      <c r="P739" s="2" t="s">
        <v>39</v>
      </c>
      <c r="Q739" s="2" t="s">
        <v>25</v>
      </c>
      <c r="R739" s="2" t="s">
        <v>73</v>
      </c>
      <c r="S739" s="2" t="s">
        <v>27</v>
      </c>
    </row>
    <row r="740" spans="1:19" x14ac:dyDescent="0.25">
      <c r="A740">
        <v>739</v>
      </c>
      <c r="B740" s="1">
        <v>45976</v>
      </c>
      <c r="C740" s="2" t="s">
        <v>776</v>
      </c>
      <c r="D740" s="2" t="s">
        <v>2038</v>
      </c>
      <c r="E740" s="2" t="s">
        <v>2039</v>
      </c>
      <c r="F740" s="2" t="s">
        <v>94</v>
      </c>
      <c r="G740" s="2" t="s">
        <v>72</v>
      </c>
      <c r="H740">
        <v>59</v>
      </c>
      <c r="I740">
        <v>24</v>
      </c>
      <c r="J740">
        <v>1416</v>
      </c>
      <c r="K740">
        <v>85000</v>
      </c>
      <c r="L740">
        <v>1100</v>
      </c>
      <c r="M740">
        <v>9350</v>
      </c>
      <c r="N740">
        <v>75650</v>
      </c>
      <c r="O740">
        <v>107120400</v>
      </c>
      <c r="P740" s="2" t="s">
        <v>39</v>
      </c>
      <c r="Q740" s="2" t="s">
        <v>25</v>
      </c>
      <c r="R740" s="2" t="s">
        <v>95</v>
      </c>
      <c r="S740" s="2" t="s">
        <v>27</v>
      </c>
    </row>
    <row r="741" spans="1:19" x14ac:dyDescent="0.25">
      <c r="A741">
        <v>740</v>
      </c>
      <c r="B741" s="1">
        <v>45762</v>
      </c>
      <c r="C741" s="2" t="s">
        <v>779</v>
      </c>
      <c r="D741" s="2" t="s">
        <v>2040</v>
      </c>
      <c r="E741" s="2" t="s">
        <v>2041</v>
      </c>
      <c r="F741" s="2" t="s">
        <v>52</v>
      </c>
      <c r="G741" s="2" t="s">
        <v>86</v>
      </c>
      <c r="H741">
        <v>16</v>
      </c>
      <c r="I741">
        <v>24</v>
      </c>
      <c r="J741">
        <v>384</v>
      </c>
      <c r="K741">
        <v>180000</v>
      </c>
      <c r="L741">
        <v>700</v>
      </c>
      <c r="M741">
        <v>12600</v>
      </c>
      <c r="N741">
        <v>167400</v>
      </c>
      <c r="O741">
        <v>64281600</v>
      </c>
      <c r="P741" s="2" t="s">
        <v>39</v>
      </c>
      <c r="Q741" s="2" t="s">
        <v>25</v>
      </c>
      <c r="R741" s="2" t="s">
        <v>54</v>
      </c>
      <c r="S741" s="2" t="s">
        <v>27</v>
      </c>
    </row>
    <row r="742" spans="1:19" x14ac:dyDescent="0.25">
      <c r="A742">
        <v>741</v>
      </c>
      <c r="B742" s="1">
        <v>45825</v>
      </c>
      <c r="C742" s="2" t="s">
        <v>782</v>
      </c>
      <c r="D742" s="2" t="s">
        <v>2042</v>
      </c>
      <c r="E742" s="2" t="s">
        <v>2043</v>
      </c>
      <c r="F742" s="2" t="s">
        <v>58</v>
      </c>
      <c r="G742" s="2" t="s">
        <v>53</v>
      </c>
      <c r="H742">
        <v>13</v>
      </c>
      <c r="I742">
        <v>30</v>
      </c>
      <c r="J742">
        <v>390</v>
      </c>
      <c r="K742">
        <v>150000</v>
      </c>
      <c r="L742">
        <v>900</v>
      </c>
      <c r="M742">
        <v>13500</v>
      </c>
      <c r="N742">
        <v>136500</v>
      </c>
      <c r="O742">
        <v>53235000</v>
      </c>
      <c r="P742" s="2" t="s">
        <v>39</v>
      </c>
      <c r="Q742" s="2" t="s">
        <v>25</v>
      </c>
      <c r="R742" s="2" t="s">
        <v>54</v>
      </c>
      <c r="S742" s="2" t="s">
        <v>27</v>
      </c>
    </row>
    <row r="743" spans="1:19" x14ac:dyDescent="0.25">
      <c r="A743">
        <v>742</v>
      </c>
      <c r="B743" s="1">
        <v>45713</v>
      </c>
      <c r="C743" s="2" t="s">
        <v>785</v>
      </c>
      <c r="D743" s="2" t="s">
        <v>2044</v>
      </c>
      <c r="E743" s="2" t="s">
        <v>2045</v>
      </c>
      <c r="F743" s="2" t="s">
        <v>52</v>
      </c>
      <c r="G743" s="2" t="s">
        <v>207</v>
      </c>
      <c r="H743">
        <v>38</v>
      </c>
      <c r="I743">
        <v>10</v>
      </c>
      <c r="J743">
        <v>380</v>
      </c>
      <c r="K743">
        <v>120000</v>
      </c>
      <c r="L743">
        <v>500</v>
      </c>
      <c r="M743">
        <v>6000</v>
      </c>
      <c r="N743">
        <v>114000</v>
      </c>
      <c r="O743">
        <v>43320000</v>
      </c>
      <c r="P743" s="2" t="s">
        <v>24</v>
      </c>
      <c r="Q743" s="2" t="s">
        <v>25</v>
      </c>
      <c r="R743" s="2" t="s">
        <v>54</v>
      </c>
      <c r="S743" s="2" t="s">
        <v>27</v>
      </c>
    </row>
    <row r="744" spans="1:19" x14ac:dyDescent="0.25">
      <c r="A744">
        <v>743</v>
      </c>
      <c r="B744" s="1">
        <v>46002</v>
      </c>
      <c r="C744" s="2" t="s">
        <v>788</v>
      </c>
      <c r="D744" s="2" t="s">
        <v>2046</v>
      </c>
      <c r="E744" s="2" t="s">
        <v>2047</v>
      </c>
      <c r="F744" s="2" t="s">
        <v>81</v>
      </c>
      <c r="G744" s="2" t="s">
        <v>63</v>
      </c>
      <c r="H744">
        <v>44</v>
      </c>
      <c r="I744">
        <v>10</v>
      </c>
      <c r="J744">
        <v>440</v>
      </c>
      <c r="K744">
        <v>210000</v>
      </c>
      <c r="L744">
        <v>1300</v>
      </c>
      <c r="M744">
        <v>27300</v>
      </c>
      <c r="N744">
        <v>182700</v>
      </c>
      <c r="O744">
        <v>80388000</v>
      </c>
      <c r="P744" s="2" t="s">
        <v>39</v>
      </c>
      <c r="Q744" s="2" t="s">
        <v>25</v>
      </c>
      <c r="R744" s="2" t="s">
        <v>82</v>
      </c>
      <c r="S744" s="2" t="s">
        <v>27</v>
      </c>
    </row>
    <row r="745" spans="1:19" x14ac:dyDescent="0.25">
      <c r="A745">
        <v>744</v>
      </c>
      <c r="B745" s="1">
        <v>45740</v>
      </c>
      <c r="C745" s="2" t="s">
        <v>791</v>
      </c>
      <c r="D745" s="2" t="s">
        <v>2048</v>
      </c>
      <c r="E745" s="2" t="s">
        <v>2049</v>
      </c>
      <c r="F745" s="2" t="s">
        <v>22</v>
      </c>
      <c r="G745" s="2" t="s">
        <v>32</v>
      </c>
      <c r="H745">
        <v>39</v>
      </c>
      <c r="I745">
        <v>30</v>
      </c>
      <c r="J745">
        <v>1170</v>
      </c>
      <c r="K745">
        <v>65000</v>
      </c>
      <c r="L745">
        <v>900</v>
      </c>
      <c r="M745">
        <v>5850</v>
      </c>
      <c r="N745">
        <v>59150</v>
      </c>
      <c r="O745">
        <v>69205500</v>
      </c>
      <c r="P745" s="2" t="s">
        <v>24</v>
      </c>
      <c r="Q745" s="2" t="s">
        <v>25</v>
      </c>
      <c r="R745" s="2" t="s">
        <v>26</v>
      </c>
      <c r="S745" s="2" t="s">
        <v>27</v>
      </c>
    </row>
    <row r="746" spans="1:19" x14ac:dyDescent="0.25">
      <c r="A746">
        <v>745</v>
      </c>
      <c r="B746" s="1">
        <v>45845</v>
      </c>
      <c r="C746" s="2" t="s">
        <v>794</v>
      </c>
      <c r="D746" s="2" t="s">
        <v>2050</v>
      </c>
      <c r="E746" s="2" t="s">
        <v>2051</v>
      </c>
      <c r="F746" s="2" t="s">
        <v>37</v>
      </c>
      <c r="G746" s="2" t="s">
        <v>63</v>
      </c>
      <c r="H746">
        <v>23</v>
      </c>
      <c r="I746">
        <v>30</v>
      </c>
      <c r="J746">
        <v>690</v>
      </c>
      <c r="K746">
        <v>210000</v>
      </c>
      <c r="L746">
        <v>1300</v>
      </c>
      <c r="M746">
        <v>27300</v>
      </c>
      <c r="N746">
        <v>182700</v>
      </c>
      <c r="O746">
        <v>126063000</v>
      </c>
      <c r="P746" s="2" t="s">
        <v>39</v>
      </c>
      <c r="Q746" s="2" t="s">
        <v>25</v>
      </c>
      <c r="R746" s="2" t="s">
        <v>26</v>
      </c>
      <c r="S746" s="2" t="s">
        <v>27</v>
      </c>
    </row>
    <row r="747" spans="1:19" x14ac:dyDescent="0.25">
      <c r="A747">
        <v>746</v>
      </c>
      <c r="B747" s="1">
        <v>45712</v>
      </c>
      <c r="C747" s="2" t="s">
        <v>797</v>
      </c>
      <c r="D747" s="2" t="s">
        <v>2052</v>
      </c>
      <c r="E747" s="2" t="s">
        <v>2053</v>
      </c>
      <c r="F747" s="2" t="s">
        <v>31</v>
      </c>
      <c r="G747" s="2" t="s">
        <v>90</v>
      </c>
      <c r="H747">
        <v>17</v>
      </c>
      <c r="I747">
        <v>20</v>
      </c>
      <c r="J747">
        <v>340</v>
      </c>
      <c r="K747">
        <v>220000</v>
      </c>
      <c r="L747">
        <v>1100</v>
      </c>
      <c r="M747">
        <v>24200</v>
      </c>
      <c r="N747">
        <v>195800</v>
      </c>
      <c r="O747">
        <v>66572000</v>
      </c>
      <c r="P747" s="2" t="s">
        <v>33</v>
      </c>
      <c r="Q747" s="2" t="s">
        <v>25</v>
      </c>
      <c r="R747" s="2" t="s">
        <v>26</v>
      </c>
      <c r="S747" s="2" t="s">
        <v>27</v>
      </c>
    </row>
    <row r="748" spans="1:19" x14ac:dyDescent="0.25">
      <c r="A748">
        <v>747</v>
      </c>
      <c r="B748" s="1">
        <v>45927</v>
      </c>
      <c r="C748" s="2" t="s">
        <v>800</v>
      </c>
      <c r="D748" s="2" t="s">
        <v>2054</v>
      </c>
      <c r="E748" s="2" t="s">
        <v>2055</v>
      </c>
      <c r="F748" s="2" t="s">
        <v>52</v>
      </c>
      <c r="G748" s="2" t="s">
        <v>86</v>
      </c>
      <c r="H748">
        <v>18</v>
      </c>
      <c r="I748">
        <v>24</v>
      </c>
      <c r="J748">
        <v>432</v>
      </c>
      <c r="K748">
        <v>180000</v>
      </c>
      <c r="L748">
        <v>600</v>
      </c>
      <c r="M748">
        <v>10800</v>
      </c>
      <c r="N748">
        <v>169200</v>
      </c>
      <c r="O748">
        <v>73094400</v>
      </c>
      <c r="P748" s="2" t="s">
        <v>39</v>
      </c>
      <c r="Q748" s="2" t="s">
        <v>25</v>
      </c>
      <c r="R748" s="2" t="s">
        <v>54</v>
      </c>
      <c r="S748" s="2" t="s">
        <v>27</v>
      </c>
    </row>
    <row r="749" spans="1:19" x14ac:dyDescent="0.25">
      <c r="A749">
        <v>748</v>
      </c>
      <c r="B749" s="1">
        <v>45778</v>
      </c>
      <c r="C749" s="2" t="s">
        <v>803</v>
      </c>
      <c r="D749" s="2" t="s">
        <v>2056</v>
      </c>
      <c r="E749" s="2" t="s">
        <v>2057</v>
      </c>
      <c r="F749" s="2" t="s">
        <v>94</v>
      </c>
      <c r="G749" s="2" t="s">
        <v>211</v>
      </c>
      <c r="H749">
        <v>52</v>
      </c>
      <c r="I749">
        <v>10</v>
      </c>
      <c r="J749">
        <v>520</v>
      </c>
      <c r="K749">
        <v>210000</v>
      </c>
      <c r="L749">
        <v>1000</v>
      </c>
      <c r="M749">
        <v>21000</v>
      </c>
      <c r="N749">
        <v>189000</v>
      </c>
      <c r="O749">
        <v>98280000</v>
      </c>
      <c r="P749" s="2" t="s">
        <v>33</v>
      </c>
      <c r="Q749" s="2" t="s">
        <v>25</v>
      </c>
      <c r="R749" s="2" t="s">
        <v>95</v>
      </c>
      <c r="S749" s="2" t="s">
        <v>27</v>
      </c>
    </row>
    <row r="750" spans="1:19" x14ac:dyDescent="0.25">
      <c r="A750">
        <v>749</v>
      </c>
      <c r="B750" s="1">
        <v>45738</v>
      </c>
      <c r="C750" s="2" t="s">
        <v>806</v>
      </c>
      <c r="D750" s="2" t="s">
        <v>2058</v>
      </c>
      <c r="E750" s="2" t="s">
        <v>2059</v>
      </c>
      <c r="F750" s="2" t="s">
        <v>52</v>
      </c>
      <c r="G750" s="2" t="s">
        <v>44</v>
      </c>
      <c r="H750">
        <v>45</v>
      </c>
      <c r="I750">
        <v>50</v>
      </c>
      <c r="J750">
        <v>2250</v>
      </c>
      <c r="K750">
        <v>65000</v>
      </c>
      <c r="L750">
        <v>900</v>
      </c>
      <c r="M750">
        <v>5850</v>
      </c>
      <c r="N750">
        <v>59150</v>
      </c>
      <c r="O750">
        <v>133087500</v>
      </c>
      <c r="P750" s="2" t="s">
        <v>33</v>
      </c>
      <c r="Q750" s="2" t="s">
        <v>25</v>
      </c>
      <c r="R750" s="2" t="s">
        <v>54</v>
      </c>
      <c r="S750" s="2" t="s">
        <v>27</v>
      </c>
    </row>
    <row r="751" spans="1:19" x14ac:dyDescent="0.25">
      <c r="A751">
        <v>750</v>
      </c>
      <c r="B751" s="1">
        <v>45896</v>
      </c>
      <c r="C751" s="2" t="s">
        <v>809</v>
      </c>
      <c r="D751" s="2" t="s">
        <v>2060</v>
      </c>
      <c r="E751" s="2" t="s">
        <v>2061</v>
      </c>
      <c r="F751" s="2" t="s">
        <v>71</v>
      </c>
      <c r="G751" s="2" t="s">
        <v>86</v>
      </c>
      <c r="H751">
        <v>39</v>
      </c>
      <c r="I751">
        <v>24</v>
      </c>
      <c r="J751">
        <v>936</v>
      </c>
      <c r="K751">
        <v>180000</v>
      </c>
      <c r="L751">
        <v>700</v>
      </c>
      <c r="M751">
        <v>12600</v>
      </c>
      <c r="N751">
        <v>167400</v>
      </c>
      <c r="O751">
        <v>156686400</v>
      </c>
      <c r="P751" s="2" t="s">
        <v>33</v>
      </c>
      <c r="Q751" s="2" t="s">
        <v>25</v>
      </c>
      <c r="R751" s="2" t="s">
        <v>73</v>
      </c>
      <c r="S751" s="2" t="s">
        <v>27</v>
      </c>
    </row>
    <row r="752" spans="1:19" x14ac:dyDescent="0.25">
      <c r="A752">
        <v>751</v>
      </c>
      <c r="B752" s="1">
        <v>46059</v>
      </c>
      <c r="C752" s="2" t="s">
        <v>812</v>
      </c>
      <c r="D752" s="2" t="s">
        <v>2062</v>
      </c>
      <c r="E752" s="2" t="s">
        <v>2063</v>
      </c>
      <c r="F752" s="2" t="s">
        <v>52</v>
      </c>
      <c r="G752" s="2" t="s">
        <v>207</v>
      </c>
      <c r="H752">
        <v>39</v>
      </c>
      <c r="I752">
        <v>50</v>
      </c>
      <c r="J752">
        <v>1950</v>
      </c>
      <c r="K752">
        <v>120000</v>
      </c>
      <c r="L752">
        <v>800</v>
      </c>
      <c r="M752">
        <v>9600</v>
      </c>
      <c r="N752">
        <v>110400</v>
      </c>
      <c r="O752">
        <v>215280000</v>
      </c>
      <c r="P752" s="2" t="s">
        <v>33</v>
      </c>
      <c r="Q752" s="2" t="s">
        <v>25</v>
      </c>
      <c r="R752" s="2" t="s">
        <v>54</v>
      </c>
      <c r="S752" s="2" t="s">
        <v>27</v>
      </c>
    </row>
    <row r="753" spans="1:19" x14ac:dyDescent="0.25">
      <c r="A753">
        <v>752</v>
      </c>
      <c r="B753" s="1">
        <v>46199</v>
      </c>
      <c r="C753" s="2" t="s">
        <v>815</v>
      </c>
      <c r="D753" s="2" t="s">
        <v>2064</v>
      </c>
      <c r="E753" s="2" t="s">
        <v>2065</v>
      </c>
      <c r="F753" s="2" t="s">
        <v>37</v>
      </c>
      <c r="G753" s="2" t="s">
        <v>86</v>
      </c>
      <c r="H753">
        <v>10</v>
      </c>
      <c r="I753">
        <v>20</v>
      </c>
      <c r="J753">
        <v>200</v>
      </c>
      <c r="K753">
        <v>180000</v>
      </c>
      <c r="L753">
        <v>1100</v>
      </c>
      <c r="M753">
        <v>19800</v>
      </c>
      <c r="N753">
        <v>160200</v>
      </c>
      <c r="O753">
        <v>32040000</v>
      </c>
      <c r="P753" s="2" t="s">
        <v>77</v>
      </c>
      <c r="Q753" s="2" t="s">
        <v>25</v>
      </c>
      <c r="R753" s="2" t="s">
        <v>26</v>
      </c>
      <c r="S753" s="2" t="s">
        <v>27</v>
      </c>
    </row>
    <row r="754" spans="1:19" x14ac:dyDescent="0.25">
      <c r="A754">
        <v>753</v>
      </c>
      <c r="B754" s="1">
        <v>46148</v>
      </c>
      <c r="C754" s="2" t="s">
        <v>818</v>
      </c>
      <c r="D754" s="2" t="s">
        <v>2066</v>
      </c>
      <c r="E754" s="2" t="s">
        <v>2067</v>
      </c>
      <c r="F754" s="2" t="s">
        <v>58</v>
      </c>
      <c r="G754" s="2" t="s">
        <v>59</v>
      </c>
      <c r="H754">
        <v>9</v>
      </c>
      <c r="I754">
        <v>20</v>
      </c>
      <c r="J754">
        <v>180</v>
      </c>
      <c r="K754">
        <v>280000</v>
      </c>
      <c r="L754">
        <v>800</v>
      </c>
      <c r="M754">
        <v>22400</v>
      </c>
      <c r="N754">
        <v>257600</v>
      </c>
      <c r="O754">
        <v>46368000</v>
      </c>
      <c r="P754" s="2" t="s">
        <v>24</v>
      </c>
      <c r="Q754" s="2" t="s">
        <v>25</v>
      </c>
      <c r="R754" s="2" t="s">
        <v>54</v>
      </c>
      <c r="S754" s="2" t="s">
        <v>27</v>
      </c>
    </row>
    <row r="755" spans="1:19" x14ac:dyDescent="0.25">
      <c r="A755">
        <v>754</v>
      </c>
      <c r="B755" s="1">
        <v>46237</v>
      </c>
      <c r="C755" s="2" t="s">
        <v>821</v>
      </c>
      <c r="D755" s="2" t="s">
        <v>2068</v>
      </c>
      <c r="E755" s="2" t="s">
        <v>2069</v>
      </c>
      <c r="F755" s="2" t="s">
        <v>58</v>
      </c>
      <c r="G755" s="2" t="s">
        <v>230</v>
      </c>
      <c r="H755">
        <v>47</v>
      </c>
      <c r="I755">
        <v>50</v>
      </c>
      <c r="J755">
        <v>2350</v>
      </c>
      <c r="K755">
        <v>80000</v>
      </c>
      <c r="L755">
        <v>800</v>
      </c>
      <c r="M755">
        <v>6400</v>
      </c>
      <c r="N755">
        <v>73600</v>
      </c>
      <c r="O755">
        <v>172960000</v>
      </c>
      <c r="P755" s="2" t="s">
        <v>33</v>
      </c>
      <c r="Q755" s="2" t="s">
        <v>25</v>
      </c>
      <c r="R755" s="2" t="s">
        <v>54</v>
      </c>
      <c r="S755" s="2" t="s">
        <v>96</v>
      </c>
    </row>
    <row r="756" spans="1:19" x14ac:dyDescent="0.25">
      <c r="A756">
        <v>755</v>
      </c>
      <c r="B756" s="1">
        <v>46304</v>
      </c>
      <c r="C756" s="2" t="s">
        <v>824</v>
      </c>
      <c r="D756" s="2" t="s">
        <v>2070</v>
      </c>
      <c r="E756" s="2" t="s">
        <v>2071</v>
      </c>
      <c r="F756" s="2" t="s">
        <v>37</v>
      </c>
      <c r="G756" s="2" t="s">
        <v>32</v>
      </c>
      <c r="H756">
        <v>28</v>
      </c>
      <c r="I756">
        <v>20</v>
      </c>
      <c r="J756">
        <v>560</v>
      </c>
      <c r="K756">
        <v>65000</v>
      </c>
      <c r="L756">
        <v>1100</v>
      </c>
      <c r="M756">
        <v>7150</v>
      </c>
      <c r="N756">
        <v>57850</v>
      </c>
      <c r="O756">
        <v>32396000</v>
      </c>
      <c r="P756" s="2" t="s">
        <v>24</v>
      </c>
      <c r="Q756" s="2" t="s">
        <v>25</v>
      </c>
      <c r="R756" s="2" t="s">
        <v>26</v>
      </c>
      <c r="S756" s="2" t="s">
        <v>27</v>
      </c>
    </row>
    <row r="757" spans="1:19" x14ac:dyDescent="0.25">
      <c r="A757">
        <v>756</v>
      </c>
      <c r="B757" s="1">
        <v>46050</v>
      </c>
      <c r="C757" s="2" t="s">
        <v>827</v>
      </c>
      <c r="D757" s="2" t="s">
        <v>2072</v>
      </c>
      <c r="E757" s="2" t="s">
        <v>2073</v>
      </c>
      <c r="F757" s="2" t="s">
        <v>94</v>
      </c>
      <c r="G757" s="2" t="s">
        <v>59</v>
      </c>
      <c r="H757">
        <v>30</v>
      </c>
      <c r="I757">
        <v>10</v>
      </c>
      <c r="J757">
        <v>300</v>
      </c>
      <c r="K757">
        <v>280000</v>
      </c>
      <c r="L757">
        <v>1200</v>
      </c>
      <c r="M757">
        <v>33600</v>
      </c>
      <c r="N757">
        <v>246400</v>
      </c>
      <c r="O757">
        <v>73920000</v>
      </c>
      <c r="P757" s="2" t="s">
        <v>39</v>
      </c>
      <c r="Q757" s="2" t="s">
        <v>25</v>
      </c>
      <c r="R757" s="2" t="s">
        <v>95</v>
      </c>
      <c r="S757" s="2" t="s">
        <v>40</v>
      </c>
    </row>
    <row r="758" spans="1:19" x14ac:dyDescent="0.25">
      <c r="A758">
        <v>757</v>
      </c>
      <c r="B758" s="1">
        <v>46106</v>
      </c>
      <c r="C758" s="2" t="s">
        <v>830</v>
      </c>
      <c r="D758" s="2" t="s">
        <v>2074</v>
      </c>
      <c r="E758" s="2" t="s">
        <v>2075</v>
      </c>
      <c r="F758" s="2" t="s">
        <v>58</v>
      </c>
      <c r="G758" s="2" t="s">
        <v>169</v>
      </c>
      <c r="H758">
        <v>3</v>
      </c>
      <c r="I758">
        <v>60</v>
      </c>
      <c r="J758">
        <v>180</v>
      </c>
      <c r="K758">
        <v>230000</v>
      </c>
      <c r="L758">
        <v>800</v>
      </c>
      <c r="M758">
        <v>18400</v>
      </c>
      <c r="N758">
        <v>211600</v>
      </c>
      <c r="O758">
        <v>38088000</v>
      </c>
      <c r="P758" s="2" t="s">
        <v>24</v>
      </c>
      <c r="Q758" s="2" t="s">
        <v>25</v>
      </c>
      <c r="R758" s="2" t="s">
        <v>54</v>
      </c>
      <c r="S758" s="2" t="s">
        <v>40</v>
      </c>
    </row>
    <row r="759" spans="1:19" x14ac:dyDescent="0.25">
      <c r="A759">
        <v>758</v>
      </c>
      <c r="B759" s="1">
        <v>46316</v>
      </c>
      <c r="C759" s="2" t="s">
        <v>833</v>
      </c>
      <c r="D759" s="2" t="s">
        <v>2076</v>
      </c>
      <c r="E759" s="2" t="s">
        <v>2077</v>
      </c>
      <c r="F759" s="2" t="s">
        <v>22</v>
      </c>
      <c r="G759" s="2" t="s">
        <v>211</v>
      </c>
      <c r="H759">
        <v>32</v>
      </c>
      <c r="I759">
        <v>20</v>
      </c>
      <c r="J759">
        <v>640</v>
      </c>
      <c r="K759">
        <v>210000</v>
      </c>
      <c r="L759">
        <v>700</v>
      </c>
      <c r="M759">
        <v>14700</v>
      </c>
      <c r="N759">
        <v>195300</v>
      </c>
      <c r="O759">
        <v>124992000</v>
      </c>
      <c r="P759" s="2" t="s">
        <v>24</v>
      </c>
      <c r="Q759" s="2" t="s">
        <v>25</v>
      </c>
      <c r="R759" s="2" t="s">
        <v>26</v>
      </c>
      <c r="S759" s="2" t="s">
        <v>27</v>
      </c>
    </row>
    <row r="760" spans="1:19" x14ac:dyDescent="0.25">
      <c r="A760">
        <v>759</v>
      </c>
      <c r="B760" s="1">
        <v>46338</v>
      </c>
      <c r="C760" s="2" t="s">
        <v>836</v>
      </c>
      <c r="D760" s="2" t="s">
        <v>2078</v>
      </c>
      <c r="E760" s="2" t="s">
        <v>2079</v>
      </c>
      <c r="F760" s="2" t="s">
        <v>58</v>
      </c>
      <c r="G760" s="2" t="s">
        <v>44</v>
      </c>
      <c r="H760">
        <v>10</v>
      </c>
      <c r="I760">
        <v>24</v>
      </c>
      <c r="J760">
        <v>240</v>
      </c>
      <c r="K760">
        <v>65000</v>
      </c>
      <c r="L760">
        <v>1100</v>
      </c>
      <c r="M760">
        <v>7150</v>
      </c>
      <c r="N760">
        <v>57850</v>
      </c>
      <c r="O760">
        <v>13884000</v>
      </c>
      <c r="P760" s="2" t="s">
        <v>77</v>
      </c>
      <c r="Q760" s="2" t="s">
        <v>25</v>
      </c>
      <c r="R760" s="2" t="s">
        <v>54</v>
      </c>
      <c r="S760" s="2" t="s">
        <v>27</v>
      </c>
    </row>
    <row r="761" spans="1:19" x14ac:dyDescent="0.25">
      <c r="A761">
        <v>760</v>
      </c>
      <c r="B761" s="1">
        <v>46065</v>
      </c>
      <c r="C761" s="2" t="s">
        <v>839</v>
      </c>
      <c r="D761" s="2" t="s">
        <v>2080</v>
      </c>
      <c r="E761" s="2" t="s">
        <v>2081</v>
      </c>
      <c r="F761" s="2" t="s">
        <v>71</v>
      </c>
      <c r="G761" s="2" t="s">
        <v>23</v>
      </c>
      <c r="H761">
        <v>50</v>
      </c>
      <c r="I761">
        <v>50</v>
      </c>
      <c r="J761">
        <v>2500</v>
      </c>
      <c r="K761">
        <v>110000</v>
      </c>
      <c r="L761">
        <v>800</v>
      </c>
      <c r="M761">
        <v>8800</v>
      </c>
      <c r="N761">
        <v>101200</v>
      </c>
      <c r="O761">
        <v>253000000</v>
      </c>
      <c r="P761" s="2" t="s">
        <v>33</v>
      </c>
      <c r="Q761" s="2" t="s">
        <v>25</v>
      </c>
      <c r="R761" s="2" t="s">
        <v>73</v>
      </c>
      <c r="S761" s="2" t="s">
        <v>27</v>
      </c>
    </row>
    <row r="762" spans="1:19" x14ac:dyDescent="0.25">
      <c r="A762">
        <v>761</v>
      </c>
      <c r="B762" s="1">
        <v>46339</v>
      </c>
      <c r="C762" s="2" t="s">
        <v>842</v>
      </c>
      <c r="D762" s="2" t="s">
        <v>2082</v>
      </c>
      <c r="E762" s="2" t="s">
        <v>2083</v>
      </c>
      <c r="F762" s="2" t="s">
        <v>94</v>
      </c>
      <c r="G762" s="2" t="s">
        <v>86</v>
      </c>
      <c r="H762">
        <v>59</v>
      </c>
      <c r="I762">
        <v>30</v>
      </c>
      <c r="J762">
        <v>1770</v>
      </c>
      <c r="K762">
        <v>180000</v>
      </c>
      <c r="L762">
        <v>1400</v>
      </c>
      <c r="M762">
        <v>25200</v>
      </c>
      <c r="N762">
        <v>154800</v>
      </c>
      <c r="O762">
        <v>273996000</v>
      </c>
      <c r="P762" s="2" t="s">
        <v>39</v>
      </c>
      <c r="Q762" s="2" t="s">
        <v>25</v>
      </c>
      <c r="R762" s="2" t="s">
        <v>95</v>
      </c>
      <c r="S762" s="2" t="s">
        <v>27</v>
      </c>
    </row>
    <row r="763" spans="1:19" x14ac:dyDescent="0.25">
      <c r="A763">
        <v>762</v>
      </c>
      <c r="B763" s="1">
        <v>46359</v>
      </c>
      <c r="C763" s="2" t="s">
        <v>845</v>
      </c>
      <c r="D763" s="2" t="s">
        <v>2084</v>
      </c>
      <c r="E763" s="2" t="s">
        <v>2085</v>
      </c>
      <c r="F763" s="2" t="s">
        <v>94</v>
      </c>
      <c r="G763" s="2" t="s">
        <v>119</v>
      </c>
      <c r="H763">
        <v>20</v>
      </c>
      <c r="I763">
        <v>50</v>
      </c>
      <c r="J763">
        <v>1000</v>
      </c>
      <c r="K763">
        <v>320000</v>
      </c>
      <c r="L763">
        <v>1300</v>
      </c>
      <c r="M763">
        <v>41600</v>
      </c>
      <c r="N763">
        <v>278400</v>
      </c>
      <c r="O763">
        <v>278400000</v>
      </c>
      <c r="P763" s="2" t="s">
        <v>33</v>
      </c>
      <c r="Q763" s="2" t="s">
        <v>25</v>
      </c>
      <c r="R763" s="2" t="s">
        <v>95</v>
      </c>
      <c r="S763" s="2" t="s">
        <v>27</v>
      </c>
    </row>
    <row r="764" spans="1:19" x14ac:dyDescent="0.25">
      <c r="A764">
        <v>763</v>
      </c>
      <c r="B764" s="1">
        <v>46365</v>
      </c>
      <c r="C764" s="2" t="s">
        <v>848</v>
      </c>
      <c r="D764" s="2" t="s">
        <v>2086</v>
      </c>
      <c r="E764" s="2" t="s">
        <v>2087</v>
      </c>
      <c r="F764" s="2" t="s">
        <v>94</v>
      </c>
      <c r="G764" s="2" t="s">
        <v>53</v>
      </c>
      <c r="H764">
        <v>53</v>
      </c>
      <c r="I764">
        <v>30</v>
      </c>
      <c r="J764">
        <v>1590</v>
      </c>
      <c r="K764">
        <v>150000</v>
      </c>
      <c r="L764">
        <v>1400</v>
      </c>
      <c r="M764">
        <v>21000</v>
      </c>
      <c r="N764">
        <v>129000</v>
      </c>
      <c r="O764">
        <v>205110000</v>
      </c>
      <c r="P764" s="2" t="s">
        <v>77</v>
      </c>
      <c r="Q764" s="2" t="s">
        <v>25</v>
      </c>
      <c r="R764" s="2" t="s">
        <v>95</v>
      </c>
      <c r="S764" s="2" t="s">
        <v>27</v>
      </c>
    </row>
    <row r="765" spans="1:19" x14ac:dyDescent="0.25">
      <c r="A765">
        <v>764</v>
      </c>
      <c r="B765" s="1">
        <v>46047</v>
      </c>
      <c r="C765" s="2" t="s">
        <v>851</v>
      </c>
      <c r="D765" s="2" t="s">
        <v>2088</v>
      </c>
      <c r="E765" s="2" t="s">
        <v>2089</v>
      </c>
      <c r="F765" s="2" t="s">
        <v>22</v>
      </c>
      <c r="G765" s="2" t="s">
        <v>90</v>
      </c>
      <c r="H765">
        <v>44</v>
      </c>
      <c r="I765">
        <v>24</v>
      </c>
      <c r="J765">
        <v>1056</v>
      </c>
      <c r="K765">
        <v>220000</v>
      </c>
      <c r="L765">
        <v>700</v>
      </c>
      <c r="M765">
        <v>15400</v>
      </c>
      <c r="N765">
        <v>204600</v>
      </c>
      <c r="O765">
        <v>216057600</v>
      </c>
      <c r="P765" s="2" t="s">
        <v>24</v>
      </c>
      <c r="Q765" s="2" t="s">
        <v>25</v>
      </c>
      <c r="R765" s="2" t="s">
        <v>26</v>
      </c>
      <c r="S765" s="2" t="s">
        <v>27</v>
      </c>
    </row>
    <row r="766" spans="1:19" x14ac:dyDescent="0.25">
      <c r="A766">
        <v>765</v>
      </c>
      <c r="B766" s="1">
        <v>46139</v>
      </c>
      <c r="C766" s="2" t="s">
        <v>854</v>
      </c>
      <c r="D766" s="2" t="s">
        <v>2090</v>
      </c>
      <c r="E766" s="2" t="s">
        <v>2091</v>
      </c>
      <c r="F766" s="2" t="s">
        <v>81</v>
      </c>
      <c r="G766" s="2" t="s">
        <v>86</v>
      </c>
      <c r="H766">
        <v>46</v>
      </c>
      <c r="I766">
        <v>50</v>
      </c>
      <c r="J766">
        <v>2300</v>
      </c>
      <c r="K766">
        <v>180000</v>
      </c>
      <c r="L766">
        <v>1500</v>
      </c>
      <c r="M766">
        <v>27000</v>
      </c>
      <c r="N766">
        <v>153000</v>
      </c>
      <c r="O766">
        <v>351900000</v>
      </c>
      <c r="P766" s="2" t="s">
        <v>39</v>
      </c>
      <c r="Q766" s="2" t="s">
        <v>45</v>
      </c>
      <c r="R766" s="2" t="s">
        <v>82</v>
      </c>
      <c r="S766" s="2" t="s">
        <v>27</v>
      </c>
    </row>
    <row r="767" spans="1:19" x14ac:dyDescent="0.25">
      <c r="A767">
        <v>766</v>
      </c>
      <c r="B767" s="1">
        <v>46082</v>
      </c>
      <c r="C767" s="2" t="s">
        <v>857</v>
      </c>
      <c r="D767" s="2" t="s">
        <v>2092</v>
      </c>
      <c r="E767" s="2" t="s">
        <v>2093</v>
      </c>
      <c r="F767" s="2" t="s">
        <v>37</v>
      </c>
      <c r="G767" s="2" t="s">
        <v>63</v>
      </c>
      <c r="H767">
        <v>4</v>
      </c>
      <c r="I767">
        <v>20</v>
      </c>
      <c r="J767">
        <v>80</v>
      </c>
      <c r="K767">
        <v>210000</v>
      </c>
      <c r="L767">
        <v>1000</v>
      </c>
      <c r="M767">
        <v>21000</v>
      </c>
      <c r="N767">
        <v>189000</v>
      </c>
      <c r="O767">
        <v>15120000</v>
      </c>
      <c r="P767" s="2" t="s">
        <v>33</v>
      </c>
      <c r="Q767" s="2" t="s">
        <v>25</v>
      </c>
      <c r="R767" s="2" t="s">
        <v>26</v>
      </c>
      <c r="S767" s="2" t="s">
        <v>96</v>
      </c>
    </row>
    <row r="768" spans="1:19" x14ac:dyDescent="0.25">
      <c r="A768">
        <v>767</v>
      </c>
      <c r="B768" s="1">
        <v>46305</v>
      </c>
      <c r="C768" s="2" t="s">
        <v>860</v>
      </c>
      <c r="D768" s="2" t="s">
        <v>2094</v>
      </c>
      <c r="E768" s="2" t="s">
        <v>2095</v>
      </c>
      <c r="F768" s="2" t="s">
        <v>37</v>
      </c>
      <c r="G768" s="2" t="s">
        <v>67</v>
      </c>
      <c r="H768">
        <v>14</v>
      </c>
      <c r="I768">
        <v>24</v>
      </c>
      <c r="J768">
        <v>336</v>
      </c>
      <c r="K768">
        <v>200000</v>
      </c>
      <c r="L768">
        <v>1100</v>
      </c>
      <c r="M768">
        <v>22000</v>
      </c>
      <c r="N768">
        <v>178000</v>
      </c>
      <c r="O768">
        <v>59808000</v>
      </c>
      <c r="P768" s="2" t="s">
        <v>24</v>
      </c>
      <c r="Q768" s="2" t="s">
        <v>25</v>
      </c>
      <c r="R768" s="2" t="s">
        <v>26</v>
      </c>
      <c r="S768" s="2" t="s">
        <v>27</v>
      </c>
    </row>
    <row r="769" spans="1:19" x14ac:dyDescent="0.25">
      <c r="A769">
        <v>768</v>
      </c>
      <c r="B769" s="1">
        <v>46186</v>
      </c>
      <c r="C769" s="2" t="s">
        <v>863</v>
      </c>
      <c r="D769" s="2" t="s">
        <v>2096</v>
      </c>
      <c r="E769" s="2" t="s">
        <v>2097</v>
      </c>
      <c r="F769" s="2" t="s">
        <v>52</v>
      </c>
      <c r="G769" s="2" t="s">
        <v>32</v>
      </c>
      <c r="H769">
        <v>10</v>
      </c>
      <c r="I769">
        <v>10</v>
      </c>
      <c r="J769">
        <v>100</v>
      </c>
      <c r="K769">
        <v>65000</v>
      </c>
      <c r="L769">
        <v>800</v>
      </c>
      <c r="M769">
        <v>5200</v>
      </c>
      <c r="N769">
        <v>59800</v>
      </c>
      <c r="O769">
        <v>5980000</v>
      </c>
      <c r="P769" s="2" t="s">
        <v>33</v>
      </c>
      <c r="Q769" s="2" t="s">
        <v>25</v>
      </c>
      <c r="R769" s="2" t="s">
        <v>54</v>
      </c>
      <c r="S769" s="2" t="s">
        <v>27</v>
      </c>
    </row>
    <row r="770" spans="1:19" x14ac:dyDescent="0.25">
      <c r="A770">
        <v>769</v>
      </c>
      <c r="B770" s="1">
        <v>46046</v>
      </c>
      <c r="C770" s="2" t="s">
        <v>866</v>
      </c>
      <c r="D770" s="2" t="s">
        <v>2098</v>
      </c>
      <c r="E770" s="2" t="s">
        <v>2099</v>
      </c>
      <c r="F770" s="2" t="s">
        <v>71</v>
      </c>
      <c r="G770" s="2" t="s">
        <v>203</v>
      </c>
      <c r="H770">
        <v>16</v>
      </c>
      <c r="I770">
        <v>60</v>
      </c>
      <c r="J770">
        <v>960</v>
      </c>
      <c r="K770">
        <v>180000</v>
      </c>
      <c r="L770">
        <v>600</v>
      </c>
      <c r="M770">
        <v>10800</v>
      </c>
      <c r="N770">
        <v>169200</v>
      </c>
      <c r="O770">
        <v>162432000</v>
      </c>
      <c r="P770" s="2" t="s">
        <v>24</v>
      </c>
      <c r="Q770" s="2" t="s">
        <v>25</v>
      </c>
      <c r="R770" s="2" t="s">
        <v>73</v>
      </c>
      <c r="S770" s="2" t="s">
        <v>27</v>
      </c>
    </row>
    <row r="771" spans="1:19" x14ac:dyDescent="0.25">
      <c r="A771">
        <v>770</v>
      </c>
      <c r="B771" s="1">
        <v>46035</v>
      </c>
      <c r="C771" s="2" t="s">
        <v>869</v>
      </c>
      <c r="D771" s="2" t="s">
        <v>2100</v>
      </c>
      <c r="E771" s="2" t="s">
        <v>2101</v>
      </c>
      <c r="F771" s="2" t="s">
        <v>22</v>
      </c>
      <c r="G771" s="2" t="s">
        <v>207</v>
      </c>
      <c r="H771">
        <v>30</v>
      </c>
      <c r="I771">
        <v>24</v>
      </c>
      <c r="J771">
        <v>720</v>
      </c>
      <c r="K771">
        <v>120000</v>
      </c>
      <c r="L771">
        <v>800</v>
      </c>
      <c r="M771">
        <v>9600</v>
      </c>
      <c r="N771">
        <v>110400</v>
      </c>
      <c r="O771">
        <v>79488000</v>
      </c>
      <c r="P771" s="2" t="s">
        <v>24</v>
      </c>
      <c r="Q771" s="2" t="s">
        <v>25</v>
      </c>
      <c r="R771" s="2" t="s">
        <v>26</v>
      </c>
      <c r="S771" s="2" t="s">
        <v>27</v>
      </c>
    </row>
    <row r="772" spans="1:19" x14ac:dyDescent="0.25">
      <c r="A772">
        <v>771</v>
      </c>
      <c r="B772" s="1">
        <v>46225</v>
      </c>
      <c r="C772" s="2" t="s">
        <v>872</v>
      </c>
      <c r="D772" s="2" t="s">
        <v>2102</v>
      </c>
      <c r="E772" s="2" t="s">
        <v>2103</v>
      </c>
      <c r="F772" s="2" t="s">
        <v>22</v>
      </c>
      <c r="G772" s="2" t="s">
        <v>207</v>
      </c>
      <c r="H772">
        <v>1</v>
      </c>
      <c r="I772">
        <v>50</v>
      </c>
      <c r="J772">
        <v>50</v>
      </c>
      <c r="K772">
        <v>120000</v>
      </c>
      <c r="L772">
        <v>1100</v>
      </c>
      <c r="M772">
        <v>13200</v>
      </c>
      <c r="N772">
        <v>106800</v>
      </c>
      <c r="O772">
        <v>5340000</v>
      </c>
      <c r="P772" s="2" t="s">
        <v>33</v>
      </c>
      <c r="Q772" s="2" t="s">
        <v>25</v>
      </c>
      <c r="R772" s="2" t="s">
        <v>26</v>
      </c>
      <c r="S772" s="2" t="s">
        <v>27</v>
      </c>
    </row>
    <row r="773" spans="1:19" x14ac:dyDescent="0.25">
      <c r="A773">
        <v>772</v>
      </c>
      <c r="B773" s="1">
        <v>46310</v>
      </c>
      <c r="C773" s="2" t="s">
        <v>875</v>
      </c>
      <c r="D773" s="2" t="s">
        <v>2104</v>
      </c>
      <c r="E773" s="2" t="s">
        <v>2105</v>
      </c>
      <c r="F773" s="2" t="s">
        <v>71</v>
      </c>
      <c r="G773" s="2" t="s">
        <v>211</v>
      </c>
      <c r="H773">
        <v>36</v>
      </c>
      <c r="I773">
        <v>50</v>
      </c>
      <c r="J773">
        <v>1800</v>
      </c>
      <c r="K773">
        <v>210000</v>
      </c>
      <c r="L773">
        <v>700</v>
      </c>
      <c r="M773">
        <v>14700</v>
      </c>
      <c r="N773">
        <v>195300</v>
      </c>
      <c r="O773">
        <v>351540000</v>
      </c>
      <c r="P773" s="2" t="s">
        <v>24</v>
      </c>
      <c r="Q773" s="2" t="s">
        <v>25</v>
      </c>
      <c r="R773" s="2" t="s">
        <v>73</v>
      </c>
      <c r="S773" s="2" t="s">
        <v>27</v>
      </c>
    </row>
    <row r="774" spans="1:19" x14ac:dyDescent="0.25">
      <c r="A774">
        <v>773</v>
      </c>
      <c r="B774" s="1">
        <v>46103</v>
      </c>
      <c r="C774" s="2" t="s">
        <v>878</v>
      </c>
      <c r="D774" s="2" t="s">
        <v>2106</v>
      </c>
      <c r="E774" s="2" t="s">
        <v>2107</v>
      </c>
      <c r="F774" s="2" t="s">
        <v>52</v>
      </c>
      <c r="G774" s="2" t="s">
        <v>230</v>
      </c>
      <c r="H774">
        <v>7</v>
      </c>
      <c r="I774">
        <v>30</v>
      </c>
      <c r="J774">
        <v>210</v>
      </c>
      <c r="K774">
        <v>80000</v>
      </c>
      <c r="L774">
        <v>700</v>
      </c>
      <c r="M774">
        <v>5600</v>
      </c>
      <c r="N774">
        <v>74400</v>
      </c>
      <c r="O774">
        <v>15624000</v>
      </c>
      <c r="P774" s="2" t="s">
        <v>24</v>
      </c>
      <c r="Q774" s="2" t="s">
        <v>25</v>
      </c>
      <c r="R774" s="2" t="s">
        <v>54</v>
      </c>
      <c r="S774" s="2" t="s">
        <v>27</v>
      </c>
    </row>
    <row r="775" spans="1:19" x14ac:dyDescent="0.25">
      <c r="A775">
        <v>774</v>
      </c>
      <c r="B775" s="1">
        <v>46222</v>
      </c>
      <c r="C775" s="2" t="s">
        <v>881</v>
      </c>
      <c r="D775" s="2" t="s">
        <v>2108</v>
      </c>
      <c r="E775" s="2" t="s">
        <v>2109</v>
      </c>
      <c r="F775" s="2" t="s">
        <v>81</v>
      </c>
      <c r="G775" s="2" t="s">
        <v>59</v>
      </c>
      <c r="H775">
        <v>52</v>
      </c>
      <c r="I775">
        <v>60</v>
      </c>
      <c r="J775">
        <v>3120</v>
      </c>
      <c r="K775">
        <v>280000</v>
      </c>
      <c r="L775">
        <v>1300</v>
      </c>
      <c r="M775">
        <v>36400</v>
      </c>
      <c r="N775">
        <v>243600</v>
      </c>
      <c r="O775">
        <v>760032000</v>
      </c>
      <c r="P775" s="2" t="s">
        <v>33</v>
      </c>
      <c r="Q775" s="2" t="s">
        <v>25</v>
      </c>
      <c r="R775" s="2" t="s">
        <v>82</v>
      </c>
      <c r="S775" s="2" t="s">
        <v>27</v>
      </c>
    </row>
    <row r="776" spans="1:19" x14ac:dyDescent="0.25">
      <c r="A776">
        <v>775</v>
      </c>
      <c r="B776" s="1">
        <v>46225</v>
      </c>
      <c r="C776" s="2" t="s">
        <v>884</v>
      </c>
      <c r="D776" s="2" t="s">
        <v>2110</v>
      </c>
      <c r="E776" s="2" t="s">
        <v>2111</v>
      </c>
      <c r="F776" s="2" t="s">
        <v>22</v>
      </c>
      <c r="G776" s="2" t="s">
        <v>63</v>
      </c>
      <c r="H776">
        <v>28</v>
      </c>
      <c r="I776">
        <v>30</v>
      </c>
      <c r="J776">
        <v>840</v>
      </c>
      <c r="K776">
        <v>210000</v>
      </c>
      <c r="L776">
        <v>1000</v>
      </c>
      <c r="M776">
        <v>21000</v>
      </c>
      <c r="N776">
        <v>189000</v>
      </c>
      <c r="O776">
        <v>158760000</v>
      </c>
      <c r="P776" s="2" t="s">
        <v>33</v>
      </c>
      <c r="Q776" s="2" t="s">
        <v>25</v>
      </c>
      <c r="R776" s="2" t="s">
        <v>26</v>
      </c>
      <c r="S776" s="2" t="s">
        <v>27</v>
      </c>
    </row>
    <row r="777" spans="1:19" x14ac:dyDescent="0.25">
      <c r="A777">
        <v>776</v>
      </c>
      <c r="B777" s="1">
        <v>46038</v>
      </c>
      <c r="C777" s="2" t="s">
        <v>887</v>
      </c>
      <c r="D777" s="2" t="s">
        <v>2112</v>
      </c>
      <c r="E777" s="2" t="s">
        <v>2113</v>
      </c>
      <c r="F777" s="2" t="s">
        <v>31</v>
      </c>
      <c r="G777" s="2" t="s">
        <v>207</v>
      </c>
      <c r="H777">
        <v>43</v>
      </c>
      <c r="I777">
        <v>24</v>
      </c>
      <c r="J777">
        <v>1032</v>
      </c>
      <c r="K777">
        <v>120000</v>
      </c>
      <c r="L777">
        <v>1000</v>
      </c>
      <c r="M777">
        <v>12000</v>
      </c>
      <c r="N777">
        <v>108000</v>
      </c>
      <c r="O777">
        <v>111456000</v>
      </c>
      <c r="P777" s="2" t="s">
        <v>24</v>
      </c>
      <c r="Q777" s="2" t="s">
        <v>25</v>
      </c>
      <c r="R777" s="2" t="s">
        <v>26</v>
      </c>
      <c r="S777" s="2" t="s">
        <v>40</v>
      </c>
    </row>
    <row r="778" spans="1:19" x14ac:dyDescent="0.25">
      <c r="A778">
        <v>777</v>
      </c>
      <c r="B778" s="1">
        <v>46190</v>
      </c>
      <c r="C778" s="2" t="s">
        <v>890</v>
      </c>
      <c r="D778" s="2" t="s">
        <v>2114</v>
      </c>
      <c r="E778" s="2" t="s">
        <v>2115</v>
      </c>
      <c r="F778" s="2" t="s">
        <v>31</v>
      </c>
      <c r="G778" s="2" t="s">
        <v>103</v>
      </c>
      <c r="H778">
        <v>59</v>
      </c>
      <c r="I778">
        <v>10</v>
      </c>
      <c r="J778">
        <v>590</v>
      </c>
      <c r="K778">
        <v>250000</v>
      </c>
      <c r="L778">
        <v>1400</v>
      </c>
      <c r="M778">
        <v>35000</v>
      </c>
      <c r="N778">
        <v>215000</v>
      </c>
      <c r="O778">
        <v>126850000</v>
      </c>
      <c r="P778" s="2" t="s">
        <v>39</v>
      </c>
      <c r="Q778" s="2" t="s">
        <v>25</v>
      </c>
      <c r="R778" s="2" t="s">
        <v>26</v>
      </c>
      <c r="S778" s="2" t="s">
        <v>27</v>
      </c>
    </row>
    <row r="779" spans="1:19" x14ac:dyDescent="0.25">
      <c r="A779">
        <v>778</v>
      </c>
      <c r="B779" s="1">
        <v>46066</v>
      </c>
      <c r="C779" s="2" t="s">
        <v>893</v>
      </c>
      <c r="D779" s="2" t="s">
        <v>2116</v>
      </c>
      <c r="E779" s="2" t="s">
        <v>2117</v>
      </c>
      <c r="F779" s="2" t="s">
        <v>81</v>
      </c>
      <c r="G779" s="2" t="s">
        <v>203</v>
      </c>
      <c r="H779">
        <v>43</v>
      </c>
      <c r="I779">
        <v>24</v>
      </c>
      <c r="J779">
        <v>1032</v>
      </c>
      <c r="K779">
        <v>180000</v>
      </c>
      <c r="L779">
        <v>1600</v>
      </c>
      <c r="M779">
        <v>28800</v>
      </c>
      <c r="N779">
        <v>151200</v>
      </c>
      <c r="O779">
        <v>156038400</v>
      </c>
      <c r="P779" s="2" t="s">
        <v>39</v>
      </c>
      <c r="Q779" s="2" t="s">
        <v>25</v>
      </c>
      <c r="R779" s="2" t="s">
        <v>82</v>
      </c>
      <c r="S779" s="2" t="s">
        <v>27</v>
      </c>
    </row>
    <row r="780" spans="1:19" x14ac:dyDescent="0.25">
      <c r="A780">
        <v>779</v>
      </c>
      <c r="B780" s="1">
        <v>46257</v>
      </c>
      <c r="C780" s="2" t="s">
        <v>896</v>
      </c>
      <c r="D780" s="2" t="s">
        <v>2118</v>
      </c>
      <c r="E780" s="2" t="s">
        <v>2119</v>
      </c>
      <c r="F780" s="2" t="s">
        <v>81</v>
      </c>
      <c r="G780" s="2" t="s">
        <v>38</v>
      </c>
      <c r="H780">
        <v>57</v>
      </c>
      <c r="I780">
        <v>24</v>
      </c>
      <c r="J780">
        <v>1368</v>
      </c>
      <c r="K780">
        <v>400000</v>
      </c>
      <c r="L780">
        <v>1400</v>
      </c>
      <c r="M780">
        <v>56000</v>
      </c>
      <c r="N780">
        <v>344000</v>
      </c>
      <c r="O780">
        <v>470592000</v>
      </c>
      <c r="P780" s="2" t="s">
        <v>77</v>
      </c>
      <c r="Q780" s="2" t="s">
        <v>25</v>
      </c>
      <c r="R780" s="2" t="s">
        <v>82</v>
      </c>
      <c r="S780" s="2" t="s">
        <v>96</v>
      </c>
    </row>
    <row r="781" spans="1:19" x14ac:dyDescent="0.25">
      <c r="A781">
        <v>780</v>
      </c>
      <c r="B781" s="1">
        <v>46213</v>
      </c>
      <c r="C781" s="2" t="s">
        <v>899</v>
      </c>
      <c r="D781" s="2" t="s">
        <v>2120</v>
      </c>
      <c r="E781" s="2" t="s">
        <v>2121</v>
      </c>
      <c r="F781" s="2" t="s">
        <v>52</v>
      </c>
      <c r="G781" s="2" t="s">
        <v>207</v>
      </c>
      <c r="H781">
        <v>50</v>
      </c>
      <c r="I781">
        <v>24</v>
      </c>
      <c r="J781">
        <v>1200</v>
      </c>
      <c r="K781">
        <v>120000</v>
      </c>
      <c r="L781">
        <v>800</v>
      </c>
      <c r="M781">
        <v>9600</v>
      </c>
      <c r="N781">
        <v>110400</v>
      </c>
      <c r="O781">
        <v>132480000</v>
      </c>
      <c r="P781" s="2" t="s">
        <v>39</v>
      </c>
      <c r="Q781" s="2" t="s">
        <v>25</v>
      </c>
      <c r="R781" s="2" t="s">
        <v>54</v>
      </c>
      <c r="S781" s="2" t="s">
        <v>27</v>
      </c>
    </row>
    <row r="782" spans="1:19" x14ac:dyDescent="0.25">
      <c r="A782">
        <v>781</v>
      </c>
      <c r="B782" s="1">
        <v>46351</v>
      </c>
      <c r="C782" s="2" t="s">
        <v>902</v>
      </c>
      <c r="D782" s="2" t="s">
        <v>2122</v>
      </c>
      <c r="E782" s="2" t="s">
        <v>2123</v>
      </c>
      <c r="F782" s="2" t="s">
        <v>37</v>
      </c>
      <c r="G782" s="2" t="s">
        <v>67</v>
      </c>
      <c r="H782">
        <v>41</v>
      </c>
      <c r="I782">
        <v>50</v>
      </c>
      <c r="J782">
        <v>2050</v>
      </c>
      <c r="K782">
        <v>200000</v>
      </c>
      <c r="L782">
        <v>900</v>
      </c>
      <c r="M782">
        <v>18000</v>
      </c>
      <c r="N782">
        <v>182000</v>
      </c>
      <c r="O782">
        <v>373100000</v>
      </c>
      <c r="P782" s="2" t="s">
        <v>33</v>
      </c>
      <c r="Q782" s="2" t="s">
        <v>25</v>
      </c>
      <c r="R782" s="2" t="s">
        <v>26</v>
      </c>
      <c r="S782" s="2" t="s">
        <v>27</v>
      </c>
    </row>
    <row r="783" spans="1:19" x14ac:dyDescent="0.25">
      <c r="A783">
        <v>782</v>
      </c>
      <c r="B783" s="1">
        <v>46249</v>
      </c>
      <c r="C783" s="2" t="s">
        <v>905</v>
      </c>
      <c r="D783" s="2" t="s">
        <v>2124</v>
      </c>
      <c r="E783" s="2" t="s">
        <v>2125</v>
      </c>
      <c r="F783" s="2" t="s">
        <v>58</v>
      </c>
      <c r="G783" s="2" t="s">
        <v>23</v>
      </c>
      <c r="H783">
        <v>24</v>
      </c>
      <c r="I783">
        <v>20</v>
      </c>
      <c r="J783">
        <v>480</v>
      </c>
      <c r="K783">
        <v>110000</v>
      </c>
      <c r="L783">
        <v>800</v>
      </c>
      <c r="M783">
        <v>8800</v>
      </c>
      <c r="N783">
        <v>101200</v>
      </c>
      <c r="O783">
        <v>48576000</v>
      </c>
      <c r="P783" s="2" t="s">
        <v>33</v>
      </c>
      <c r="Q783" s="2" t="s">
        <v>25</v>
      </c>
      <c r="R783" s="2" t="s">
        <v>54</v>
      </c>
      <c r="S783" s="2" t="s">
        <v>27</v>
      </c>
    </row>
    <row r="784" spans="1:19" x14ac:dyDescent="0.25">
      <c r="A784">
        <v>783</v>
      </c>
      <c r="B784" s="1">
        <v>46228</v>
      </c>
      <c r="C784" s="2" t="s">
        <v>908</v>
      </c>
      <c r="D784" s="2" t="s">
        <v>2126</v>
      </c>
      <c r="E784" s="2" t="s">
        <v>2127</v>
      </c>
      <c r="F784" s="2" t="s">
        <v>94</v>
      </c>
      <c r="G784" s="2" t="s">
        <v>103</v>
      </c>
      <c r="H784">
        <v>51</v>
      </c>
      <c r="I784">
        <v>50</v>
      </c>
      <c r="J784">
        <v>2550</v>
      </c>
      <c r="K784">
        <v>250000</v>
      </c>
      <c r="L784">
        <v>1200</v>
      </c>
      <c r="M784">
        <v>30000</v>
      </c>
      <c r="N784">
        <v>220000</v>
      </c>
      <c r="O784">
        <v>561000000</v>
      </c>
      <c r="P784" s="2" t="s">
        <v>77</v>
      </c>
      <c r="Q784" s="2" t="s">
        <v>45</v>
      </c>
      <c r="R784" s="2" t="s">
        <v>95</v>
      </c>
      <c r="S784" s="2" t="s">
        <v>27</v>
      </c>
    </row>
    <row r="785" spans="1:19" x14ac:dyDescent="0.25">
      <c r="A785">
        <v>784</v>
      </c>
      <c r="B785" s="1">
        <v>46291</v>
      </c>
      <c r="C785" s="2" t="s">
        <v>911</v>
      </c>
      <c r="D785" s="2" t="s">
        <v>2128</v>
      </c>
      <c r="E785" s="2" t="s">
        <v>2129</v>
      </c>
      <c r="F785" s="2" t="s">
        <v>58</v>
      </c>
      <c r="G785" s="2" t="s">
        <v>249</v>
      </c>
      <c r="H785">
        <v>59</v>
      </c>
      <c r="I785">
        <v>20</v>
      </c>
      <c r="J785">
        <v>1180</v>
      </c>
      <c r="K785">
        <v>50000</v>
      </c>
      <c r="L785">
        <v>800</v>
      </c>
      <c r="M785">
        <v>4000</v>
      </c>
      <c r="N785">
        <v>46000</v>
      </c>
      <c r="O785">
        <v>54280000</v>
      </c>
      <c r="P785" s="2" t="s">
        <v>24</v>
      </c>
      <c r="Q785" s="2" t="s">
        <v>25</v>
      </c>
      <c r="R785" s="2" t="s">
        <v>54</v>
      </c>
      <c r="S785" s="2" t="s">
        <v>27</v>
      </c>
    </row>
    <row r="786" spans="1:19" x14ac:dyDescent="0.25">
      <c r="A786">
        <v>785</v>
      </c>
      <c r="B786" s="1">
        <v>46335</v>
      </c>
      <c r="C786" s="2" t="s">
        <v>914</v>
      </c>
      <c r="D786" s="2" t="s">
        <v>2130</v>
      </c>
      <c r="E786" s="2" t="s">
        <v>2131</v>
      </c>
      <c r="F786" s="2" t="s">
        <v>58</v>
      </c>
      <c r="G786" s="2" t="s">
        <v>249</v>
      </c>
      <c r="H786">
        <v>23</v>
      </c>
      <c r="I786">
        <v>60</v>
      </c>
      <c r="J786">
        <v>1380</v>
      </c>
      <c r="K786">
        <v>50000</v>
      </c>
      <c r="L786">
        <v>1100</v>
      </c>
      <c r="M786">
        <v>5500</v>
      </c>
      <c r="N786">
        <v>44500</v>
      </c>
      <c r="O786">
        <v>61410000</v>
      </c>
      <c r="P786" s="2" t="s">
        <v>39</v>
      </c>
      <c r="Q786" s="2" t="s">
        <v>25</v>
      </c>
      <c r="R786" s="2" t="s">
        <v>54</v>
      </c>
      <c r="S786" s="2" t="s">
        <v>27</v>
      </c>
    </row>
    <row r="787" spans="1:19" x14ac:dyDescent="0.25">
      <c r="A787">
        <v>786</v>
      </c>
      <c r="B787" s="1">
        <v>46290</v>
      </c>
      <c r="C787" s="2" t="s">
        <v>917</v>
      </c>
      <c r="D787" s="2" t="s">
        <v>2132</v>
      </c>
      <c r="E787" s="2" t="s">
        <v>2133</v>
      </c>
      <c r="F787" s="2" t="s">
        <v>31</v>
      </c>
      <c r="G787" s="2" t="s">
        <v>207</v>
      </c>
      <c r="H787">
        <v>7</v>
      </c>
      <c r="I787">
        <v>24</v>
      </c>
      <c r="J787">
        <v>168</v>
      </c>
      <c r="K787">
        <v>120000</v>
      </c>
      <c r="L787">
        <v>900</v>
      </c>
      <c r="M787">
        <v>10800</v>
      </c>
      <c r="N787">
        <v>109200</v>
      </c>
      <c r="O787">
        <v>18345600</v>
      </c>
      <c r="P787" s="2" t="s">
        <v>24</v>
      </c>
      <c r="Q787" s="2" t="s">
        <v>25</v>
      </c>
      <c r="R787" s="2" t="s">
        <v>26</v>
      </c>
      <c r="S787" s="2" t="s">
        <v>27</v>
      </c>
    </row>
    <row r="788" spans="1:19" x14ac:dyDescent="0.25">
      <c r="A788">
        <v>787</v>
      </c>
      <c r="B788" s="1">
        <v>46183</v>
      </c>
      <c r="C788" s="2" t="s">
        <v>920</v>
      </c>
      <c r="D788" s="2" t="s">
        <v>2134</v>
      </c>
      <c r="E788" s="2" t="s">
        <v>2135</v>
      </c>
      <c r="F788" s="2" t="s">
        <v>31</v>
      </c>
      <c r="G788" s="2" t="s">
        <v>67</v>
      </c>
      <c r="H788">
        <v>55</v>
      </c>
      <c r="I788">
        <v>60</v>
      </c>
      <c r="J788">
        <v>3300</v>
      </c>
      <c r="K788">
        <v>200000</v>
      </c>
      <c r="L788">
        <v>1100</v>
      </c>
      <c r="M788">
        <v>22000</v>
      </c>
      <c r="N788">
        <v>178000</v>
      </c>
      <c r="O788">
        <v>587400000</v>
      </c>
      <c r="P788" s="2" t="s">
        <v>33</v>
      </c>
      <c r="Q788" s="2" t="s">
        <v>25</v>
      </c>
      <c r="R788" s="2" t="s">
        <v>26</v>
      </c>
      <c r="S788" s="2" t="s">
        <v>27</v>
      </c>
    </row>
    <row r="789" spans="1:19" x14ac:dyDescent="0.25">
      <c r="A789">
        <v>788</v>
      </c>
      <c r="B789" s="1">
        <v>46286</v>
      </c>
      <c r="C789" s="2" t="s">
        <v>923</v>
      </c>
      <c r="D789" s="2" t="s">
        <v>2136</v>
      </c>
      <c r="E789" s="2" t="s">
        <v>2137</v>
      </c>
      <c r="F789" s="2" t="s">
        <v>58</v>
      </c>
      <c r="G789" s="2" t="s">
        <v>63</v>
      </c>
      <c r="H789">
        <v>18</v>
      </c>
      <c r="I789">
        <v>50</v>
      </c>
      <c r="J789">
        <v>900</v>
      </c>
      <c r="K789">
        <v>210000</v>
      </c>
      <c r="L789">
        <v>700</v>
      </c>
      <c r="M789">
        <v>14700</v>
      </c>
      <c r="N789">
        <v>195300</v>
      </c>
      <c r="O789">
        <v>175770000</v>
      </c>
      <c r="P789" s="2" t="s">
        <v>33</v>
      </c>
      <c r="Q789" s="2" t="s">
        <v>25</v>
      </c>
      <c r="R789" s="2" t="s">
        <v>54</v>
      </c>
      <c r="S789" s="2" t="s">
        <v>40</v>
      </c>
    </row>
    <row r="790" spans="1:19" x14ac:dyDescent="0.25">
      <c r="A790">
        <v>789</v>
      </c>
      <c r="B790" s="1">
        <v>46078</v>
      </c>
      <c r="C790" s="2" t="s">
        <v>926</v>
      </c>
      <c r="D790" s="2" t="s">
        <v>2138</v>
      </c>
      <c r="E790" s="2" t="s">
        <v>2139</v>
      </c>
      <c r="F790" s="2" t="s">
        <v>52</v>
      </c>
      <c r="G790" s="2" t="s">
        <v>119</v>
      </c>
      <c r="H790">
        <v>35</v>
      </c>
      <c r="I790">
        <v>30</v>
      </c>
      <c r="J790">
        <v>1050</v>
      </c>
      <c r="K790">
        <v>320000</v>
      </c>
      <c r="L790">
        <v>800</v>
      </c>
      <c r="M790">
        <v>25600</v>
      </c>
      <c r="N790">
        <v>294400</v>
      </c>
      <c r="O790">
        <v>309120000</v>
      </c>
      <c r="P790" s="2" t="s">
        <v>77</v>
      </c>
      <c r="Q790" s="2" t="s">
        <v>25</v>
      </c>
      <c r="R790" s="2" t="s">
        <v>54</v>
      </c>
      <c r="S790" s="2" t="s">
        <v>27</v>
      </c>
    </row>
    <row r="791" spans="1:19" x14ac:dyDescent="0.25">
      <c r="A791">
        <v>790</v>
      </c>
      <c r="B791" s="1">
        <v>46220</v>
      </c>
      <c r="C791" s="2" t="s">
        <v>929</v>
      </c>
      <c r="D791" s="2" t="s">
        <v>2140</v>
      </c>
      <c r="E791" s="2" t="s">
        <v>2141</v>
      </c>
      <c r="F791" s="2" t="s">
        <v>37</v>
      </c>
      <c r="G791" s="2" t="s">
        <v>23</v>
      </c>
      <c r="H791">
        <v>35</v>
      </c>
      <c r="I791">
        <v>60</v>
      </c>
      <c r="J791">
        <v>2100</v>
      </c>
      <c r="K791">
        <v>110000</v>
      </c>
      <c r="L791">
        <v>1200</v>
      </c>
      <c r="M791">
        <v>13200</v>
      </c>
      <c r="N791">
        <v>96800</v>
      </c>
      <c r="O791">
        <v>203280000</v>
      </c>
      <c r="P791" s="2" t="s">
        <v>39</v>
      </c>
      <c r="Q791" s="2" t="s">
        <v>25</v>
      </c>
      <c r="R791" s="2" t="s">
        <v>26</v>
      </c>
      <c r="S791" s="2" t="s">
        <v>27</v>
      </c>
    </row>
    <row r="792" spans="1:19" x14ac:dyDescent="0.25">
      <c r="A792">
        <v>791</v>
      </c>
      <c r="B792" s="1">
        <v>46107</v>
      </c>
      <c r="C792" s="2" t="s">
        <v>932</v>
      </c>
      <c r="D792" s="2" t="s">
        <v>2142</v>
      </c>
      <c r="E792" s="2" t="s">
        <v>2143</v>
      </c>
      <c r="F792" s="2" t="s">
        <v>81</v>
      </c>
      <c r="G792" s="2" t="s">
        <v>230</v>
      </c>
      <c r="H792">
        <v>12</v>
      </c>
      <c r="I792">
        <v>50</v>
      </c>
      <c r="J792">
        <v>600</v>
      </c>
      <c r="K792">
        <v>80000</v>
      </c>
      <c r="L792">
        <v>1200</v>
      </c>
      <c r="M792">
        <v>9600</v>
      </c>
      <c r="N792">
        <v>70400</v>
      </c>
      <c r="O792">
        <v>42240000</v>
      </c>
      <c r="P792" s="2" t="s">
        <v>24</v>
      </c>
      <c r="Q792" s="2" t="s">
        <v>25</v>
      </c>
      <c r="R792" s="2" t="s">
        <v>82</v>
      </c>
      <c r="S792" s="2" t="s">
        <v>96</v>
      </c>
    </row>
    <row r="793" spans="1:19" x14ac:dyDescent="0.25">
      <c r="A793">
        <v>792</v>
      </c>
      <c r="B793" s="1">
        <v>46159</v>
      </c>
      <c r="C793" s="2" t="s">
        <v>935</v>
      </c>
      <c r="D793" s="2" t="s">
        <v>2144</v>
      </c>
      <c r="E793" s="2" t="s">
        <v>2145</v>
      </c>
      <c r="F793" s="2" t="s">
        <v>52</v>
      </c>
      <c r="G793" s="2" t="s">
        <v>203</v>
      </c>
      <c r="H793">
        <v>51</v>
      </c>
      <c r="I793">
        <v>50</v>
      </c>
      <c r="J793">
        <v>2550</v>
      </c>
      <c r="K793">
        <v>180000</v>
      </c>
      <c r="L793">
        <v>1000</v>
      </c>
      <c r="M793">
        <v>18000</v>
      </c>
      <c r="N793">
        <v>162000</v>
      </c>
      <c r="O793">
        <v>413100000</v>
      </c>
      <c r="P793" s="2" t="s">
        <v>24</v>
      </c>
      <c r="Q793" s="2" t="s">
        <v>25</v>
      </c>
      <c r="R793" s="2" t="s">
        <v>54</v>
      </c>
      <c r="S793" s="2" t="s">
        <v>27</v>
      </c>
    </row>
    <row r="794" spans="1:19" x14ac:dyDescent="0.25">
      <c r="A794">
        <v>793</v>
      </c>
      <c r="B794" s="1">
        <v>46144</v>
      </c>
      <c r="C794" s="2" t="s">
        <v>938</v>
      </c>
      <c r="D794" s="2" t="s">
        <v>2146</v>
      </c>
      <c r="E794" s="2" t="s">
        <v>2147</v>
      </c>
      <c r="F794" s="2" t="s">
        <v>71</v>
      </c>
      <c r="G794" s="2" t="s">
        <v>103</v>
      </c>
      <c r="H794">
        <v>36</v>
      </c>
      <c r="I794">
        <v>10</v>
      </c>
      <c r="J794">
        <v>360</v>
      </c>
      <c r="K794">
        <v>250000</v>
      </c>
      <c r="L794">
        <v>400</v>
      </c>
      <c r="M794">
        <v>10000</v>
      </c>
      <c r="N794">
        <v>240000</v>
      </c>
      <c r="O794">
        <v>86400000</v>
      </c>
      <c r="P794" s="2" t="s">
        <v>33</v>
      </c>
      <c r="Q794" s="2" t="s">
        <v>25</v>
      </c>
      <c r="R794" s="2" t="s">
        <v>73</v>
      </c>
      <c r="S794" s="2" t="s">
        <v>27</v>
      </c>
    </row>
    <row r="795" spans="1:19" x14ac:dyDescent="0.25">
      <c r="A795">
        <v>794</v>
      </c>
      <c r="B795" s="1">
        <v>46089</v>
      </c>
      <c r="C795" s="2" t="s">
        <v>941</v>
      </c>
      <c r="D795" s="2" t="s">
        <v>2148</v>
      </c>
      <c r="E795" s="2" t="s">
        <v>2149</v>
      </c>
      <c r="F795" s="2" t="s">
        <v>22</v>
      </c>
      <c r="G795" s="2" t="s">
        <v>38</v>
      </c>
      <c r="H795">
        <v>38</v>
      </c>
      <c r="I795">
        <v>50</v>
      </c>
      <c r="J795">
        <v>1900</v>
      </c>
      <c r="K795">
        <v>400000</v>
      </c>
      <c r="L795">
        <v>1100</v>
      </c>
      <c r="M795">
        <v>44000</v>
      </c>
      <c r="N795">
        <v>356000</v>
      </c>
      <c r="O795">
        <v>676400000</v>
      </c>
      <c r="P795" s="2" t="s">
        <v>24</v>
      </c>
      <c r="Q795" s="2" t="s">
        <v>25</v>
      </c>
      <c r="R795" s="2" t="s">
        <v>26</v>
      </c>
      <c r="S795" s="2" t="s">
        <v>27</v>
      </c>
    </row>
    <row r="796" spans="1:19" x14ac:dyDescent="0.25">
      <c r="A796">
        <v>795</v>
      </c>
      <c r="B796" s="1">
        <v>46378</v>
      </c>
      <c r="C796" s="2" t="s">
        <v>944</v>
      </c>
      <c r="D796" s="2" t="s">
        <v>2150</v>
      </c>
      <c r="E796" s="2" t="s">
        <v>2151</v>
      </c>
      <c r="F796" s="2" t="s">
        <v>71</v>
      </c>
      <c r="G796" s="2" t="s">
        <v>156</v>
      </c>
      <c r="H796">
        <v>25</v>
      </c>
      <c r="I796">
        <v>20</v>
      </c>
      <c r="J796">
        <v>500</v>
      </c>
      <c r="K796">
        <v>90000</v>
      </c>
      <c r="L796">
        <v>800</v>
      </c>
      <c r="M796">
        <v>7200</v>
      </c>
      <c r="N796">
        <v>82800</v>
      </c>
      <c r="O796">
        <v>41400000</v>
      </c>
      <c r="P796" s="2" t="s">
        <v>39</v>
      </c>
      <c r="Q796" s="2" t="s">
        <v>25</v>
      </c>
      <c r="R796" s="2" t="s">
        <v>73</v>
      </c>
      <c r="S796" s="2" t="s">
        <v>27</v>
      </c>
    </row>
    <row r="797" spans="1:19" x14ac:dyDescent="0.25">
      <c r="A797">
        <v>796</v>
      </c>
      <c r="B797" s="1">
        <v>46376</v>
      </c>
      <c r="C797" s="2" t="s">
        <v>947</v>
      </c>
      <c r="D797" s="2" t="s">
        <v>2152</v>
      </c>
      <c r="E797" s="2" t="s">
        <v>2153</v>
      </c>
      <c r="F797" s="2" t="s">
        <v>81</v>
      </c>
      <c r="G797" s="2" t="s">
        <v>32</v>
      </c>
      <c r="H797">
        <v>42</v>
      </c>
      <c r="I797">
        <v>30</v>
      </c>
      <c r="J797">
        <v>1260</v>
      </c>
      <c r="K797">
        <v>65000</v>
      </c>
      <c r="L797">
        <v>1200</v>
      </c>
      <c r="M797">
        <v>7800</v>
      </c>
      <c r="N797">
        <v>57200</v>
      </c>
      <c r="O797">
        <v>72072000</v>
      </c>
      <c r="P797" s="2" t="s">
        <v>33</v>
      </c>
      <c r="Q797" s="2" t="s">
        <v>25</v>
      </c>
      <c r="R797" s="2" t="s">
        <v>82</v>
      </c>
      <c r="S797" s="2" t="s">
        <v>27</v>
      </c>
    </row>
    <row r="798" spans="1:19" x14ac:dyDescent="0.25">
      <c r="A798">
        <v>797</v>
      </c>
      <c r="B798" s="1">
        <v>46115</v>
      </c>
      <c r="C798" s="2" t="s">
        <v>950</v>
      </c>
      <c r="D798" s="2" t="s">
        <v>2154</v>
      </c>
      <c r="E798" s="2" t="s">
        <v>2155</v>
      </c>
      <c r="F798" s="2" t="s">
        <v>37</v>
      </c>
      <c r="G798" s="2" t="s">
        <v>207</v>
      </c>
      <c r="H798">
        <v>50</v>
      </c>
      <c r="I798">
        <v>20</v>
      </c>
      <c r="J798">
        <v>1000</v>
      </c>
      <c r="K798">
        <v>120000</v>
      </c>
      <c r="L798">
        <v>1000</v>
      </c>
      <c r="M798">
        <v>12000</v>
      </c>
      <c r="N798">
        <v>108000</v>
      </c>
      <c r="O798">
        <v>108000000</v>
      </c>
      <c r="P798" s="2" t="s">
        <v>24</v>
      </c>
      <c r="Q798" s="2" t="s">
        <v>25</v>
      </c>
      <c r="R798" s="2" t="s">
        <v>26</v>
      </c>
      <c r="S798" s="2" t="s">
        <v>27</v>
      </c>
    </row>
    <row r="799" spans="1:19" x14ac:dyDescent="0.25">
      <c r="A799">
        <v>798</v>
      </c>
      <c r="B799" s="1">
        <v>46291</v>
      </c>
      <c r="C799" s="2" t="s">
        <v>953</v>
      </c>
      <c r="D799" s="2" t="s">
        <v>2156</v>
      </c>
      <c r="E799" s="2" t="s">
        <v>2157</v>
      </c>
      <c r="F799" s="2" t="s">
        <v>81</v>
      </c>
      <c r="G799" s="2" t="s">
        <v>86</v>
      </c>
      <c r="H799">
        <v>57</v>
      </c>
      <c r="I799">
        <v>24</v>
      </c>
      <c r="J799">
        <v>1368</v>
      </c>
      <c r="K799">
        <v>180000</v>
      </c>
      <c r="L799">
        <v>1700</v>
      </c>
      <c r="M799">
        <v>30600</v>
      </c>
      <c r="N799">
        <v>149400</v>
      </c>
      <c r="O799">
        <v>204379200</v>
      </c>
      <c r="P799" s="2" t="s">
        <v>24</v>
      </c>
      <c r="Q799" s="2" t="s">
        <v>25</v>
      </c>
      <c r="R799" s="2" t="s">
        <v>82</v>
      </c>
      <c r="S799" s="2" t="s">
        <v>27</v>
      </c>
    </row>
    <row r="800" spans="1:19" x14ac:dyDescent="0.25">
      <c r="A800">
        <v>799</v>
      </c>
      <c r="B800" s="1">
        <v>46056</v>
      </c>
      <c r="C800" s="2" t="s">
        <v>956</v>
      </c>
      <c r="D800" s="2" t="s">
        <v>2158</v>
      </c>
      <c r="E800" s="2" t="s">
        <v>2159</v>
      </c>
      <c r="F800" s="2" t="s">
        <v>37</v>
      </c>
      <c r="G800" s="2" t="s">
        <v>103</v>
      </c>
      <c r="H800">
        <v>34</v>
      </c>
      <c r="I800">
        <v>20</v>
      </c>
      <c r="J800">
        <v>680</v>
      </c>
      <c r="K800">
        <v>250000</v>
      </c>
      <c r="L800">
        <v>1000</v>
      </c>
      <c r="M800">
        <v>25000</v>
      </c>
      <c r="N800">
        <v>225000</v>
      </c>
      <c r="O800">
        <v>153000000</v>
      </c>
      <c r="P800" s="2" t="s">
        <v>77</v>
      </c>
      <c r="Q800" s="2" t="s">
        <v>25</v>
      </c>
      <c r="R800" s="2" t="s">
        <v>26</v>
      </c>
      <c r="S800" s="2" t="s">
        <v>27</v>
      </c>
    </row>
    <row r="801" spans="1:19" x14ac:dyDescent="0.25">
      <c r="A801">
        <v>800</v>
      </c>
      <c r="B801" s="1">
        <v>46071</v>
      </c>
      <c r="C801" s="2" t="s">
        <v>959</v>
      </c>
      <c r="D801" s="2" t="s">
        <v>2160</v>
      </c>
      <c r="E801" s="2" t="s">
        <v>2161</v>
      </c>
      <c r="F801" s="2" t="s">
        <v>37</v>
      </c>
      <c r="G801" s="2" t="s">
        <v>249</v>
      </c>
      <c r="H801">
        <v>34</v>
      </c>
      <c r="I801">
        <v>10</v>
      </c>
      <c r="J801">
        <v>340</v>
      </c>
      <c r="K801">
        <v>50000</v>
      </c>
      <c r="L801">
        <v>900</v>
      </c>
      <c r="M801">
        <v>4500</v>
      </c>
      <c r="N801">
        <v>45500</v>
      </c>
      <c r="O801">
        <v>15470000</v>
      </c>
      <c r="P801" s="2" t="s">
        <v>33</v>
      </c>
      <c r="Q801" s="2" t="s">
        <v>25</v>
      </c>
      <c r="R801" s="2" t="s">
        <v>26</v>
      </c>
      <c r="S801" s="2" t="s">
        <v>27</v>
      </c>
    </row>
    <row r="802" spans="1:19" x14ac:dyDescent="0.25">
      <c r="A802">
        <v>801</v>
      </c>
      <c r="B802" s="1">
        <v>46214</v>
      </c>
      <c r="C802" s="2" t="s">
        <v>962</v>
      </c>
      <c r="D802" s="2" t="s">
        <v>2162</v>
      </c>
      <c r="E802" s="2" t="s">
        <v>2163</v>
      </c>
      <c r="F802" s="2" t="s">
        <v>37</v>
      </c>
      <c r="G802" s="2" t="s">
        <v>119</v>
      </c>
      <c r="H802">
        <v>52</v>
      </c>
      <c r="I802">
        <v>30</v>
      </c>
      <c r="J802">
        <v>1560</v>
      </c>
      <c r="K802">
        <v>320000</v>
      </c>
      <c r="L802">
        <v>1000</v>
      </c>
      <c r="M802">
        <v>32000</v>
      </c>
      <c r="N802">
        <v>288000</v>
      </c>
      <c r="O802">
        <v>449280000</v>
      </c>
      <c r="P802" s="2" t="s">
        <v>24</v>
      </c>
      <c r="Q802" s="2" t="s">
        <v>25</v>
      </c>
      <c r="R802" s="2" t="s">
        <v>26</v>
      </c>
      <c r="S802" s="2" t="s">
        <v>27</v>
      </c>
    </row>
    <row r="803" spans="1:19" x14ac:dyDescent="0.25">
      <c r="A803">
        <v>802</v>
      </c>
      <c r="B803" s="1">
        <v>46102</v>
      </c>
      <c r="C803" s="2" t="s">
        <v>965</v>
      </c>
      <c r="D803" s="2" t="s">
        <v>2164</v>
      </c>
      <c r="E803" s="2" t="s">
        <v>2165</v>
      </c>
      <c r="F803" s="2" t="s">
        <v>81</v>
      </c>
      <c r="G803" s="2" t="s">
        <v>23</v>
      </c>
      <c r="H803">
        <v>52</v>
      </c>
      <c r="I803">
        <v>20</v>
      </c>
      <c r="J803">
        <v>1040</v>
      </c>
      <c r="K803">
        <v>110000</v>
      </c>
      <c r="L803">
        <v>1500</v>
      </c>
      <c r="M803">
        <v>16500</v>
      </c>
      <c r="N803">
        <v>93500</v>
      </c>
      <c r="O803">
        <v>97240000</v>
      </c>
      <c r="P803" s="2" t="s">
        <v>39</v>
      </c>
      <c r="Q803" s="2" t="s">
        <v>25</v>
      </c>
      <c r="R803" s="2" t="s">
        <v>82</v>
      </c>
      <c r="S803" s="2" t="s">
        <v>27</v>
      </c>
    </row>
    <row r="804" spans="1:19" x14ac:dyDescent="0.25">
      <c r="A804">
        <v>803</v>
      </c>
      <c r="B804" s="1">
        <v>46084</v>
      </c>
      <c r="C804" s="2" t="s">
        <v>968</v>
      </c>
      <c r="D804" s="2" t="s">
        <v>2166</v>
      </c>
      <c r="E804" s="2" t="s">
        <v>2167</v>
      </c>
      <c r="F804" s="2" t="s">
        <v>58</v>
      </c>
      <c r="G804" s="2" t="s">
        <v>203</v>
      </c>
      <c r="H804">
        <v>8</v>
      </c>
      <c r="I804">
        <v>10</v>
      </c>
      <c r="J804">
        <v>80</v>
      </c>
      <c r="K804">
        <v>180000</v>
      </c>
      <c r="L804">
        <v>1100</v>
      </c>
      <c r="M804">
        <v>19800</v>
      </c>
      <c r="N804">
        <v>160200</v>
      </c>
      <c r="O804">
        <v>12816000</v>
      </c>
      <c r="P804" s="2" t="s">
        <v>24</v>
      </c>
      <c r="Q804" s="2" t="s">
        <v>25</v>
      </c>
      <c r="R804" s="2" t="s">
        <v>54</v>
      </c>
      <c r="S804" s="2" t="s">
        <v>27</v>
      </c>
    </row>
    <row r="805" spans="1:19" x14ac:dyDescent="0.25">
      <c r="A805">
        <v>804</v>
      </c>
      <c r="B805" s="1">
        <v>46090</v>
      </c>
      <c r="C805" s="2" t="s">
        <v>971</v>
      </c>
      <c r="D805" s="2" t="s">
        <v>2168</v>
      </c>
      <c r="E805" s="2" t="s">
        <v>2169</v>
      </c>
      <c r="F805" s="2" t="s">
        <v>52</v>
      </c>
      <c r="G805" s="2" t="s">
        <v>63</v>
      </c>
      <c r="H805">
        <v>54</v>
      </c>
      <c r="I805">
        <v>50</v>
      </c>
      <c r="J805">
        <v>2700</v>
      </c>
      <c r="K805">
        <v>210000</v>
      </c>
      <c r="L805">
        <v>900</v>
      </c>
      <c r="M805">
        <v>18900</v>
      </c>
      <c r="N805">
        <v>191100</v>
      </c>
      <c r="O805">
        <v>515970000</v>
      </c>
      <c r="P805" s="2" t="s">
        <v>77</v>
      </c>
      <c r="Q805" s="2" t="s">
        <v>25</v>
      </c>
      <c r="R805" s="2" t="s">
        <v>54</v>
      </c>
      <c r="S805" s="2" t="s">
        <v>27</v>
      </c>
    </row>
    <row r="806" spans="1:19" x14ac:dyDescent="0.25">
      <c r="A806">
        <v>805</v>
      </c>
      <c r="B806" s="1">
        <v>46340</v>
      </c>
      <c r="C806" s="2" t="s">
        <v>974</v>
      </c>
      <c r="D806" s="2" t="s">
        <v>2170</v>
      </c>
      <c r="E806" s="2" t="s">
        <v>2171</v>
      </c>
      <c r="F806" s="2" t="s">
        <v>94</v>
      </c>
      <c r="G806" s="2" t="s">
        <v>23</v>
      </c>
      <c r="H806">
        <v>1</v>
      </c>
      <c r="I806">
        <v>60</v>
      </c>
      <c r="J806">
        <v>60</v>
      </c>
      <c r="K806">
        <v>110000</v>
      </c>
      <c r="L806">
        <v>1100</v>
      </c>
      <c r="M806">
        <v>12100</v>
      </c>
      <c r="N806">
        <v>97900</v>
      </c>
      <c r="O806">
        <v>5874000</v>
      </c>
      <c r="P806" s="2" t="s">
        <v>33</v>
      </c>
      <c r="Q806" s="2" t="s">
        <v>25</v>
      </c>
      <c r="R806" s="2" t="s">
        <v>95</v>
      </c>
      <c r="S806" s="2" t="s">
        <v>27</v>
      </c>
    </row>
    <row r="807" spans="1:19" x14ac:dyDescent="0.25">
      <c r="A807">
        <v>806</v>
      </c>
      <c r="B807" s="1">
        <v>46274</v>
      </c>
      <c r="C807" s="2" t="s">
        <v>977</v>
      </c>
      <c r="D807" s="2" t="s">
        <v>2172</v>
      </c>
      <c r="E807" s="2" t="s">
        <v>2173</v>
      </c>
      <c r="F807" s="2" t="s">
        <v>31</v>
      </c>
      <c r="G807" s="2" t="s">
        <v>156</v>
      </c>
      <c r="H807">
        <v>48</v>
      </c>
      <c r="I807">
        <v>60</v>
      </c>
      <c r="J807">
        <v>2880</v>
      </c>
      <c r="K807">
        <v>90000</v>
      </c>
      <c r="L807">
        <v>1300</v>
      </c>
      <c r="M807">
        <v>11700</v>
      </c>
      <c r="N807">
        <v>78300</v>
      </c>
      <c r="O807">
        <v>225504000</v>
      </c>
      <c r="P807" s="2" t="s">
        <v>33</v>
      </c>
      <c r="Q807" s="2" t="s">
        <v>45</v>
      </c>
      <c r="R807" s="2" t="s">
        <v>26</v>
      </c>
      <c r="S807" s="2" t="s">
        <v>27</v>
      </c>
    </row>
    <row r="808" spans="1:19" x14ac:dyDescent="0.25">
      <c r="A808">
        <v>807</v>
      </c>
      <c r="B808" s="1">
        <v>46063</v>
      </c>
      <c r="C808" s="2" t="s">
        <v>980</v>
      </c>
      <c r="D808" s="2" t="s">
        <v>2174</v>
      </c>
      <c r="E808" s="2" t="s">
        <v>2175</v>
      </c>
      <c r="F808" s="2" t="s">
        <v>22</v>
      </c>
      <c r="G808" s="2" t="s">
        <v>59</v>
      </c>
      <c r="H808">
        <v>43</v>
      </c>
      <c r="I808">
        <v>60</v>
      </c>
      <c r="J808">
        <v>2580</v>
      </c>
      <c r="K808">
        <v>280000</v>
      </c>
      <c r="L808">
        <v>1100</v>
      </c>
      <c r="M808">
        <v>30800</v>
      </c>
      <c r="N808">
        <v>249200</v>
      </c>
      <c r="O808">
        <v>642936000</v>
      </c>
      <c r="P808" s="2" t="s">
        <v>39</v>
      </c>
      <c r="Q808" s="2" t="s">
        <v>25</v>
      </c>
      <c r="R808" s="2" t="s">
        <v>26</v>
      </c>
      <c r="S808" s="2" t="s">
        <v>27</v>
      </c>
    </row>
    <row r="809" spans="1:19" x14ac:dyDescent="0.25">
      <c r="A809">
        <v>808</v>
      </c>
      <c r="B809" s="1">
        <v>46109</v>
      </c>
      <c r="C809" s="2" t="s">
        <v>983</v>
      </c>
      <c r="D809" s="2" t="s">
        <v>2176</v>
      </c>
      <c r="E809" s="2" t="s">
        <v>2177</v>
      </c>
      <c r="F809" s="2" t="s">
        <v>22</v>
      </c>
      <c r="G809" s="2" t="s">
        <v>86</v>
      </c>
      <c r="H809">
        <v>20</v>
      </c>
      <c r="I809">
        <v>50</v>
      </c>
      <c r="J809">
        <v>1000</v>
      </c>
      <c r="K809">
        <v>180000</v>
      </c>
      <c r="L809">
        <v>900</v>
      </c>
      <c r="M809">
        <v>16200</v>
      </c>
      <c r="N809">
        <v>163800</v>
      </c>
      <c r="O809">
        <v>163800000</v>
      </c>
      <c r="P809" s="2" t="s">
        <v>24</v>
      </c>
      <c r="Q809" s="2" t="s">
        <v>25</v>
      </c>
      <c r="R809" s="2" t="s">
        <v>26</v>
      </c>
      <c r="S809" s="2" t="s">
        <v>27</v>
      </c>
    </row>
    <row r="810" spans="1:19" x14ac:dyDescent="0.25">
      <c r="A810">
        <v>809</v>
      </c>
      <c r="B810" s="1">
        <v>46101</v>
      </c>
      <c r="C810" s="2" t="s">
        <v>986</v>
      </c>
      <c r="D810" s="2" t="s">
        <v>2178</v>
      </c>
      <c r="E810" s="2" t="s">
        <v>2179</v>
      </c>
      <c r="F810" s="2" t="s">
        <v>81</v>
      </c>
      <c r="G810" s="2" t="s">
        <v>63</v>
      </c>
      <c r="H810">
        <v>3</v>
      </c>
      <c r="I810">
        <v>10</v>
      </c>
      <c r="J810">
        <v>30</v>
      </c>
      <c r="K810">
        <v>210000</v>
      </c>
      <c r="L810">
        <v>1600</v>
      </c>
      <c r="M810">
        <v>33600</v>
      </c>
      <c r="N810">
        <v>176400</v>
      </c>
      <c r="O810">
        <v>5292000</v>
      </c>
      <c r="P810" s="2" t="s">
        <v>77</v>
      </c>
      <c r="Q810" s="2" t="s">
        <v>25</v>
      </c>
      <c r="R810" s="2" t="s">
        <v>82</v>
      </c>
      <c r="S810" s="2" t="s">
        <v>352</v>
      </c>
    </row>
    <row r="811" spans="1:19" x14ac:dyDescent="0.25">
      <c r="A811">
        <v>810</v>
      </c>
      <c r="B811" s="1">
        <v>46373</v>
      </c>
      <c r="C811" s="2" t="s">
        <v>989</v>
      </c>
      <c r="D811" s="2" t="s">
        <v>2180</v>
      </c>
      <c r="E811" s="2" t="s">
        <v>2181</v>
      </c>
      <c r="F811" s="2" t="s">
        <v>58</v>
      </c>
      <c r="G811" s="2" t="s">
        <v>86</v>
      </c>
      <c r="H811">
        <v>5</v>
      </c>
      <c r="I811">
        <v>24</v>
      </c>
      <c r="J811">
        <v>120</v>
      </c>
      <c r="K811">
        <v>180000</v>
      </c>
      <c r="L811">
        <v>1000</v>
      </c>
      <c r="M811">
        <v>18000</v>
      </c>
      <c r="N811">
        <v>162000</v>
      </c>
      <c r="O811">
        <v>19440000</v>
      </c>
      <c r="P811" s="2" t="s">
        <v>24</v>
      </c>
      <c r="Q811" s="2" t="s">
        <v>25</v>
      </c>
      <c r="R811" s="2" t="s">
        <v>54</v>
      </c>
      <c r="S811" s="2" t="s">
        <v>27</v>
      </c>
    </row>
    <row r="812" spans="1:19" x14ac:dyDescent="0.25">
      <c r="A812">
        <v>811</v>
      </c>
      <c r="B812" s="1">
        <v>46162</v>
      </c>
      <c r="C812" s="2" t="s">
        <v>992</v>
      </c>
      <c r="D812" s="2" t="s">
        <v>2182</v>
      </c>
      <c r="E812" s="2" t="s">
        <v>2183</v>
      </c>
      <c r="F812" s="2" t="s">
        <v>52</v>
      </c>
      <c r="G812" s="2" t="s">
        <v>86</v>
      </c>
      <c r="H812">
        <v>49</v>
      </c>
      <c r="I812">
        <v>30</v>
      </c>
      <c r="J812">
        <v>1470</v>
      </c>
      <c r="K812">
        <v>180000</v>
      </c>
      <c r="L812">
        <v>500</v>
      </c>
      <c r="M812">
        <v>9000</v>
      </c>
      <c r="N812">
        <v>171000</v>
      </c>
      <c r="O812">
        <v>251370000</v>
      </c>
      <c r="P812" s="2" t="s">
        <v>33</v>
      </c>
      <c r="Q812" s="2" t="s">
        <v>25</v>
      </c>
      <c r="R812" s="2" t="s">
        <v>54</v>
      </c>
      <c r="S812" s="2" t="s">
        <v>27</v>
      </c>
    </row>
    <row r="813" spans="1:19" x14ac:dyDescent="0.25">
      <c r="A813">
        <v>812</v>
      </c>
      <c r="B813" s="1">
        <v>46076</v>
      </c>
      <c r="C813" s="2" t="s">
        <v>995</v>
      </c>
      <c r="D813" s="2" t="s">
        <v>2184</v>
      </c>
      <c r="E813" s="2" t="s">
        <v>2185</v>
      </c>
      <c r="F813" s="2" t="s">
        <v>94</v>
      </c>
      <c r="G813" s="2" t="s">
        <v>230</v>
      </c>
      <c r="H813">
        <v>14</v>
      </c>
      <c r="I813">
        <v>10</v>
      </c>
      <c r="J813">
        <v>140</v>
      </c>
      <c r="K813">
        <v>80000</v>
      </c>
      <c r="L813">
        <v>1400</v>
      </c>
      <c r="M813">
        <v>11200</v>
      </c>
      <c r="N813">
        <v>68800</v>
      </c>
      <c r="O813">
        <v>9632000</v>
      </c>
      <c r="P813" s="2" t="s">
        <v>77</v>
      </c>
      <c r="Q813" s="2" t="s">
        <v>25</v>
      </c>
      <c r="R813" s="2" t="s">
        <v>95</v>
      </c>
      <c r="S813" s="2" t="s">
        <v>27</v>
      </c>
    </row>
    <row r="814" spans="1:19" x14ac:dyDescent="0.25">
      <c r="A814">
        <v>813</v>
      </c>
      <c r="B814" s="1">
        <v>46334</v>
      </c>
      <c r="C814" s="2" t="s">
        <v>998</v>
      </c>
      <c r="D814" s="2" t="s">
        <v>2186</v>
      </c>
      <c r="E814" s="2" t="s">
        <v>2187</v>
      </c>
      <c r="F814" s="2" t="s">
        <v>22</v>
      </c>
      <c r="G814" s="2" t="s">
        <v>156</v>
      </c>
      <c r="H814">
        <v>20</v>
      </c>
      <c r="I814">
        <v>24</v>
      </c>
      <c r="J814">
        <v>480</v>
      </c>
      <c r="K814">
        <v>90000</v>
      </c>
      <c r="L814">
        <v>700</v>
      </c>
      <c r="M814">
        <v>6300</v>
      </c>
      <c r="N814">
        <v>83700</v>
      </c>
      <c r="O814">
        <v>40176000</v>
      </c>
      <c r="P814" s="2" t="s">
        <v>39</v>
      </c>
      <c r="Q814" s="2" t="s">
        <v>25</v>
      </c>
      <c r="R814" s="2" t="s">
        <v>26</v>
      </c>
      <c r="S814" s="2" t="s">
        <v>27</v>
      </c>
    </row>
    <row r="815" spans="1:19" x14ac:dyDescent="0.25">
      <c r="A815">
        <v>814</v>
      </c>
      <c r="B815" s="1">
        <v>46269</v>
      </c>
      <c r="C815" s="2" t="s">
        <v>1001</v>
      </c>
      <c r="D815" s="2" t="s">
        <v>2188</v>
      </c>
      <c r="E815" s="2" t="s">
        <v>2189</v>
      </c>
      <c r="F815" s="2" t="s">
        <v>22</v>
      </c>
      <c r="G815" s="2" t="s">
        <v>32</v>
      </c>
      <c r="H815">
        <v>14</v>
      </c>
      <c r="I815">
        <v>50</v>
      </c>
      <c r="J815">
        <v>700</v>
      </c>
      <c r="K815">
        <v>65000</v>
      </c>
      <c r="L815">
        <v>1100</v>
      </c>
      <c r="M815">
        <v>7150</v>
      </c>
      <c r="N815">
        <v>57850</v>
      </c>
      <c r="O815">
        <v>40495000</v>
      </c>
      <c r="P815" s="2" t="s">
        <v>24</v>
      </c>
      <c r="Q815" s="2" t="s">
        <v>25</v>
      </c>
      <c r="R815" s="2" t="s">
        <v>26</v>
      </c>
      <c r="S815" s="2" t="s">
        <v>27</v>
      </c>
    </row>
    <row r="816" spans="1:19" x14ac:dyDescent="0.25">
      <c r="A816">
        <v>815</v>
      </c>
      <c r="B816" s="1">
        <v>46044</v>
      </c>
      <c r="C816" s="2" t="s">
        <v>1004</v>
      </c>
      <c r="D816" s="2" t="s">
        <v>2190</v>
      </c>
      <c r="E816" s="2" t="s">
        <v>2191</v>
      </c>
      <c r="F816" s="2" t="s">
        <v>37</v>
      </c>
      <c r="G816" s="2" t="s">
        <v>230</v>
      </c>
      <c r="H816">
        <v>48</v>
      </c>
      <c r="I816">
        <v>60</v>
      </c>
      <c r="J816">
        <v>2880</v>
      </c>
      <c r="K816">
        <v>80000</v>
      </c>
      <c r="L816">
        <v>1300</v>
      </c>
      <c r="M816">
        <v>10400</v>
      </c>
      <c r="N816">
        <v>69600</v>
      </c>
      <c r="O816">
        <v>200448000</v>
      </c>
      <c r="P816" s="2" t="s">
        <v>33</v>
      </c>
      <c r="Q816" s="2" t="s">
        <v>25</v>
      </c>
      <c r="R816" s="2" t="s">
        <v>26</v>
      </c>
      <c r="S816" s="2" t="s">
        <v>27</v>
      </c>
    </row>
    <row r="817" spans="1:19" x14ac:dyDescent="0.25">
      <c r="A817">
        <v>816</v>
      </c>
      <c r="B817" s="1">
        <v>46157</v>
      </c>
      <c r="C817" s="2" t="s">
        <v>1007</v>
      </c>
      <c r="D817" s="2" t="s">
        <v>2192</v>
      </c>
      <c r="E817" s="2" t="s">
        <v>2193</v>
      </c>
      <c r="F817" s="2" t="s">
        <v>81</v>
      </c>
      <c r="G817" s="2" t="s">
        <v>23</v>
      </c>
      <c r="H817">
        <v>56</v>
      </c>
      <c r="I817">
        <v>60</v>
      </c>
      <c r="J817">
        <v>3360</v>
      </c>
      <c r="K817">
        <v>110000</v>
      </c>
      <c r="L817">
        <v>1500</v>
      </c>
      <c r="M817">
        <v>16500</v>
      </c>
      <c r="N817">
        <v>93500</v>
      </c>
      <c r="O817">
        <v>314160000</v>
      </c>
      <c r="P817" s="2" t="s">
        <v>77</v>
      </c>
      <c r="Q817" s="2" t="s">
        <v>25</v>
      </c>
      <c r="R817" s="2" t="s">
        <v>82</v>
      </c>
      <c r="S817" s="2" t="s">
        <v>27</v>
      </c>
    </row>
    <row r="818" spans="1:19" x14ac:dyDescent="0.25">
      <c r="A818">
        <v>817</v>
      </c>
      <c r="B818" s="1">
        <v>46191</v>
      </c>
      <c r="C818" s="2" t="s">
        <v>1010</v>
      </c>
      <c r="D818" s="2" t="s">
        <v>2194</v>
      </c>
      <c r="E818" s="2" t="s">
        <v>2195</v>
      </c>
      <c r="F818" s="2" t="s">
        <v>22</v>
      </c>
      <c r="G818" s="2" t="s">
        <v>32</v>
      </c>
      <c r="H818">
        <v>59</v>
      </c>
      <c r="I818">
        <v>24</v>
      </c>
      <c r="J818">
        <v>1416</v>
      </c>
      <c r="K818">
        <v>65000</v>
      </c>
      <c r="L818">
        <v>1200</v>
      </c>
      <c r="M818">
        <v>7800</v>
      </c>
      <c r="N818">
        <v>57200</v>
      </c>
      <c r="O818">
        <v>80995200</v>
      </c>
      <c r="P818" s="2" t="s">
        <v>39</v>
      </c>
      <c r="Q818" s="2" t="s">
        <v>25</v>
      </c>
      <c r="R818" s="2" t="s">
        <v>26</v>
      </c>
      <c r="S818" s="2" t="s">
        <v>96</v>
      </c>
    </row>
    <row r="819" spans="1:19" x14ac:dyDescent="0.25">
      <c r="A819">
        <v>818</v>
      </c>
      <c r="B819" s="1">
        <v>46375</v>
      </c>
      <c r="C819" s="2" t="s">
        <v>1013</v>
      </c>
      <c r="D819" s="2" t="s">
        <v>2196</v>
      </c>
      <c r="E819" s="2" t="s">
        <v>2197</v>
      </c>
      <c r="F819" s="2" t="s">
        <v>22</v>
      </c>
      <c r="G819" s="2" t="s">
        <v>53</v>
      </c>
      <c r="H819">
        <v>41</v>
      </c>
      <c r="I819">
        <v>24</v>
      </c>
      <c r="J819">
        <v>984</v>
      </c>
      <c r="K819">
        <v>150000</v>
      </c>
      <c r="L819">
        <v>1100</v>
      </c>
      <c r="M819">
        <v>16500</v>
      </c>
      <c r="N819">
        <v>133500</v>
      </c>
      <c r="O819">
        <v>131364000</v>
      </c>
      <c r="P819" s="2" t="s">
        <v>77</v>
      </c>
      <c r="Q819" s="2" t="s">
        <v>25</v>
      </c>
      <c r="R819" s="2" t="s">
        <v>26</v>
      </c>
      <c r="S819" s="2" t="s">
        <v>27</v>
      </c>
    </row>
    <row r="820" spans="1:19" x14ac:dyDescent="0.25">
      <c r="A820">
        <v>819</v>
      </c>
      <c r="B820" s="1">
        <v>46225</v>
      </c>
      <c r="C820" s="2" t="s">
        <v>1016</v>
      </c>
      <c r="D820" s="2" t="s">
        <v>2198</v>
      </c>
      <c r="E820" s="2" t="s">
        <v>2199</v>
      </c>
      <c r="F820" s="2" t="s">
        <v>94</v>
      </c>
      <c r="G820" s="2" t="s">
        <v>249</v>
      </c>
      <c r="H820">
        <v>9</v>
      </c>
      <c r="I820">
        <v>30</v>
      </c>
      <c r="J820">
        <v>270</v>
      </c>
      <c r="K820">
        <v>50000</v>
      </c>
      <c r="L820">
        <v>1100</v>
      </c>
      <c r="M820">
        <v>5500</v>
      </c>
      <c r="N820">
        <v>44500</v>
      </c>
      <c r="O820">
        <v>12015000</v>
      </c>
      <c r="P820" s="2" t="s">
        <v>39</v>
      </c>
      <c r="Q820" s="2" t="s">
        <v>25</v>
      </c>
      <c r="R820" s="2" t="s">
        <v>95</v>
      </c>
      <c r="S820" s="2" t="s">
        <v>27</v>
      </c>
    </row>
    <row r="821" spans="1:19" x14ac:dyDescent="0.25">
      <c r="A821">
        <v>820</v>
      </c>
      <c r="B821" s="1">
        <v>46132</v>
      </c>
      <c r="C821" s="2" t="s">
        <v>1019</v>
      </c>
      <c r="D821" s="2" t="s">
        <v>2200</v>
      </c>
      <c r="E821" s="2" t="s">
        <v>2201</v>
      </c>
      <c r="F821" s="2" t="s">
        <v>71</v>
      </c>
      <c r="G821" s="2" t="s">
        <v>67</v>
      </c>
      <c r="H821">
        <v>20</v>
      </c>
      <c r="I821">
        <v>24</v>
      </c>
      <c r="J821">
        <v>480</v>
      </c>
      <c r="K821">
        <v>200000</v>
      </c>
      <c r="L821">
        <v>800</v>
      </c>
      <c r="M821">
        <v>16000</v>
      </c>
      <c r="N821">
        <v>184000</v>
      </c>
      <c r="O821">
        <v>88320000</v>
      </c>
      <c r="P821" s="2" t="s">
        <v>24</v>
      </c>
      <c r="Q821" s="2" t="s">
        <v>25</v>
      </c>
      <c r="R821" s="2" t="s">
        <v>73</v>
      </c>
      <c r="S821" s="2" t="s">
        <v>27</v>
      </c>
    </row>
    <row r="822" spans="1:19" x14ac:dyDescent="0.25">
      <c r="A822">
        <v>821</v>
      </c>
      <c r="B822" s="1">
        <v>46262</v>
      </c>
      <c r="C822" s="2" t="s">
        <v>1022</v>
      </c>
      <c r="D822" s="2" t="s">
        <v>2202</v>
      </c>
      <c r="E822" s="2" t="s">
        <v>2203</v>
      </c>
      <c r="F822" s="2" t="s">
        <v>52</v>
      </c>
      <c r="G822" s="2" t="s">
        <v>203</v>
      </c>
      <c r="H822">
        <v>30</v>
      </c>
      <c r="I822">
        <v>50</v>
      </c>
      <c r="J822">
        <v>1500</v>
      </c>
      <c r="K822">
        <v>180000</v>
      </c>
      <c r="L822">
        <v>500</v>
      </c>
      <c r="M822">
        <v>9000</v>
      </c>
      <c r="N822">
        <v>171000</v>
      </c>
      <c r="O822">
        <v>256500000</v>
      </c>
      <c r="P822" s="2" t="s">
        <v>39</v>
      </c>
      <c r="Q822" s="2" t="s">
        <v>25</v>
      </c>
      <c r="R822" s="2" t="s">
        <v>54</v>
      </c>
      <c r="S822" s="2" t="s">
        <v>27</v>
      </c>
    </row>
    <row r="823" spans="1:19" x14ac:dyDescent="0.25">
      <c r="A823">
        <v>822</v>
      </c>
      <c r="B823" s="1">
        <v>46310</v>
      </c>
      <c r="C823" s="2" t="s">
        <v>1025</v>
      </c>
      <c r="D823" s="2" t="s">
        <v>2204</v>
      </c>
      <c r="E823" s="2" t="s">
        <v>2205</v>
      </c>
      <c r="F823" s="2" t="s">
        <v>37</v>
      </c>
      <c r="G823" s="2" t="s">
        <v>103</v>
      </c>
      <c r="H823">
        <v>19</v>
      </c>
      <c r="I823">
        <v>20</v>
      </c>
      <c r="J823">
        <v>380</v>
      </c>
      <c r="K823">
        <v>250000</v>
      </c>
      <c r="L823">
        <v>1200</v>
      </c>
      <c r="M823">
        <v>30000</v>
      </c>
      <c r="N823">
        <v>220000</v>
      </c>
      <c r="O823">
        <v>83600000</v>
      </c>
      <c r="P823" s="2" t="s">
        <v>77</v>
      </c>
      <c r="Q823" s="2" t="s">
        <v>25</v>
      </c>
      <c r="R823" s="2" t="s">
        <v>26</v>
      </c>
      <c r="S823" s="2" t="s">
        <v>27</v>
      </c>
    </row>
    <row r="824" spans="1:19" x14ac:dyDescent="0.25">
      <c r="A824">
        <v>823</v>
      </c>
      <c r="B824" s="1">
        <v>46148</v>
      </c>
      <c r="C824" s="2" t="s">
        <v>1028</v>
      </c>
      <c r="D824" s="2" t="s">
        <v>2206</v>
      </c>
      <c r="E824" s="2" t="s">
        <v>2207</v>
      </c>
      <c r="F824" s="2" t="s">
        <v>31</v>
      </c>
      <c r="G824" s="2" t="s">
        <v>211</v>
      </c>
      <c r="H824">
        <v>36</v>
      </c>
      <c r="I824">
        <v>30</v>
      </c>
      <c r="J824">
        <v>1080</v>
      </c>
      <c r="K824">
        <v>210000</v>
      </c>
      <c r="L824">
        <v>1300</v>
      </c>
      <c r="M824">
        <v>27300</v>
      </c>
      <c r="N824">
        <v>182700</v>
      </c>
      <c r="O824">
        <v>197316000</v>
      </c>
      <c r="P824" s="2" t="s">
        <v>77</v>
      </c>
      <c r="Q824" s="2" t="s">
        <v>25</v>
      </c>
      <c r="R824" s="2" t="s">
        <v>26</v>
      </c>
      <c r="S824" s="2" t="s">
        <v>27</v>
      </c>
    </row>
    <row r="825" spans="1:19" x14ac:dyDescent="0.25">
      <c r="A825">
        <v>824</v>
      </c>
      <c r="B825" s="1">
        <v>46362</v>
      </c>
      <c r="C825" s="2" t="s">
        <v>1031</v>
      </c>
      <c r="D825" s="2" t="s">
        <v>2208</v>
      </c>
      <c r="E825" s="2" t="s">
        <v>2209</v>
      </c>
      <c r="F825" s="2" t="s">
        <v>31</v>
      </c>
      <c r="G825" s="2" t="s">
        <v>38</v>
      </c>
      <c r="H825">
        <v>43</v>
      </c>
      <c r="I825">
        <v>20</v>
      </c>
      <c r="J825">
        <v>860</v>
      </c>
      <c r="K825">
        <v>400000</v>
      </c>
      <c r="L825">
        <v>1100</v>
      </c>
      <c r="M825">
        <v>44000</v>
      </c>
      <c r="N825">
        <v>356000</v>
      </c>
      <c r="O825">
        <v>306160000</v>
      </c>
      <c r="P825" s="2" t="s">
        <v>39</v>
      </c>
      <c r="Q825" s="2" t="s">
        <v>25</v>
      </c>
      <c r="R825" s="2" t="s">
        <v>26</v>
      </c>
      <c r="S825" s="2" t="s">
        <v>27</v>
      </c>
    </row>
    <row r="826" spans="1:19" x14ac:dyDescent="0.25">
      <c r="A826">
        <v>825</v>
      </c>
      <c r="B826" s="1">
        <v>46150</v>
      </c>
      <c r="C826" s="2" t="s">
        <v>1034</v>
      </c>
      <c r="D826" s="2" t="s">
        <v>2210</v>
      </c>
      <c r="E826" s="2" t="s">
        <v>2211</v>
      </c>
      <c r="F826" s="2" t="s">
        <v>37</v>
      </c>
      <c r="G826" s="2" t="s">
        <v>90</v>
      </c>
      <c r="H826">
        <v>59</v>
      </c>
      <c r="I826">
        <v>10</v>
      </c>
      <c r="J826">
        <v>590</v>
      </c>
      <c r="K826">
        <v>220000</v>
      </c>
      <c r="L826">
        <v>1000</v>
      </c>
      <c r="M826">
        <v>22000</v>
      </c>
      <c r="N826">
        <v>198000</v>
      </c>
      <c r="O826">
        <v>116820000</v>
      </c>
      <c r="P826" s="2" t="s">
        <v>39</v>
      </c>
      <c r="Q826" s="2" t="s">
        <v>25</v>
      </c>
      <c r="R826" s="2" t="s">
        <v>26</v>
      </c>
      <c r="S826" s="2" t="s">
        <v>27</v>
      </c>
    </row>
    <row r="827" spans="1:19" x14ac:dyDescent="0.25">
      <c r="A827">
        <v>826</v>
      </c>
      <c r="B827" s="1">
        <v>46064</v>
      </c>
      <c r="C827" s="2" t="s">
        <v>1037</v>
      </c>
      <c r="D827" s="2" t="s">
        <v>2212</v>
      </c>
      <c r="E827" s="2" t="s">
        <v>2213</v>
      </c>
      <c r="F827" s="2" t="s">
        <v>94</v>
      </c>
      <c r="G827" s="2" t="s">
        <v>249</v>
      </c>
      <c r="H827">
        <v>30</v>
      </c>
      <c r="I827">
        <v>30</v>
      </c>
      <c r="J827">
        <v>900</v>
      </c>
      <c r="K827">
        <v>50000</v>
      </c>
      <c r="L827">
        <v>1400</v>
      </c>
      <c r="M827">
        <v>7000</v>
      </c>
      <c r="N827">
        <v>43000</v>
      </c>
      <c r="O827">
        <v>38700000</v>
      </c>
      <c r="P827" s="2" t="s">
        <v>24</v>
      </c>
      <c r="Q827" s="2" t="s">
        <v>25</v>
      </c>
      <c r="R827" s="2" t="s">
        <v>95</v>
      </c>
      <c r="S827" s="2" t="s">
        <v>27</v>
      </c>
    </row>
    <row r="828" spans="1:19" x14ac:dyDescent="0.25">
      <c r="A828">
        <v>827</v>
      </c>
      <c r="B828" s="1">
        <v>46085</v>
      </c>
      <c r="C828" s="2" t="s">
        <v>1040</v>
      </c>
      <c r="D828" s="2" t="s">
        <v>2214</v>
      </c>
      <c r="E828" s="2" t="s">
        <v>2215</v>
      </c>
      <c r="F828" s="2" t="s">
        <v>37</v>
      </c>
      <c r="G828" s="2" t="s">
        <v>53</v>
      </c>
      <c r="H828">
        <v>29</v>
      </c>
      <c r="I828">
        <v>30</v>
      </c>
      <c r="J828">
        <v>870</v>
      </c>
      <c r="K828">
        <v>150000</v>
      </c>
      <c r="L828">
        <v>1000</v>
      </c>
      <c r="M828">
        <v>15000</v>
      </c>
      <c r="N828">
        <v>135000</v>
      </c>
      <c r="O828">
        <v>117450000</v>
      </c>
      <c r="P828" s="2" t="s">
        <v>77</v>
      </c>
      <c r="Q828" s="2" t="s">
        <v>25</v>
      </c>
      <c r="R828" s="2" t="s">
        <v>26</v>
      </c>
      <c r="S828" s="2" t="s">
        <v>27</v>
      </c>
    </row>
    <row r="829" spans="1:19" x14ac:dyDescent="0.25">
      <c r="A829">
        <v>828</v>
      </c>
      <c r="B829" s="1">
        <v>46177</v>
      </c>
      <c r="C829" s="2" t="s">
        <v>1043</v>
      </c>
      <c r="D829" s="2" t="s">
        <v>2216</v>
      </c>
      <c r="E829" s="2" t="s">
        <v>2217</v>
      </c>
      <c r="F829" s="2" t="s">
        <v>31</v>
      </c>
      <c r="G829" s="2" t="s">
        <v>203</v>
      </c>
      <c r="H829">
        <v>36</v>
      </c>
      <c r="I829">
        <v>50</v>
      </c>
      <c r="J829">
        <v>1800</v>
      </c>
      <c r="K829">
        <v>180000</v>
      </c>
      <c r="L829">
        <v>1000</v>
      </c>
      <c r="M829">
        <v>18000</v>
      </c>
      <c r="N829">
        <v>162000</v>
      </c>
      <c r="O829">
        <v>291600000</v>
      </c>
      <c r="P829" s="2" t="s">
        <v>39</v>
      </c>
      <c r="Q829" s="2" t="s">
        <v>25</v>
      </c>
      <c r="R829" s="2" t="s">
        <v>26</v>
      </c>
      <c r="S829" s="2" t="s">
        <v>27</v>
      </c>
    </row>
    <row r="830" spans="1:19" x14ac:dyDescent="0.25">
      <c r="A830">
        <v>829</v>
      </c>
      <c r="B830" s="1">
        <v>46092</v>
      </c>
      <c r="C830" s="2" t="s">
        <v>1046</v>
      </c>
      <c r="D830" s="2" t="s">
        <v>2218</v>
      </c>
      <c r="E830" s="2" t="s">
        <v>2219</v>
      </c>
      <c r="F830" s="2" t="s">
        <v>22</v>
      </c>
      <c r="G830" s="2" t="s">
        <v>86</v>
      </c>
      <c r="H830">
        <v>6</v>
      </c>
      <c r="I830">
        <v>24</v>
      </c>
      <c r="J830">
        <v>144</v>
      </c>
      <c r="K830">
        <v>180000</v>
      </c>
      <c r="L830">
        <v>1000</v>
      </c>
      <c r="M830">
        <v>18000</v>
      </c>
      <c r="N830">
        <v>162000</v>
      </c>
      <c r="O830">
        <v>23328000</v>
      </c>
      <c r="P830" s="2" t="s">
        <v>24</v>
      </c>
      <c r="Q830" s="2" t="s">
        <v>25</v>
      </c>
      <c r="R830" s="2" t="s">
        <v>26</v>
      </c>
      <c r="S830" s="2" t="s">
        <v>27</v>
      </c>
    </row>
    <row r="831" spans="1:19" x14ac:dyDescent="0.25">
      <c r="A831">
        <v>830</v>
      </c>
      <c r="B831" s="1">
        <v>46274</v>
      </c>
      <c r="C831" s="2" t="s">
        <v>1049</v>
      </c>
      <c r="D831" s="2" t="s">
        <v>2220</v>
      </c>
      <c r="E831" s="2" t="s">
        <v>2221</v>
      </c>
      <c r="F831" s="2" t="s">
        <v>58</v>
      </c>
      <c r="G831" s="2" t="s">
        <v>90</v>
      </c>
      <c r="H831">
        <v>35</v>
      </c>
      <c r="I831">
        <v>20</v>
      </c>
      <c r="J831">
        <v>700</v>
      </c>
      <c r="K831">
        <v>220000</v>
      </c>
      <c r="L831">
        <v>900</v>
      </c>
      <c r="M831">
        <v>19800</v>
      </c>
      <c r="N831">
        <v>200200</v>
      </c>
      <c r="O831">
        <v>140140000</v>
      </c>
      <c r="P831" s="2" t="s">
        <v>39</v>
      </c>
      <c r="Q831" s="2" t="s">
        <v>25</v>
      </c>
      <c r="R831" s="2" t="s">
        <v>54</v>
      </c>
      <c r="S831" s="2" t="s">
        <v>27</v>
      </c>
    </row>
    <row r="832" spans="1:19" x14ac:dyDescent="0.25">
      <c r="A832">
        <v>831</v>
      </c>
      <c r="B832" s="1">
        <v>46285</v>
      </c>
      <c r="C832" s="2" t="s">
        <v>1052</v>
      </c>
      <c r="D832" s="2" t="s">
        <v>2222</v>
      </c>
      <c r="E832" s="2" t="s">
        <v>2223</v>
      </c>
      <c r="F832" s="2" t="s">
        <v>58</v>
      </c>
      <c r="G832" s="2" t="s">
        <v>90</v>
      </c>
      <c r="H832">
        <v>48</v>
      </c>
      <c r="I832">
        <v>24</v>
      </c>
      <c r="J832">
        <v>1152</v>
      </c>
      <c r="K832">
        <v>220000</v>
      </c>
      <c r="L832">
        <v>1000</v>
      </c>
      <c r="M832">
        <v>22000</v>
      </c>
      <c r="N832">
        <v>198000</v>
      </c>
      <c r="O832">
        <v>228096000</v>
      </c>
      <c r="P832" s="2" t="s">
        <v>77</v>
      </c>
      <c r="Q832" s="2" t="s">
        <v>25</v>
      </c>
      <c r="R832" s="2" t="s">
        <v>54</v>
      </c>
      <c r="S832" s="2" t="s">
        <v>27</v>
      </c>
    </row>
    <row r="833" spans="1:19" x14ac:dyDescent="0.25">
      <c r="A833">
        <v>832</v>
      </c>
      <c r="B833" s="1">
        <v>46094</v>
      </c>
      <c r="C833" s="2" t="s">
        <v>1055</v>
      </c>
      <c r="D833" s="2" t="s">
        <v>2224</v>
      </c>
      <c r="E833" s="2" t="s">
        <v>2225</v>
      </c>
      <c r="F833" s="2" t="s">
        <v>31</v>
      </c>
      <c r="G833" s="2" t="s">
        <v>211</v>
      </c>
      <c r="H833">
        <v>43</v>
      </c>
      <c r="I833">
        <v>50</v>
      </c>
      <c r="J833">
        <v>2150</v>
      </c>
      <c r="K833">
        <v>210000</v>
      </c>
      <c r="L833">
        <v>1000</v>
      </c>
      <c r="M833">
        <v>21000</v>
      </c>
      <c r="N833">
        <v>189000</v>
      </c>
      <c r="O833">
        <v>406350000</v>
      </c>
      <c r="P833" s="2" t="s">
        <v>77</v>
      </c>
      <c r="Q833" s="2" t="s">
        <v>25</v>
      </c>
      <c r="R833" s="2" t="s">
        <v>26</v>
      </c>
      <c r="S833" s="2" t="s">
        <v>27</v>
      </c>
    </row>
    <row r="834" spans="1:19" x14ac:dyDescent="0.25">
      <c r="A834">
        <v>833</v>
      </c>
      <c r="B834" s="1">
        <v>46207</v>
      </c>
      <c r="C834" s="2" t="s">
        <v>1058</v>
      </c>
      <c r="D834" s="2" t="s">
        <v>2226</v>
      </c>
      <c r="E834" s="2" t="s">
        <v>2227</v>
      </c>
      <c r="F834" s="2" t="s">
        <v>94</v>
      </c>
      <c r="G834" s="2" t="s">
        <v>169</v>
      </c>
      <c r="H834">
        <v>52</v>
      </c>
      <c r="I834">
        <v>20</v>
      </c>
      <c r="J834">
        <v>1040</v>
      </c>
      <c r="K834">
        <v>230000</v>
      </c>
      <c r="L834">
        <v>1300</v>
      </c>
      <c r="M834">
        <v>29900</v>
      </c>
      <c r="N834">
        <v>200100</v>
      </c>
      <c r="O834">
        <v>208104000</v>
      </c>
      <c r="P834" s="2" t="s">
        <v>24</v>
      </c>
      <c r="Q834" s="2" t="s">
        <v>25</v>
      </c>
      <c r="R834" s="2" t="s">
        <v>95</v>
      </c>
      <c r="S834" s="2" t="s">
        <v>27</v>
      </c>
    </row>
    <row r="835" spans="1:19" x14ac:dyDescent="0.25">
      <c r="A835">
        <v>834</v>
      </c>
      <c r="B835" s="1">
        <v>46319</v>
      </c>
      <c r="C835" s="2" t="s">
        <v>1061</v>
      </c>
      <c r="D835" s="2" t="s">
        <v>2228</v>
      </c>
      <c r="E835" s="2" t="s">
        <v>2229</v>
      </c>
      <c r="F835" s="2" t="s">
        <v>81</v>
      </c>
      <c r="G835" s="2" t="s">
        <v>86</v>
      </c>
      <c r="H835">
        <v>34</v>
      </c>
      <c r="I835">
        <v>20</v>
      </c>
      <c r="J835">
        <v>680</v>
      </c>
      <c r="K835">
        <v>180000</v>
      </c>
      <c r="L835">
        <v>1500</v>
      </c>
      <c r="M835">
        <v>27000</v>
      </c>
      <c r="N835">
        <v>153000</v>
      </c>
      <c r="O835">
        <v>104040000</v>
      </c>
      <c r="P835" s="2" t="s">
        <v>24</v>
      </c>
      <c r="Q835" s="2" t="s">
        <v>25</v>
      </c>
      <c r="R835" s="2" t="s">
        <v>82</v>
      </c>
      <c r="S835" s="2" t="s">
        <v>27</v>
      </c>
    </row>
    <row r="836" spans="1:19" x14ac:dyDescent="0.25">
      <c r="A836">
        <v>835</v>
      </c>
      <c r="B836" s="1">
        <v>46329</v>
      </c>
      <c r="C836" s="2" t="s">
        <v>1064</v>
      </c>
      <c r="D836" s="2" t="s">
        <v>2230</v>
      </c>
      <c r="E836" s="2" t="s">
        <v>2231</v>
      </c>
      <c r="F836" s="2" t="s">
        <v>31</v>
      </c>
      <c r="G836" s="2" t="s">
        <v>38</v>
      </c>
      <c r="H836">
        <v>2</v>
      </c>
      <c r="I836">
        <v>50</v>
      </c>
      <c r="J836">
        <v>100</v>
      </c>
      <c r="K836">
        <v>400000</v>
      </c>
      <c r="L836">
        <v>1300</v>
      </c>
      <c r="M836">
        <v>52000</v>
      </c>
      <c r="N836">
        <v>348000</v>
      </c>
      <c r="O836">
        <v>34800000</v>
      </c>
      <c r="P836" s="2" t="s">
        <v>24</v>
      </c>
      <c r="Q836" s="2" t="s">
        <v>25</v>
      </c>
      <c r="R836" s="2" t="s">
        <v>26</v>
      </c>
      <c r="S836" s="2" t="s">
        <v>27</v>
      </c>
    </row>
    <row r="837" spans="1:19" x14ac:dyDescent="0.25">
      <c r="A837">
        <v>836</v>
      </c>
      <c r="B837" s="1">
        <v>46140</v>
      </c>
      <c r="C837" s="2" t="s">
        <v>1067</v>
      </c>
      <c r="D837" s="2" t="s">
        <v>2232</v>
      </c>
      <c r="E837" s="2" t="s">
        <v>2233</v>
      </c>
      <c r="F837" s="2" t="s">
        <v>81</v>
      </c>
      <c r="G837" s="2" t="s">
        <v>32</v>
      </c>
      <c r="H837">
        <v>60</v>
      </c>
      <c r="I837">
        <v>24</v>
      </c>
      <c r="J837">
        <v>1440</v>
      </c>
      <c r="K837">
        <v>65000</v>
      </c>
      <c r="L837">
        <v>1600</v>
      </c>
      <c r="M837">
        <v>10400</v>
      </c>
      <c r="N837">
        <v>54600</v>
      </c>
      <c r="O837">
        <v>78624000</v>
      </c>
      <c r="P837" s="2" t="s">
        <v>24</v>
      </c>
      <c r="Q837" s="2" t="s">
        <v>25</v>
      </c>
      <c r="R837" s="2" t="s">
        <v>82</v>
      </c>
      <c r="S837" s="2" t="s">
        <v>27</v>
      </c>
    </row>
    <row r="838" spans="1:19" x14ac:dyDescent="0.25">
      <c r="A838">
        <v>837</v>
      </c>
      <c r="B838" s="1">
        <v>46201</v>
      </c>
      <c r="C838" s="2" t="s">
        <v>1070</v>
      </c>
      <c r="D838" s="2" t="s">
        <v>2234</v>
      </c>
      <c r="E838" s="2" t="s">
        <v>2235</v>
      </c>
      <c r="F838" s="2" t="s">
        <v>22</v>
      </c>
      <c r="G838" s="2" t="s">
        <v>23</v>
      </c>
      <c r="H838">
        <v>31</v>
      </c>
      <c r="I838">
        <v>10</v>
      </c>
      <c r="J838">
        <v>310</v>
      </c>
      <c r="K838">
        <v>110000</v>
      </c>
      <c r="L838">
        <v>900</v>
      </c>
      <c r="M838">
        <v>9900</v>
      </c>
      <c r="N838">
        <v>100100</v>
      </c>
      <c r="O838">
        <v>31031000</v>
      </c>
      <c r="P838" s="2" t="s">
        <v>39</v>
      </c>
      <c r="Q838" s="2" t="s">
        <v>25</v>
      </c>
      <c r="R838" s="2" t="s">
        <v>26</v>
      </c>
      <c r="S838" s="2" t="s">
        <v>27</v>
      </c>
    </row>
    <row r="839" spans="1:19" x14ac:dyDescent="0.25">
      <c r="A839">
        <v>838</v>
      </c>
      <c r="B839" s="1">
        <v>46215</v>
      </c>
      <c r="C839" s="2" t="s">
        <v>1073</v>
      </c>
      <c r="D839" s="2" t="s">
        <v>2236</v>
      </c>
      <c r="E839" s="2" t="s">
        <v>2237</v>
      </c>
      <c r="F839" s="2" t="s">
        <v>22</v>
      </c>
      <c r="G839" s="2" t="s">
        <v>207</v>
      </c>
      <c r="H839">
        <v>59</v>
      </c>
      <c r="I839">
        <v>24</v>
      </c>
      <c r="J839">
        <v>1416</v>
      </c>
      <c r="K839">
        <v>120000</v>
      </c>
      <c r="L839">
        <v>900</v>
      </c>
      <c r="M839">
        <v>10800</v>
      </c>
      <c r="N839">
        <v>109200</v>
      </c>
      <c r="O839">
        <v>154627200</v>
      </c>
      <c r="P839" s="2" t="s">
        <v>77</v>
      </c>
      <c r="Q839" s="2" t="s">
        <v>25</v>
      </c>
      <c r="R839" s="2" t="s">
        <v>26</v>
      </c>
      <c r="S839" s="2" t="s">
        <v>27</v>
      </c>
    </row>
    <row r="840" spans="1:19" x14ac:dyDescent="0.25">
      <c r="A840">
        <v>839</v>
      </c>
      <c r="B840" s="1">
        <v>46036</v>
      </c>
      <c r="C840" s="2" t="s">
        <v>1076</v>
      </c>
      <c r="D840" s="2" t="s">
        <v>2238</v>
      </c>
      <c r="E840" s="2" t="s">
        <v>2239</v>
      </c>
      <c r="F840" s="2" t="s">
        <v>58</v>
      </c>
      <c r="G840" s="2" t="s">
        <v>44</v>
      </c>
      <c r="H840">
        <v>45</v>
      </c>
      <c r="I840">
        <v>10</v>
      </c>
      <c r="J840">
        <v>450</v>
      </c>
      <c r="K840">
        <v>65000</v>
      </c>
      <c r="L840">
        <v>700</v>
      </c>
      <c r="M840">
        <v>4550</v>
      </c>
      <c r="N840">
        <v>60450</v>
      </c>
      <c r="O840">
        <v>27202500</v>
      </c>
      <c r="P840" s="2" t="s">
        <v>39</v>
      </c>
      <c r="Q840" s="2" t="s">
        <v>25</v>
      </c>
      <c r="R840" s="2" t="s">
        <v>54</v>
      </c>
      <c r="S840" s="2" t="s">
        <v>27</v>
      </c>
    </row>
    <row r="841" spans="1:19" x14ac:dyDescent="0.25">
      <c r="A841">
        <v>840</v>
      </c>
      <c r="B841" s="1">
        <v>46330</v>
      </c>
      <c r="C841" s="2" t="s">
        <v>1079</v>
      </c>
      <c r="D841" s="2" t="s">
        <v>2240</v>
      </c>
      <c r="E841" s="2" t="s">
        <v>2241</v>
      </c>
      <c r="F841" s="2" t="s">
        <v>31</v>
      </c>
      <c r="G841" s="2" t="s">
        <v>59</v>
      </c>
      <c r="H841">
        <v>9</v>
      </c>
      <c r="I841">
        <v>10</v>
      </c>
      <c r="J841">
        <v>90</v>
      </c>
      <c r="K841">
        <v>280000</v>
      </c>
      <c r="L841">
        <v>900</v>
      </c>
      <c r="M841">
        <v>25200</v>
      </c>
      <c r="N841">
        <v>254800</v>
      </c>
      <c r="O841">
        <v>22932000</v>
      </c>
      <c r="P841" s="2" t="s">
        <v>77</v>
      </c>
      <c r="Q841" s="2" t="s">
        <v>25</v>
      </c>
      <c r="R841" s="2" t="s">
        <v>26</v>
      </c>
      <c r="S841" s="2" t="s">
        <v>27</v>
      </c>
    </row>
    <row r="842" spans="1:19" x14ac:dyDescent="0.25">
      <c r="A842">
        <v>841</v>
      </c>
      <c r="B842" s="1">
        <v>46087</v>
      </c>
      <c r="C842" s="2" t="s">
        <v>1082</v>
      </c>
      <c r="D842" s="2" t="s">
        <v>2242</v>
      </c>
      <c r="E842" s="2" t="s">
        <v>2243</v>
      </c>
      <c r="F842" s="2" t="s">
        <v>37</v>
      </c>
      <c r="G842" s="2" t="s">
        <v>86</v>
      </c>
      <c r="H842">
        <v>34</v>
      </c>
      <c r="I842">
        <v>50</v>
      </c>
      <c r="J842">
        <v>1700</v>
      </c>
      <c r="K842">
        <v>180000</v>
      </c>
      <c r="L842">
        <v>1300</v>
      </c>
      <c r="M842">
        <v>23400</v>
      </c>
      <c r="N842">
        <v>156600</v>
      </c>
      <c r="O842">
        <v>266220000</v>
      </c>
      <c r="P842" s="2" t="s">
        <v>77</v>
      </c>
      <c r="Q842" s="2" t="s">
        <v>25</v>
      </c>
      <c r="R842" s="2" t="s">
        <v>26</v>
      </c>
      <c r="S842" s="2" t="s">
        <v>27</v>
      </c>
    </row>
    <row r="843" spans="1:19" x14ac:dyDescent="0.25">
      <c r="A843">
        <v>842</v>
      </c>
      <c r="B843" s="1">
        <v>46309</v>
      </c>
      <c r="C843" s="2" t="s">
        <v>1085</v>
      </c>
      <c r="D843" s="2" t="s">
        <v>2244</v>
      </c>
      <c r="E843" s="2" t="s">
        <v>2245</v>
      </c>
      <c r="F843" s="2" t="s">
        <v>81</v>
      </c>
      <c r="G843" s="2" t="s">
        <v>203</v>
      </c>
      <c r="H843">
        <v>23</v>
      </c>
      <c r="I843">
        <v>60</v>
      </c>
      <c r="J843">
        <v>1380</v>
      </c>
      <c r="K843">
        <v>180000</v>
      </c>
      <c r="L843">
        <v>1600</v>
      </c>
      <c r="M843">
        <v>28800</v>
      </c>
      <c r="N843">
        <v>151200</v>
      </c>
      <c r="O843">
        <v>208656000</v>
      </c>
      <c r="P843" s="2" t="s">
        <v>24</v>
      </c>
      <c r="Q843" s="2" t="s">
        <v>25</v>
      </c>
      <c r="R843" s="2" t="s">
        <v>82</v>
      </c>
      <c r="S843" s="2" t="s">
        <v>27</v>
      </c>
    </row>
    <row r="844" spans="1:19" x14ac:dyDescent="0.25">
      <c r="A844">
        <v>843</v>
      </c>
      <c r="B844" s="1">
        <v>46225</v>
      </c>
      <c r="C844" s="2" t="s">
        <v>1088</v>
      </c>
      <c r="D844" s="2" t="s">
        <v>2246</v>
      </c>
      <c r="E844" s="2" t="s">
        <v>2247</v>
      </c>
      <c r="F844" s="2" t="s">
        <v>52</v>
      </c>
      <c r="G844" s="2" t="s">
        <v>249</v>
      </c>
      <c r="H844">
        <v>28</v>
      </c>
      <c r="I844">
        <v>10</v>
      </c>
      <c r="J844">
        <v>280</v>
      </c>
      <c r="K844">
        <v>50000</v>
      </c>
      <c r="L844">
        <v>800</v>
      </c>
      <c r="M844">
        <v>4000</v>
      </c>
      <c r="N844">
        <v>46000</v>
      </c>
      <c r="O844">
        <v>12880000</v>
      </c>
      <c r="P844" s="2" t="s">
        <v>39</v>
      </c>
      <c r="Q844" s="2" t="s">
        <v>25</v>
      </c>
      <c r="R844" s="2" t="s">
        <v>54</v>
      </c>
      <c r="S844" s="2" t="s">
        <v>27</v>
      </c>
    </row>
    <row r="845" spans="1:19" x14ac:dyDescent="0.25">
      <c r="A845">
        <v>844</v>
      </c>
      <c r="B845" s="1">
        <v>46250</v>
      </c>
      <c r="C845" s="2" t="s">
        <v>1091</v>
      </c>
      <c r="D845" s="2" t="s">
        <v>2248</v>
      </c>
      <c r="E845" s="2" t="s">
        <v>2249</v>
      </c>
      <c r="F845" s="2" t="s">
        <v>58</v>
      </c>
      <c r="G845" s="2" t="s">
        <v>63</v>
      </c>
      <c r="H845">
        <v>35</v>
      </c>
      <c r="I845">
        <v>30</v>
      </c>
      <c r="J845">
        <v>1050</v>
      </c>
      <c r="K845">
        <v>210000</v>
      </c>
      <c r="L845">
        <v>1000</v>
      </c>
      <c r="M845">
        <v>21000</v>
      </c>
      <c r="N845">
        <v>189000</v>
      </c>
      <c r="O845">
        <v>198450000</v>
      </c>
      <c r="P845" s="2" t="s">
        <v>39</v>
      </c>
      <c r="Q845" s="2" t="s">
        <v>25</v>
      </c>
      <c r="R845" s="2" t="s">
        <v>54</v>
      </c>
      <c r="S845" s="2" t="s">
        <v>27</v>
      </c>
    </row>
    <row r="846" spans="1:19" x14ac:dyDescent="0.25">
      <c r="A846">
        <v>845</v>
      </c>
      <c r="B846" s="1">
        <v>46156</v>
      </c>
      <c r="C846" s="2" t="s">
        <v>1094</v>
      </c>
      <c r="D846" s="2" t="s">
        <v>2250</v>
      </c>
      <c r="E846" s="2" t="s">
        <v>2251</v>
      </c>
      <c r="F846" s="2" t="s">
        <v>94</v>
      </c>
      <c r="G846" s="2" t="s">
        <v>59</v>
      </c>
      <c r="H846">
        <v>52</v>
      </c>
      <c r="I846">
        <v>50</v>
      </c>
      <c r="J846">
        <v>2600</v>
      </c>
      <c r="K846">
        <v>280000</v>
      </c>
      <c r="L846">
        <v>1400</v>
      </c>
      <c r="M846">
        <v>39200</v>
      </c>
      <c r="N846">
        <v>240800</v>
      </c>
      <c r="O846">
        <v>626080000</v>
      </c>
      <c r="P846" s="2" t="s">
        <v>33</v>
      </c>
      <c r="Q846" s="2" t="s">
        <v>25</v>
      </c>
      <c r="R846" s="2" t="s">
        <v>95</v>
      </c>
      <c r="S846" s="2" t="s">
        <v>27</v>
      </c>
    </row>
    <row r="847" spans="1:19" x14ac:dyDescent="0.25">
      <c r="A847">
        <v>846</v>
      </c>
      <c r="B847" s="1">
        <v>46275</v>
      </c>
      <c r="C847" s="2" t="s">
        <v>1097</v>
      </c>
      <c r="D847" s="2" t="s">
        <v>2252</v>
      </c>
      <c r="E847" s="2" t="s">
        <v>2253</v>
      </c>
      <c r="F847" s="2" t="s">
        <v>71</v>
      </c>
      <c r="G847" s="2" t="s">
        <v>86</v>
      </c>
      <c r="H847">
        <v>19</v>
      </c>
      <c r="I847">
        <v>10</v>
      </c>
      <c r="J847">
        <v>190</v>
      </c>
      <c r="K847">
        <v>180000</v>
      </c>
      <c r="L847">
        <v>800</v>
      </c>
      <c r="M847">
        <v>14400</v>
      </c>
      <c r="N847">
        <v>165600</v>
      </c>
      <c r="O847">
        <v>31464000</v>
      </c>
      <c r="P847" s="2" t="s">
        <v>33</v>
      </c>
      <c r="Q847" s="2" t="s">
        <v>25</v>
      </c>
      <c r="R847" s="2" t="s">
        <v>73</v>
      </c>
      <c r="S847" s="2" t="s">
        <v>27</v>
      </c>
    </row>
    <row r="848" spans="1:19" x14ac:dyDescent="0.25">
      <c r="A848">
        <v>847</v>
      </c>
      <c r="B848" s="1">
        <v>46095</v>
      </c>
      <c r="C848" s="2" t="s">
        <v>1100</v>
      </c>
      <c r="D848" s="2" t="s">
        <v>2254</v>
      </c>
      <c r="E848" s="2" t="s">
        <v>2255</v>
      </c>
      <c r="F848" s="2" t="s">
        <v>22</v>
      </c>
      <c r="G848" s="2" t="s">
        <v>90</v>
      </c>
      <c r="H848">
        <v>39</v>
      </c>
      <c r="I848">
        <v>10</v>
      </c>
      <c r="J848">
        <v>390</v>
      </c>
      <c r="K848">
        <v>220000</v>
      </c>
      <c r="L848">
        <v>1100</v>
      </c>
      <c r="M848">
        <v>24200</v>
      </c>
      <c r="N848">
        <v>195800</v>
      </c>
      <c r="O848">
        <v>76362000</v>
      </c>
      <c r="P848" s="2" t="s">
        <v>77</v>
      </c>
      <c r="Q848" s="2" t="s">
        <v>25</v>
      </c>
      <c r="R848" s="2" t="s">
        <v>26</v>
      </c>
      <c r="S848" s="2" t="s">
        <v>27</v>
      </c>
    </row>
    <row r="849" spans="1:19" x14ac:dyDescent="0.25">
      <c r="A849">
        <v>848</v>
      </c>
      <c r="B849" s="1">
        <v>46307</v>
      </c>
      <c r="C849" s="2" t="s">
        <v>1103</v>
      </c>
      <c r="D849" s="2" t="s">
        <v>2256</v>
      </c>
      <c r="E849" s="2" t="s">
        <v>2257</v>
      </c>
      <c r="F849" s="2" t="s">
        <v>31</v>
      </c>
      <c r="G849" s="2" t="s">
        <v>23</v>
      </c>
      <c r="H849">
        <v>51</v>
      </c>
      <c r="I849">
        <v>30</v>
      </c>
      <c r="J849">
        <v>1530</v>
      </c>
      <c r="K849">
        <v>110000</v>
      </c>
      <c r="L849">
        <v>1000</v>
      </c>
      <c r="M849">
        <v>11000</v>
      </c>
      <c r="N849">
        <v>99000</v>
      </c>
      <c r="O849">
        <v>151470000</v>
      </c>
      <c r="P849" s="2" t="s">
        <v>39</v>
      </c>
      <c r="Q849" s="2" t="s">
        <v>25</v>
      </c>
      <c r="R849" s="2" t="s">
        <v>26</v>
      </c>
      <c r="S849" s="2" t="s">
        <v>27</v>
      </c>
    </row>
    <row r="850" spans="1:19" x14ac:dyDescent="0.25">
      <c r="A850">
        <v>849</v>
      </c>
      <c r="B850" s="1">
        <v>46168</v>
      </c>
      <c r="C850" s="2" t="s">
        <v>1106</v>
      </c>
      <c r="D850" s="2" t="s">
        <v>2258</v>
      </c>
      <c r="E850" s="2" t="s">
        <v>2259</v>
      </c>
      <c r="F850" s="2" t="s">
        <v>81</v>
      </c>
      <c r="G850" s="2" t="s">
        <v>59</v>
      </c>
      <c r="H850">
        <v>42</v>
      </c>
      <c r="I850">
        <v>50</v>
      </c>
      <c r="J850">
        <v>2100</v>
      </c>
      <c r="K850">
        <v>280000</v>
      </c>
      <c r="L850">
        <v>1200</v>
      </c>
      <c r="M850">
        <v>33600</v>
      </c>
      <c r="N850">
        <v>246400</v>
      </c>
      <c r="O850">
        <v>517440000</v>
      </c>
      <c r="P850" s="2" t="s">
        <v>33</v>
      </c>
      <c r="Q850" s="2" t="s">
        <v>25</v>
      </c>
      <c r="R850" s="2" t="s">
        <v>82</v>
      </c>
      <c r="S850" s="2" t="s">
        <v>27</v>
      </c>
    </row>
    <row r="851" spans="1:19" x14ac:dyDescent="0.25">
      <c r="A851">
        <v>850</v>
      </c>
      <c r="B851" s="1">
        <v>46231</v>
      </c>
      <c r="C851" s="2" t="s">
        <v>1109</v>
      </c>
      <c r="D851" s="2" t="s">
        <v>2260</v>
      </c>
      <c r="E851" s="2" t="s">
        <v>2261</v>
      </c>
      <c r="F851" s="2" t="s">
        <v>71</v>
      </c>
      <c r="G851" s="2" t="s">
        <v>38</v>
      </c>
      <c r="H851">
        <v>33</v>
      </c>
      <c r="I851">
        <v>10</v>
      </c>
      <c r="J851">
        <v>330</v>
      </c>
      <c r="K851">
        <v>400000</v>
      </c>
      <c r="L851">
        <v>800</v>
      </c>
      <c r="M851">
        <v>32000</v>
      </c>
      <c r="N851">
        <v>368000</v>
      </c>
      <c r="O851">
        <v>121440000</v>
      </c>
      <c r="P851" s="2" t="s">
        <v>24</v>
      </c>
      <c r="Q851" s="2" t="s">
        <v>25</v>
      </c>
      <c r="R851" s="2" t="s">
        <v>73</v>
      </c>
      <c r="S851" s="2" t="s">
        <v>27</v>
      </c>
    </row>
    <row r="852" spans="1:19" x14ac:dyDescent="0.25">
      <c r="A852">
        <v>851</v>
      </c>
      <c r="B852" s="1">
        <v>46029</v>
      </c>
      <c r="C852" s="2" t="s">
        <v>1112</v>
      </c>
      <c r="D852" s="2" t="s">
        <v>2262</v>
      </c>
      <c r="E852" s="2" t="s">
        <v>2263</v>
      </c>
      <c r="F852" s="2" t="s">
        <v>52</v>
      </c>
      <c r="G852" s="2" t="s">
        <v>53</v>
      </c>
      <c r="H852">
        <v>59</v>
      </c>
      <c r="I852">
        <v>50</v>
      </c>
      <c r="J852">
        <v>2950</v>
      </c>
      <c r="K852">
        <v>150000</v>
      </c>
      <c r="L852">
        <v>800</v>
      </c>
      <c r="M852">
        <v>12000</v>
      </c>
      <c r="N852">
        <v>138000</v>
      </c>
      <c r="O852">
        <v>407100000</v>
      </c>
      <c r="P852" s="2" t="s">
        <v>39</v>
      </c>
      <c r="Q852" s="2" t="s">
        <v>25</v>
      </c>
      <c r="R852" s="2" t="s">
        <v>54</v>
      </c>
      <c r="S852" s="2" t="s">
        <v>27</v>
      </c>
    </row>
    <row r="853" spans="1:19" x14ac:dyDescent="0.25">
      <c r="A853">
        <v>852</v>
      </c>
      <c r="B853" s="1">
        <v>46031</v>
      </c>
      <c r="C853" s="2" t="s">
        <v>1115</v>
      </c>
      <c r="D853" s="2" t="s">
        <v>2264</v>
      </c>
      <c r="E853" s="2" t="s">
        <v>2265</v>
      </c>
      <c r="F853" s="2" t="s">
        <v>94</v>
      </c>
      <c r="G853" s="2" t="s">
        <v>211</v>
      </c>
      <c r="H853">
        <v>32</v>
      </c>
      <c r="I853">
        <v>50</v>
      </c>
      <c r="J853">
        <v>1600</v>
      </c>
      <c r="K853">
        <v>210000</v>
      </c>
      <c r="L853">
        <v>1100</v>
      </c>
      <c r="M853">
        <v>23100</v>
      </c>
      <c r="N853">
        <v>186900</v>
      </c>
      <c r="O853">
        <v>299040000</v>
      </c>
      <c r="P853" s="2" t="s">
        <v>24</v>
      </c>
      <c r="Q853" s="2" t="s">
        <v>25</v>
      </c>
      <c r="R853" s="2" t="s">
        <v>95</v>
      </c>
      <c r="S853" s="2" t="s">
        <v>27</v>
      </c>
    </row>
    <row r="854" spans="1:19" x14ac:dyDescent="0.25">
      <c r="A854">
        <v>853</v>
      </c>
      <c r="B854" s="1">
        <v>46054</v>
      </c>
      <c r="C854" s="2" t="s">
        <v>1118</v>
      </c>
      <c r="D854" s="2" t="s">
        <v>2266</v>
      </c>
      <c r="E854" s="2" t="s">
        <v>2267</v>
      </c>
      <c r="F854" s="2" t="s">
        <v>81</v>
      </c>
      <c r="G854" s="2" t="s">
        <v>86</v>
      </c>
      <c r="H854">
        <v>43</v>
      </c>
      <c r="I854">
        <v>24</v>
      </c>
      <c r="J854">
        <v>1032</v>
      </c>
      <c r="K854">
        <v>180000</v>
      </c>
      <c r="L854">
        <v>1300</v>
      </c>
      <c r="M854">
        <v>23400</v>
      </c>
      <c r="N854">
        <v>156600</v>
      </c>
      <c r="O854">
        <v>161611200</v>
      </c>
      <c r="P854" s="2" t="s">
        <v>39</v>
      </c>
      <c r="Q854" s="2" t="s">
        <v>25</v>
      </c>
      <c r="R854" s="2" t="s">
        <v>82</v>
      </c>
      <c r="S854" s="2" t="s">
        <v>27</v>
      </c>
    </row>
    <row r="855" spans="1:19" x14ac:dyDescent="0.25">
      <c r="A855">
        <v>854</v>
      </c>
      <c r="B855" s="1">
        <v>46320</v>
      </c>
      <c r="C855" s="2" t="s">
        <v>1121</v>
      </c>
      <c r="D855" s="2" t="s">
        <v>2268</v>
      </c>
      <c r="E855" s="2" t="s">
        <v>2269</v>
      </c>
      <c r="F855" s="2" t="s">
        <v>94</v>
      </c>
      <c r="G855" s="2" t="s">
        <v>38</v>
      </c>
      <c r="H855">
        <v>3</v>
      </c>
      <c r="I855">
        <v>60</v>
      </c>
      <c r="J855">
        <v>180</v>
      </c>
      <c r="K855">
        <v>400000</v>
      </c>
      <c r="L855">
        <v>1300</v>
      </c>
      <c r="M855">
        <v>52000</v>
      </c>
      <c r="N855">
        <v>348000</v>
      </c>
      <c r="O855">
        <v>62640000</v>
      </c>
      <c r="P855" s="2" t="s">
        <v>24</v>
      </c>
      <c r="Q855" s="2" t="s">
        <v>25</v>
      </c>
      <c r="R855" s="2" t="s">
        <v>95</v>
      </c>
      <c r="S855" s="2" t="s">
        <v>27</v>
      </c>
    </row>
    <row r="856" spans="1:19" x14ac:dyDescent="0.25">
      <c r="A856">
        <v>855</v>
      </c>
      <c r="B856" s="1">
        <v>46065</v>
      </c>
      <c r="C856" s="2" t="s">
        <v>1124</v>
      </c>
      <c r="D856" s="2" t="s">
        <v>2270</v>
      </c>
      <c r="E856" s="2" t="s">
        <v>2271</v>
      </c>
      <c r="F856" s="2" t="s">
        <v>81</v>
      </c>
      <c r="G856" s="2" t="s">
        <v>44</v>
      </c>
      <c r="H856">
        <v>7</v>
      </c>
      <c r="I856">
        <v>24</v>
      </c>
      <c r="J856">
        <v>168</v>
      </c>
      <c r="K856">
        <v>65000</v>
      </c>
      <c r="L856">
        <v>1600</v>
      </c>
      <c r="M856">
        <v>10400</v>
      </c>
      <c r="N856">
        <v>54600</v>
      </c>
      <c r="O856">
        <v>9172800</v>
      </c>
      <c r="P856" s="2" t="s">
        <v>24</v>
      </c>
      <c r="Q856" s="2" t="s">
        <v>25</v>
      </c>
      <c r="R856" s="2" t="s">
        <v>82</v>
      </c>
      <c r="S856" s="2" t="s">
        <v>27</v>
      </c>
    </row>
    <row r="857" spans="1:19" x14ac:dyDescent="0.25">
      <c r="A857">
        <v>856</v>
      </c>
      <c r="B857" s="1">
        <v>46308</v>
      </c>
      <c r="C857" s="2" t="s">
        <v>1127</v>
      </c>
      <c r="D857" s="2" t="s">
        <v>2272</v>
      </c>
      <c r="E857" s="2" t="s">
        <v>2273</v>
      </c>
      <c r="F857" s="2" t="s">
        <v>52</v>
      </c>
      <c r="G857" s="2" t="s">
        <v>32</v>
      </c>
      <c r="H857">
        <v>7</v>
      </c>
      <c r="I857">
        <v>60</v>
      </c>
      <c r="J857">
        <v>420</v>
      </c>
      <c r="K857">
        <v>65000</v>
      </c>
      <c r="L857">
        <v>700</v>
      </c>
      <c r="M857">
        <v>4550</v>
      </c>
      <c r="N857">
        <v>60450</v>
      </c>
      <c r="O857">
        <v>25389000</v>
      </c>
      <c r="P857" s="2" t="s">
        <v>39</v>
      </c>
      <c r="Q857" s="2" t="s">
        <v>25</v>
      </c>
      <c r="R857" s="2" t="s">
        <v>54</v>
      </c>
      <c r="S857" s="2" t="s">
        <v>27</v>
      </c>
    </row>
    <row r="858" spans="1:19" x14ac:dyDescent="0.25">
      <c r="A858">
        <v>857</v>
      </c>
      <c r="B858" s="1">
        <v>46274</v>
      </c>
      <c r="C858" s="2" t="s">
        <v>1130</v>
      </c>
      <c r="D858" s="2" t="s">
        <v>2274</v>
      </c>
      <c r="E858" s="2" t="s">
        <v>2275</v>
      </c>
      <c r="F858" s="2" t="s">
        <v>31</v>
      </c>
      <c r="G858" s="2" t="s">
        <v>230</v>
      </c>
      <c r="H858">
        <v>40</v>
      </c>
      <c r="I858">
        <v>24</v>
      </c>
      <c r="J858">
        <v>960</v>
      </c>
      <c r="K858">
        <v>80000</v>
      </c>
      <c r="L858">
        <v>1300</v>
      </c>
      <c r="M858">
        <v>10400</v>
      </c>
      <c r="N858">
        <v>69600</v>
      </c>
      <c r="O858">
        <v>66816000</v>
      </c>
      <c r="P858" s="2" t="s">
        <v>77</v>
      </c>
      <c r="Q858" s="2" t="s">
        <v>25</v>
      </c>
      <c r="R858" s="2" t="s">
        <v>26</v>
      </c>
      <c r="S858" s="2" t="s">
        <v>27</v>
      </c>
    </row>
    <row r="859" spans="1:19" x14ac:dyDescent="0.25">
      <c r="A859">
        <v>858</v>
      </c>
      <c r="B859" s="1">
        <v>46255</v>
      </c>
      <c r="C859" s="2" t="s">
        <v>1133</v>
      </c>
      <c r="D859" s="2" t="s">
        <v>2276</v>
      </c>
      <c r="E859" s="2" t="s">
        <v>2277</v>
      </c>
      <c r="F859" s="2" t="s">
        <v>94</v>
      </c>
      <c r="G859" s="2" t="s">
        <v>38</v>
      </c>
      <c r="H859">
        <v>43</v>
      </c>
      <c r="I859">
        <v>10</v>
      </c>
      <c r="J859">
        <v>430</v>
      </c>
      <c r="K859">
        <v>400000</v>
      </c>
      <c r="L859">
        <v>1400</v>
      </c>
      <c r="M859">
        <v>56000</v>
      </c>
      <c r="N859">
        <v>344000</v>
      </c>
      <c r="O859">
        <v>147920000</v>
      </c>
      <c r="P859" s="2" t="s">
        <v>77</v>
      </c>
      <c r="Q859" s="2" t="s">
        <v>25</v>
      </c>
      <c r="R859" s="2" t="s">
        <v>95</v>
      </c>
      <c r="S859" s="2" t="s">
        <v>27</v>
      </c>
    </row>
    <row r="860" spans="1:19" x14ac:dyDescent="0.25">
      <c r="A860">
        <v>859</v>
      </c>
      <c r="B860" s="1">
        <v>46177</v>
      </c>
      <c r="C860" s="2" t="s">
        <v>1136</v>
      </c>
      <c r="D860" s="2" t="s">
        <v>2278</v>
      </c>
      <c r="E860" s="2" t="s">
        <v>2279</v>
      </c>
      <c r="F860" s="2" t="s">
        <v>22</v>
      </c>
      <c r="G860" s="2" t="s">
        <v>44</v>
      </c>
      <c r="H860">
        <v>30</v>
      </c>
      <c r="I860">
        <v>24</v>
      </c>
      <c r="J860">
        <v>720</v>
      </c>
      <c r="K860">
        <v>65000</v>
      </c>
      <c r="L860">
        <v>1100</v>
      </c>
      <c r="M860">
        <v>7150</v>
      </c>
      <c r="N860">
        <v>57850</v>
      </c>
      <c r="O860">
        <v>41652000</v>
      </c>
      <c r="P860" s="2" t="s">
        <v>39</v>
      </c>
      <c r="Q860" s="2" t="s">
        <v>25</v>
      </c>
      <c r="R860" s="2" t="s">
        <v>26</v>
      </c>
      <c r="S860" s="2" t="s">
        <v>27</v>
      </c>
    </row>
    <row r="861" spans="1:19" x14ac:dyDescent="0.25">
      <c r="A861">
        <v>860</v>
      </c>
      <c r="B861" s="1">
        <v>46330</v>
      </c>
      <c r="C861" s="2" t="s">
        <v>1139</v>
      </c>
      <c r="D861" s="2" t="s">
        <v>2280</v>
      </c>
      <c r="E861" s="2" t="s">
        <v>2281</v>
      </c>
      <c r="F861" s="2" t="s">
        <v>37</v>
      </c>
      <c r="G861" s="2" t="s">
        <v>44</v>
      </c>
      <c r="H861">
        <v>58</v>
      </c>
      <c r="I861">
        <v>24</v>
      </c>
      <c r="J861">
        <v>1392</v>
      </c>
      <c r="K861">
        <v>65000</v>
      </c>
      <c r="L861">
        <v>1000</v>
      </c>
      <c r="M861">
        <v>6500</v>
      </c>
      <c r="N861">
        <v>58500</v>
      </c>
      <c r="O861">
        <v>81432000</v>
      </c>
      <c r="P861" s="2" t="s">
        <v>39</v>
      </c>
      <c r="Q861" s="2" t="s">
        <v>25</v>
      </c>
      <c r="R861" s="2" t="s">
        <v>26</v>
      </c>
      <c r="S861" s="2" t="s">
        <v>27</v>
      </c>
    </row>
    <row r="862" spans="1:19" x14ac:dyDescent="0.25">
      <c r="A862">
        <v>861</v>
      </c>
      <c r="B862" s="1">
        <v>46025</v>
      </c>
      <c r="C862" s="2" t="s">
        <v>1142</v>
      </c>
      <c r="D862" s="2" t="s">
        <v>2282</v>
      </c>
      <c r="E862" s="2" t="s">
        <v>2283</v>
      </c>
      <c r="F862" s="2" t="s">
        <v>94</v>
      </c>
      <c r="G862" s="2" t="s">
        <v>59</v>
      </c>
      <c r="H862">
        <v>58</v>
      </c>
      <c r="I862">
        <v>60</v>
      </c>
      <c r="J862">
        <v>3480</v>
      </c>
      <c r="K862">
        <v>280000</v>
      </c>
      <c r="L862">
        <v>1500</v>
      </c>
      <c r="M862">
        <v>42000</v>
      </c>
      <c r="N862">
        <v>238000</v>
      </c>
      <c r="O862">
        <v>828240000</v>
      </c>
      <c r="P862" s="2" t="s">
        <v>77</v>
      </c>
      <c r="Q862" s="2" t="s">
        <v>25</v>
      </c>
      <c r="R862" s="2" t="s">
        <v>95</v>
      </c>
      <c r="S862" s="2" t="s">
        <v>27</v>
      </c>
    </row>
    <row r="863" spans="1:19" x14ac:dyDescent="0.25">
      <c r="A863">
        <v>862</v>
      </c>
      <c r="B863" s="1">
        <v>46081</v>
      </c>
      <c r="C863" s="2" t="s">
        <v>1145</v>
      </c>
      <c r="D863" s="2" t="s">
        <v>2284</v>
      </c>
      <c r="E863" s="2" t="s">
        <v>2285</v>
      </c>
      <c r="F863" s="2" t="s">
        <v>37</v>
      </c>
      <c r="G863" s="2" t="s">
        <v>103</v>
      </c>
      <c r="H863">
        <v>48</v>
      </c>
      <c r="I863">
        <v>60</v>
      </c>
      <c r="J863">
        <v>2880</v>
      </c>
      <c r="K863">
        <v>250000</v>
      </c>
      <c r="L863">
        <v>1200</v>
      </c>
      <c r="M863">
        <v>30000</v>
      </c>
      <c r="N863">
        <v>220000</v>
      </c>
      <c r="O863">
        <v>633600000</v>
      </c>
      <c r="P863" s="2" t="s">
        <v>77</v>
      </c>
      <c r="Q863" s="2" t="s">
        <v>25</v>
      </c>
      <c r="R863" s="2" t="s">
        <v>26</v>
      </c>
      <c r="S863" s="2" t="s">
        <v>352</v>
      </c>
    </row>
    <row r="864" spans="1:19" x14ac:dyDescent="0.25">
      <c r="A864">
        <v>863</v>
      </c>
      <c r="B864" s="1">
        <v>46329</v>
      </c>
      <c r="C864" s="2" t="s">
        <v>1148</v>
      </c>
      <c r="D864" s="2" t="s">
        <v>2286</v>
      </c>
      <c r="E864" s="2" t="s">
        <v>2287</v>
      </c>
      <c r="F864" s="2" t="s">
        <v>58</v>
      </c>
      <c r="G864" s="2" t="s">
        <v>63</v>
      </c>
      <c r="H864">
        <v>15</v>
      </c>
      <c r="I864">
        <v>24</v>
      </c>
      <c r="J864">
        <v>360</v>
      </c>
      <c r="K864">
        <v>210000</v>
      </c>
      <c r="L864">
        <v>900</v>
      </c>
      <c r="M864">
        <v>18900</v>
      </c>
      <c r="N864">
        <v>191100</v>
      </c>
      <c r="O864">
        <v>68796000</v>
      </c>
      <c r="P864" s="2" t="s">
        <v>24</v>
      </c>
      <c r="Q864" s="2" t="s">
        <v>25</v>
      </c>
      <c r="R864" s="2" t="s">
        <v>54</v>
      </c>
      <c r="S864" s="2" t="s">
        <v>27</v>
      </c>
    </row>
    <row r="865" spans="1:19" x14ac:dyDescent="0.25">
      <c r="A865">
        <v>864</v>
      </c>
      <c r="B865" s="1">
        <v>46088</v>
      </c>
      <c r="C865" s="2" t="s">
        <v>1151</v>
      </c>
      <c r="D865" s="2" t="s">
        <v>2288</v>
      </c>
      <c r="E865" s="2" t="s">
        <v>2289</v>
      </c>
      <c r="F865" s="2" t="s">
        <v>37</v>
      </c>
      <c r="G865" s="2" t="s">
        <v>119</v>
      </c>
      <c r="H865">
        <v>56</v>
      </c>
      <c r="I865">
        <v>30</v>
      </c>
      <c r="J865">
        <v>1680</v>
      </c>
      <c r="K865">
        <v>320000</v>
      </c>
      <c r="L865">
        <v>900</v>
      </c>
      <c r="M865">
        <v>28800</v>
      </c>
      <c r="N865">
        <v>291200</v>
      </c>
      <c r="O865">
        <v>489216000</v>
      </c>
      <c r="P865" s="2" t="s">
        <v>77</v>
      </c>
      <c r="Q865" s="2" t="s">
        <v>25</v>
      </c>
      <c r="R865" s="2" t="s">
        <v>26</v>
      </c>
      <c r="S865" s="2" t="s">
        <v>27</v>
      </c>
    </row>
    <row r="866" spans="1:19" x14ac:dyDescent="0.25">
      <c r="A866">
        <v>865</v>
      </c>
      <c r="B866" s="1">
        <v>46247</v>
      </c>
      <c r="C866" s="2" t="s">
        <v>1154</v>
      </c>
      <c r="D866" s="2" t="s">
        <v>2290</v>
      </c>
      <c r="E866" s="2" t="s">
        <v>2291</v>
      </c>
      <c r="F866" s="2" t="s">
        <v>52</v>
      </c>
      <c r="G866" s="2" t="s">
        <v>169</v>
      </c>
      <c r="H866">
        <v>24</v>
      </c>
      <c r="I866">
        <v>20</v>
      </c>
      <c r="J866">
        <v>480</v>
      </c>
      <c r="K866">
        <v>230000</v>
      </c>
      <c r="L866">
        <v>700</v>
      </c>
      <c r="M866">
        <v>16100</v>
      </c>
      <c r="N866">
        <v>213900</v>
      </c>
      <c r="O866">
        <v>102672000</v>
      </c>
      <c r="P866" s="2" t="s">
        <v>33</v>
      </c>
      <c r="Q866" s="2" t="s">
        <v>25</v>
      </c>
      <c r="R866" s="2" t="s">
        <v>54</v>
      </c>
      <c r="S866" s="2" t="s">
        <v>27</v>
      </c>
    </row>
    <row r="867" spans="1:19" x14ac:dyDescent="0.25">
      <c r="A867">
        <v>866</v>
      </c>
      <c r="B867" s="1">
        <v>46218</v>
      </c>
      <c r="C867" s="2" t="s">
        <v>1157</v>
      </c>
      <c r="D867" s="2" t="s">
        <v>2292</v>
      </c>
      <c r="E867" s="2" t="s">
        <v>2293</v>
      </c>
      <c r="F867" s="2" t="s">
        <v>37</v>
      </c>
      <c r="G867" s="2" t="s">
        <v>207</v>
      </c>
      <c r="H867">
        <v>49</v>
      </c>
      <c r="I867">
        <v>50</v>
      </c>
      <c r="J867">
        <v>2450</v>
      </c>
      <c r="K867">
        <v>120000</v>
      </c>
      <c r="L867">
        <v>1200</v>
      </c>
      <c r="M867">
        <v>14400</v>
      </c>
      <c r="N867">
        <v>105600</v>
      </c>
      <c r="O867">
        <v>258720000</v>
      </c>
      <c r="P867" s="2" t="s">
        <v>24</v>
      </c>
      <c r="Q867" s="2" t="s">
        <v>25</v>
      </c>
      <c r="R867" s="2" t="s">
        <v>26</v>
      </c>
      <c r="S867" s="2" t="s">
        <v>27</v>
      </c>
    </row>
    <row r="868" spans="1:19" x14ac:dyDescent="0.25">
      <c r="A868">
        <v>867</v>
      </c>
      <c r="B868" s="1">
        <v>46098</v>
      </c>
      <c r="C868" s="2" t="s">
        <v>1160</v>
      </c>
      <c r="D868" s="2" t="s">
        <v>2294</v>
      </c>
      <c r="E868" s="2" t="s">
        <v>2295</v>
      </c>
      <c r="F868" s="2" t="s">
        <v>52</v>
      </c>
      <c r="G868" s="2" t="s">
        <v>90</v>
      </c>
      <c r="H868">
        <v>15</v>
      </c>
      <c r="I868">
        <v>30</v>
      </c>
      <c r="J868">
        <v>450</v>
      </c>
      <c r="K868">
        <v>220000</v>
      </c>
      <c r="L868">
        <v>600</v>
      </c>
      <c r="M868">
        <v>13200</v>
      </c>
      <c r="N868">
        <v>206800</v>
      </c>
      <c r="O868">
        <v>93060000</v>
      </c>
      <c r="P868" s="2" t="s">
        <v>33</v>
      </c>
      <c r="Q868" s="2" t="s">
        <v>25</v>
      </c>
      <c r="R868" s="2" t="s">
        <v>54</v>
      </c>
      <c r="S868" s="2" t="s">
        <v>27</v>
      </c>
    </row>
    <row r="869" spans="1:19" x14ac:dyDescent="0.25">
      <c r="A869">
        <v>868</v>
      </c>
      <c r="B869" s="1">
        <v>46257</v>
      </c>
      <c r="C869" s="2" t="s">
        <v>1163</v>
      </c>
      <c r="D869" s="2" t="s">
        <v>2296</v>
      </c>
      <c r="E869" s="2" t="s">
        <v>2297</v>
      </c>
      <c r="F869" s="2" t="s">
        <v>31</v>
      </c>
      <c r="G869" s="2" t="s">
        <v>119</v>
      </c>
      <c r="H869">
        <v>33</v>
      </c>
      <c r="I869">
        <v>30</v>
      </c>
      <c r="J869">
        <v>990</v>
      </c>
      <c r="K869">
        <v>320000</v>
      </c>
      <c r="L869">
        <v>1200</v>
      </c>
      <c r="M869">
        <v>38400</v>
      </c>
      <c r="N869">
        <v>281600</v>
      </c>
      <c r="O869">
        <v>278784000</v>
      </c>
      <c r="P869" s="2" t="s">
        <v>77</v>
      </c>
      <c r="Q869" s="2" t="s">
        <v>25</v>
      </c>
      <c r="R869" s="2" t="s">
        <v>26</v>
      </c>
      <c r="S869" s="2" t="s">
        <v>27</v>
      </c>
    </row>
    <row r="870" spans="1:19" x14ac:dyDescent="0.25">
      <c r="A870">
        <v>869</v>
      </c>
      <c r="B870" s="1">
        <v>46297</v>
      </c>
      <c r="C870" s="2" t="s">
        <v>1166</v>
      </c>
      <c r="D870" s="2" t="s">
        <v>2298</v>
      </c>
      <c r="E870" s="2" t="s">
        <v>2299</v>
      </c>
      <c r="F870" s="2" t="s">
        <v>22</v>
      </c>
      <c r="G870" s="2" t="s">
        <v>59</v>
      </c>
      <c r="H870">
        <v>53</v>
      </c>
      <c r="I870">
        <v>60</v>
      </c>
      <c r="J870">
        <v>3180</v>
      </c>
      <c r="K870">
        <v>280000</v>
      </c>
      <c r="L870">
        <v>800</v>
      </c>
      <c r="M870">
        <v>22400</v>
      </c>
      <c r="N870">
        <v>257600</v>
      </c>
      <c r="O870">
        <v>819168000</v>
      </c>
      <c r="P870" s="2" t="s">
        <v>39</v>
      </c>
      <c r="Q870" s="2" t="s">
        <v>25</v>
      </c>
      <c r="R870" s="2" t="s">
        <v>26</v>
      </c>
      <c r="S870" s="2" t="s">
        <v>27</v>
      </c>
    </row>
    <row r="871" spans="1:19" x14ac:dyDescent="0.25">
      <c r="A871">
        <v>870</v>
      </c>
      <c r="B871" s="1">
        <v>46286</v>
      </c>
      <c r="C871" s="2" t="s">
        <v>1169</v>
      </c>
      <c r="D871" s="2" t="s">
        <v>2300</v>
      </c>
      <c r="E871" s="2" t="s">
        <v>2301</v>
      </c>
      <c r="F871" s="2" t="s">
        <v>37</v>
      </c>
      <c r="G871" s="2" t="s">
        <v>38</v>
      </c>
      <c r="H871">
        <v>12</v>
      </c>
      <c r="I871">
        <v>60</v>
      </c>
      <c r="J871">
        <v>720</v>
      </c>
      <c r="K871">
        <v>400000</v>
      </c>
      <c r="L871">
        <v>1200</v>
      </c>
      <c r="M871">
        <v>48000</v>
      </c>
      <c r="N871">
        <v>352000</v>
      </c>
      <c r="O871">
        <v>253440000</v>
      </c>
      <c r="P871" s="2" t="s">
        <v>77</v>
      </c>
      <c r="Q871" s="2" t="s">
        <v>25</v>
      </c>
      <c r="R871" s="2" t="s">
        <v>26</v>
      </c>
      <c r="S871" s="2" t="s">
        <v>27</v>
      </c>
    </row>
    <row r="872" spans="1:19" x14ac:dyDescent="0.25">
      <c r="A872">
        <v>871</v>
      </c>
      <c r="B872" s="1">
        <v>46034</v>
      </c>
      <c r="C872" s="2" t="s">
        <v>1172</v>
      </c>
      <c r="D872" s="2" t="s">
        <v>2302</v>
      </c>
      <c r="E872" s="2" t="s">
        <v>2303</v>
      </c>
      <c r="F872" s="2" t="s">
        <v>52</v>
      </c>
      <c r="G872" s="2" t="s">
        <v>203</v>
      </c>
      <c r="H872">
        <v>18</v>
      </c>
      <c r="I872">
        <v>20</v>
      </c>
      <c r="J872">
        <v>360</v>
      </c>
      <c r="K872">
        <v>180000</v>
      </c>
      <c r="L872">
        <v>700</v>
      </c>
      <c r="M872">
        <v>12600</v>
      </c>
      <c r="N872">
        <v>167400</v>
      </c>
      <c r="O872">
        <v>60264000</v>
      </c>
      <c r="P872" s="2" t="s">
        <v>39</v>
      </c>
      <c r="Q872" s="2" t="s">
        <v>25</v>
      </c>
      <c r="R872" s="2" t="s">
        <v>54</v>
      </c>
      <c r="S872" s="2" t="s">
        <v>27</v>
      </c>
    </row>
    <row r="873" spans="1:19" x14ac:dyDescent="0.25">
      <c r="A873">
        <v>872</v>
      </c>
      <c r="B873" s="1">
        <v>46216</v>
      </c>
      <c r="C873" s="2" t="s">
        <v>1175</v>
      </c>
      <c r="D873" s="2" t="s">
        <v>2304</v>
      </c>
      <c r="E873" s="2" t="s">
        <v>2305</v>
      </c>
      <c r="F873" s="2" t="s">
        <v>71</v>
      </c>
      <c r="G873" s="2" t="s">
        <v>249</v>
      </c>
      <c r="H873">
        <v>48</v>
      </c>
      <c r="I873">
        <v>20</v>
      </c>
      <c r="J873">
        <v>960</v>
      </c>
      <c r="K873">
        <v>50000</v>
      </c>
      <c r="L873">
        <v>900</v>
      </c>
      <c r="M873">
        <v>4500</v>
      </c>
      <c r="N873">
        <v>45500</v>
      </c>
      <c r="O873">
        <v>43680000</v>
      </c>
      <c r="P873" s="2" t="s">
        <v>77</v>
      </c>
      <c r="Q873" s="2" t="s">
        <v>25</v>
      </c>
      <c r="R873" s="2" t="s">
        <v>73</v>
      </c>
      <c r="S873" s="2" t="s">
        <v>27</v>
      </c>
    </row>
    <row r="874" spans="1:19" x14ac:dyDescent="0.25">
      <c r="A874">
        <v>873</v>
      </c>
      <c r="B874" s="1">
        <v>46383</v>
      </c>
      <c r="C874" s="2" t="s">
        <v>1178</v>
      </c>
      <c r="D874" s="2" t="s">
        <v>2306</v>
      </c>
      <c r="E874" s="2" t="s">
        <v>2307</v>
      </c>
      <c r="F874" s="2" t="s">
        <v>52</v>
      </c>
      <c r="G874" s="2" t="s">
        <v>59</v>
      </c>
      <c r="H874">
        <v>26</v>
      </c>
      <c r="I874">
        <v>60</v>
      </c>
      <c r="J874">
        <v>1560</v>
      </c>
      <c r="K874">
        <v>280000</v>
      </c>
      <c r="L874">
        <v>600</v>
      </c>
      <c r="M874">
        <v>16800</v>
      </c>
      <c r="N874">
        <v>263200</v>
      </c>
      <c r="O874">
        <v>410592000</v>
      </c>
      <c r="P874" s="2" t="s">
        <v>77</v>
      </c>
      <c r="Q874" s="2" t="s">
        <v>25</v>
      </c>
      <c r="R874" s="2" t="s">
        <v>54</v>
      </c>
      <c r="S874" s="2" t="s">
        <v>96</v>
      </c>
    </row>
    <row r="875" spans="1:19" x14ac:dyDescent="0.25">
      <c r="A875">
        <v>874</v>
      </c>
      <c r="B875" s="1">
        <v>46081</v>
      </c>
      <c r="C875" s="2" t="s">
        <v>1181</v>
      </c>
      <c r="D875" s="2" t="s">
        <v>2308</v>
      </c>
      <c r="E875" s="2" t="s">
        <v>2309</v>
      </c>
      <c r="F875" s="2" t="s">
        <v>52</v>
      </c>
      <c r="G875" s="2" t="s">
        <v>249</v>
      </c>
      <c r="H875">
        <v>44</v>
      </c>
      <c r="I875">
        <v>50</v>
      </c>
      <c r="J875">
        <v>2200</v>
      </c>
      <c r="K875">
        <v>50000</v>
      </c>
      <c r="L875">
        <v>1000</v>
      </c>
      <c r="M875">
        <v>5000</v>
      </c>
      <c r="N875">
        <v>45000</v>
      </c>
      <c r="O875">
        <v>99000000</v>
      </c>
      <c r="P875" s="2" t="s">
        <v>39</v>
      </c>
      <c r="Q875" s="2" t="s">
        <v>25</v>
      </c>
      <c r="R875" s="2" t="s">
        <v>54</v>
      </c>
      <c r="S875" s="2" t="s">
        <v>27</v>
      </c>
    </row>
    <row r="876" spans="1:19" x14ac:dyDescent="0.25">
      <c r="A876">
        <v>875</v>
      </c>
      <c r="B876" s="1">
        <v>46255</v>
      </c>
      <c r="C876" s="2" t="s">
        <v>1184</v>
      </c>
      <c r="D876" s="2" t="s">
        <v>2310</v>
      </c>
      <c r="E876" s="2" t="s">
        <v>2311</v>
      </c>
      <c r="F876" s="2" t="s">
        <v>58</v>
      </c>
      <c r="G876" s="2" t="s">
        <v>63</v>
      </c>
      <c r="H876">
        <v>17</v>
      </c>
      <c r="I876">
        <v>24</v>
      </c>
      <c r="J876">
        <v>408</v>
      </c>
      <c r="K876">
        <v>210000</v>
      </c>
      <c r="L876">
        <v>1100</v>
      </c>
      <c r="M876">
        <v>23100</v>
      </c>
      <c r="N876">
        <v>186900</v>
      </c>
      <c r="O876">
        <v>76255200</v>
      </c>
      <c r="P876" s="2" t="s">
        <v>33</v>
      </c>
      <c r="Q876" s="2" t="s">
        <v>25</v>
      </c>
      <c r="R876" s="2" t="s">
        <v>54</v>
      </c>
      <c r="S876" s="2" t="s">
        <v>27</v>
      </c>
    </row>
    <row r="877" spans="1:19" x14ac:dyDescent="0.25">
      <c r="A877">
        <v>876</v>
      </c>
      <c r="B877" s="1">
        <v>46225</v>
      </c>
      <c r="C877" s="2" t="s">
        <v>1187</v>
      </c>
      <c r="D877" s="2" t="s">
        <v>2312</v>
      </c>
      <c r="E877" s="2" t="s">
        <v>2313</v>
      </c>
      <c r="F877" s="2" t="s">
        <v>94</v>
      </c>
      <c r="G877" s="2" t="s">
        <v>207</v>
      </c>
      <c r="H877">
        <v>59</v>
      </c>
      <c r="I877">
        <v>50</v>
      </c>
      <c r="J877">
        <v>2950</v>
      </c>
      <c r="K877">
        <v>120000</v>
      </c>
      <c r="L877">
        <v>1100</v>
      </c>
      <c r="M877">
        <v>13200</v>
      </c>
      <c r="N877">
        <v>106800</v>
      </c>
      <c r="O877">
        <v>315060000</v>
      </c>
      <c r="P877" s="2" t="s">
        <v>24</v>
      </c>
      <c r="Q877" s="2" t="s">
        <v>45</v>
      </c>
      <c r="R877" s="2" t="s">
        <v>95</v>
      </c>
      <c r="S877" s="2" t="s">
        <v>27</v>
      </c>
    </row>
    <row r="878" spans="1:19" x14ac:dyDescent="0.25">
      <c r="A878">
        <v>877</v>
      </c>
      <c r="B878" s="1">
        <v>46078</v>
      </c>
      <c r="C878" s="2" t="s">
        <v>1190</v>
      </c>
      <c r="D878" s="2" t="s">
        <v>2314</v>
      </c>
      <c r="E878" s="2" t="s">
        <v>2315</v>
      </c>
      <c r="F878" s="2" t="s">
        <v>71</v>
      </c>
      <c r="G878" s="2" t="s">
        <v>156</v>
      </c>
      <c r="H878">
        <v>8</v>
      </c>
      <c r="I878">
        <v>24</v>
      </c>
      <c r="J878">
        <v>192</v>
      </c>
      <c r="K878">
        <v>90000</v>
      </c>
      <c r="L878">
        <v>500</v>
      </c>
      <c r="M878">
        <v>4500</v>
      </c>
      <c r="N878">
        <v>85500</v>
      </c>
      <c r="O878">
        <v>16416000</v>
      </c>
      <c r="P878" s="2" t="s">
        <v>33</v>
      </c>
      <c r="Q878" s="2" t="s">
        <v>25</v>
      </c>
      <c r="R878" s="2" t="s">
        <v>73</v>
      </c>
      <c r="S878" s="2" t="s">
        <v>27</v>
      </c>
    </row>
    <row r="879" spans="1:19" x14ac:dyDescent="0.25">
      <c r="A879">
        <v>878</v>
      </c>
      <c r="B879" s="1">
        <v>46304</v>
      </c>
      <c r="C879" s="2" t="s">
        <v>1193</v>
      </c>
      <c r="D879" s="2" t="s">
        <v>2316</v>
      </c>
      <c r="E879" s="2" t="s">
        <v>2317</v>
      </c>
      <c r="F879" s="2" t="s">
        <v>37</v>
      </c>
      <c r="G879" s="2" t="s">
        <v>90</v>
      </c>
      <c r="H879">
        <v>57</v>
      </c>
      <c r="I879">
        <v>20</v>
      </c>
      <c r="J879">
        <v>1140</v>
      </c>
      <c r="K879">
        <v>220000</v>
      </c>
      <c r="L879">
        <v>1100</v>
      </c>
      <c r="M879">
        <v>24200</v>
      </c>
      <c r="N879">
        <v>195800</v>
      </c>
      <c r="O879">
        <v>223212000</v>
      </c>
      <c r="P879" s="2" t="s">
        <v>39</v>
      </c>
      <c r="Q879" s="2" t="s">
        <v>25</v>
      </c>
      <c r="R879" s="2" t="s">
        <v>26</v>
      </c>
      <c r="S879" s="2" t="s">
        <v>27</v>
      </c>
    </row>
    <row r="880" spans="1:19" x14ac:dyDescent="0.25">
      <c r="A880">
        <v>879</v>
      </c>
      <c r="B880" s="1">
        <v>46312</v>
      </c>
      <c r="C880" s="2" t="s">
        <v>1196</v>
      </c>
      <c r="D880" s="2" t="s">
        <v>2318</v>
      </c>
      <c r="E880" s="2" t="s">
        <v>2319</v>
      </c>
      <c r="F880" s="2" t="s">
        <v>52</v>
      </c>
      <c r="G880" s="2" t="s">
        <v>249</v>
      </c>
      <c r="H880">
        <v>37</v>
      </c>
      <c r="I880">
        <v>20</v>
      </c>
      <c r="J880">
        <v>740</v>
      </c>
      <c r="K880">
        <v>50000</v>
      </c>
      <c r="L880">
        <v>600</v>
      </c>
      <c r="M880">
        <v>3000</v>
      </c>
      <c r="N880">
        <v>47000</v>
      </c>
      <c r="O880">
        <v>34780000</v>
      </c>
      <c r="P880" s="2" t="s">
        <v>77</v>
      </c>
      <c r="Q880" s="2" t="s">
        <v>25</v>
      </c>
      <c r="R880" s="2" t="s">
        <v>54</v>
      </c>
      <c r="S880" s="2" t="s">
        <v>27</v>
      </c>
    </row>
    <row r="881" spans="1:19" x14ac:dyDescent="0.25">
      <c r="A881">
        <v>880</v>
      </c>
      <c r="B881" s="1">
        <v>46336</v>
      </c>
      <c r="C881" s="2" t="s">
        <v>1199</v>
      </c>
      <c r="D881" s="2" t="s">
        <v>2320</v>
      </c>
      <c r="E881" s="2" t="s">
        <v>2321</v>
      </c>
      <c r="F881" s="2" t="s">
        <v>81</v>
      </c>
      <c r="G881" s="2" t="s">
        <v>67</v>
      </c>
      <c r="H881">
        <v>14</v>
      </c>
      <c r="I881">
        <v>20</v>
      </c>
      <c r="J881">
        <v>280</v>
      </c>
      <c r="K881">
        <v>200000</v>
      </c>
      <c r="L881">
        <v>1700</v>
      </c>
      <c r="M881">
        <v>34000</v>
      </c>
      <c r="N881">
        <v>166000</v>
      </c>
      <c r="O881">
        <v>46480000</v>
      </c>
      <c r="P881" s="2" t="s">
        <v>33</v>
      </c>
      <c r="Q881" s="2" t="s">
        <v>25</v>
      </c>
      <c r="R881" s="2" t="s">
        <v>82</v>
      </c>
      <c r="S881" s="2" t="s">
        <v>27</v>
      </c>
    </row>
    <row r="882" spans="1:19" x14ac:dyDescent="0.25">
      <c r="A882">
        <v>881</v>
      </c>
      <c r="B882" s="1">
        <v>46032</v>
      </c>
      <c r="C882" s="2" t="s">
        <v>1202</v>
      </c>
      <c r="D882" s="2" t="s">
        <v>2322</v>
      </c>
      <c r="E882" s="2" t="s">
        <v>2323</v>
      </c>
      <c r="F882" s="2" t="s">
        <v>31</v>
      </c>
      <c r="G882" s="2" t="s">
        <v>38</v>
      </c>
      <c r="H882">
        <v>41</v>
      </c>
      <c r="I882">
        <v>60</v>
      </c>
      <c r="J882">
        <v>2460</v>
      </c>
      <c r="K882">
        <v>400000</v>
      </c>
      <c r="L882">
        <v>1000</v>
      </c>
      <c r="M882">
        <v>40000</v>
      </c>
      <c r="N882">
        <v>360000</v>
      </c>
      <c r="O882">
        <v>885600000</v>
      </c>
      <c r="P882" s="2" t="s">
        <v>33</v>
      </c>
      <c r="Q882" s="2" t="s">
        <v>25</v>
      </c>
      <c r="R882" s="2" t="s">
        <v>26</v>
      </c>
      <c r="S882" s="2" t="s">
        <v>27</v>
      </c>
    </row>
    <row r="883" spans="1:19" x14ac:dyDescent="0.25">
      <c r="A883">
        <v>882</v>
      </c>
      <c r="B883" s="1">
        <v>46200</v>
      </c>
      <c r="C883" s="2" t="s">
        <v>1205</v>
      </c>
      <c r="D883" s="2" t="s">
        <v>2324</v>
      </c>
      <c r="E883" s="2" t="s">
        <v>2325</v>
      </c>
      <c r="F883" s="2" t="s">
        <v>31</v>
      </c>
      <c r="G883" s="2" t="s">
        <v>119</v>
      </c>
      <c r="H883">
        <v>36</v>
      </c>
      <c r="I883">
        <v>10</v>
      </c>
      <c r="J883">
        <v>360</v>
      </c>
      <c r="K883">
        <v>320000</v>
      </c>
      <c r="L883">
        <v>900</v>
      </c>
      <c r="M883">
        <v>28800</v>
      </c>
      <c r="N883">
        <v>291200</v>
      </c>
      <c r="O883">
        <v>104832000</v>
      </c>
      <c r="P883" s="2" t="s">
        <v>39</v>
      </c>
      <c r="Q883" s="2" t="s">
        <v>25</v>
      </c>
      <c r="R883" s="2" t="s">
        <v>26</v>
      </c>
      <c r="S883" s="2" t="s">
        <v>27</v>
      </c>
    </row>
    <row r="884" spans="1:19" x14ac:dyDescent="0.25">
      <c r="A884">
        <v>883</v>
      </c>
      <c r="B884" s="1">
        <v>46318</v>
      </c>
      <c r="C884" s="2" t="s">
        <v>1208</v>
      </c>
      <c r="D884" s="2" t="s">
        <v>2326</v>
      </c>
      <c r="E884" s="2" t="s">
        <v>2327</v>
      </c>
      <c r="F884" s="2" t="s">
        <v>58</v>
      </c>
      <c r="G884" s="2" t="s">
        <v>211</v>
      </c>
      <c r="H884">
        <v>34</v>
      </c>
      <c r="I884">
        <v>20</v>
      </c>
      <c r="J884">
        <v>680</v>
      </c>
      <c r="K884">
        <v>210000</v>
      </c>
      <c r="L884">
        <v>900</v>
      </c>
      <c r="M884">
        <v>18900</v>
      </c>
      <c r="N884">
        <v>191100</v>
      </c>
      <c r="O884">
        <v>129948000</v>
      </c>
      <c r="P884" s="2" t="s">
        <v>33</v>
      </c>
      <c r="Q884" s="2" t="s">
        <v>25</v>
      </c>
      <c r="R884" s="2" t="s">
        <v>54</v>
      </c>
      <c r="S884" s="2" t="s">
        <v>27</v>
      </c>
    </row>
    <row r="885" spans="1:19" x14ac:dyDescent="0.25">
      <c r="A885">
        <v>884</v>
      </c>
      <c r="B885" s="1">
        <v>46270</v>
      </c>
      <c r="C885" s="2" t="s">
        <v>1211</v>
      </c>
      <c r="D885" s="2" t="s">
        <v>2328</v>
      </c>
      <c r="E885" s="2" t="s">
        <v>2329</v>
      </c>
      <c r="F885" s="2" t="s">
        <v>81</v>
      </c>
      <c r="G885" s="2" t="s">
        <v>119</v>
      </c>
      <c r="H885">
        <v>48</v>
      </c>
      <c r="I885">
        <v>24</v>
      </c>
      <c r="J885">
        <v>1152</v>
      </c>
      <c r="K885">
        <v>320000</v>
      </c>
      <c r="L885">
        <v>1300</v>
      </c>
      <c r="M885">
        <v>41600</v>
      </c>
      <c r="N885">
        <v>278400</v>
      </c>
      <c r="O885">
        <v>320716800</v>
      </c>
      <c r="P885" s="2" t="s">
        <v>24</v>
      </c>
      <c r="Q885" s="2" t="s">
        <v>25</v>
      </c>
      <c r="R885" s="2" t="s">
        <v>82</v>
      </c>
      <c r="S885" s="2" t="s">
        <v>27</v>
      </c>
    </row>
    <row r="886" spans="1:19" x14ac:dyDescent="0.25">
      <c r="A886">
        <v>885</v>
      </c>
      <c r="B886" s="1">
        <v>46191</v>
      </c>
      <c r="C886" s="2" t="s">
        <v>1214</v>
      </c>
      <c r="D886" s="2" t="s">
        <v>2330</v>
      </c>
      <c r="E886" s="2" t="s">
        <v>2331</v>
      </c>
      <c r="F886" s="2" t="s">
        <v>37</v>
      </c>
      <c r="G886" s="2" t="s">
        <v>86</v>
      </c>
      <c r="H886">
        <v>38</v>
      </c>
      <c r="I886">
        <v>30</v>
      </c>
      <c r="J886">
        <v>1140</v>
      </c>
      <c r="K886">
        <v>180000</v>
      </c>
      <c r="L886">
        <v>1000</v>
      </c>
      <c r="M886">
        <v>18000</v>
      </c>
      <c r="N886">
        <v>162000</v>
      </c>
      <c r="O886">
        <v>184680000</v>
      </c>
      <c r="P886" s="2" t="s">
        <v>77</v>
      </c>
      <c r="Q886" s="2" t="s">
        <v>25</v>
      </c>
      <c r="R886" s="2" t="s">
        <v>26</v>
      </c>
      <c r="S886" s="2" t="s">
        <v>27</v>
      </c>
    </row>
    <row r="887" spans="1:19" x14ac:dyDescent="0.25">
      <c r="A887">
        <v>886</v>
      </c>
      <c r="B887" s="1">
        <v>46222</v>
      </c>
      <c r="C887" s="2" t="s">
        <v>1217</v>
      </c>
      <c r="D887" s="2" t="s">
        <v>2332</v>
      </c>
      <c r="E887" s="2" t="s">
        <v>2333</v>
      </c>
      <c r="F887" s="2" t="s">
        <v>58</v>
      </c>
      <c r="G887" s="2" t="s">
        <v>86</v>
      </c>
      <c r="H887">
        <v>22</v>
      </c>
      <c r="I887">
        <v>60</v>
      </c>
      <c r="J887">
        <v>1320</v>
      </c>
      <c r="K887">
        <v>180000</v>
      </c>
      <c r="L887">
        <v>900</v>
      </c>
      <c r="M887">
        <v>16200</v>
      </c>
      <c r="N887">
        <v>163800</v>
      </c>
      <c r="O887">
        <v>216216000</v>
      </c>
      <c r="P887" s="2" t="s">
        <v>24</v>
      </c>
      <c r="Q887" s="2" t="s">
        <v>45</v>
      </c>
      <c r="R887" s="2" t="s">
        <v>54</v>
      </c>
      <c r="S887" s="2" t="s">
        <v>27</v>
      </c>
    </row>
    <row r="888" spans="1:19" x14ac:dyDescent="0.25">
      <c r="A888">
        <v>887</v>
      </c>
      <c r="B888" s="1">
        <v>46371</v>
      </c>
      <c r="C888" s="2" t="s">
        <v>1220</v>
      </c>
      <c r="D888" s="2" t="s">
        <v>2334</v>
      </c>
      <c r="E888" s="2" t="s">
        <v>2335</v>
      </c>
      <c r="F888" s="2" t="s">
        <v>37</v>
      </c>
      <c r="G888" s="2" t="s">
        <v>249</v>
      </c>
      <c r="H888">
        <v>7</v>
      </c>
      <c r="I888">
        <v>24</v>
      </c>
      <c r="J888">
        <v>168</v>
      </c>
      <c r="K888">
        <v>50000</v>
      </c>
      <c r="L888">
        <v>1000</v>
      </c>
      <c r="M888">
        <v>5000</v>
      </c>
      <c r="N888">
        <v>45000</v>
      </c>
      <c r="O888">
        <v>7560000</v>
      </c>
      <c r="P888" s="2" t="s">
        <v>33</v>
      </c>
      <c r="Q888" s="2" t="s">
        <v>25</v>
      </c>
      <c r="R888" s="2" t="s">
        <v>26</v>
      </c>
      <c r="S888" s="2" t="s">
        <v>27</v>
      </c>
    </row>
    <row r="889" spans="1:19" x14ac:dyDescent="0.25">
      <c r="A889">
        <v>888</v>
      </c>
      <c r="B889" s="1">
        <v>46057</v>
      </c>
      <c r="C889" s="2" t="s">
        <v>1223</v>
      </c>
      <c r="D889" s="2" t="s">
        <v>2336</v>
      </c>
      <c r="E889" s="2" t="s">
        <v>2337</v>
      </c>
      <c r="F889" s="2" t="s">
        <v>37</v>
      </c>
      <c r="G889" s="2" t="s">
        <v>103</v>
      </c>
      <c r="H889">
        <v>53</v>
      </c>
      <c r="I889">
        <v>50</v>
      </c>
      <c r="J889">
        <v>2650</v>
      </c>
      <c r="K889">
        <v>250000</v>
      </c>
      <c r="L889">
        <v>900</v>
      </c>
      <c r="M889">
        <v>22500</v>
      </c>
      <c r="N889">
        <v>227500</v>
      </c>
      <c r="O889">
        <v>602875000</v>
      </c>
      <c r="P889" s="2" t="s">
        <v>33</v>
      </c>
      <c r="Q889" s="2" t="s">
        <v>25</v>
      </c>
      <c r="R889" s="2" t="s">
        <v>26</v>
      </c>
      <c r="S889" s="2" t="s">
        <v>27</v>
      </c>
    </row>
    <row r="890" spans="1:19" x14ac:dyDescent="0.25">
      <c r="A890">
        <v>889</v>
      </c>
      <c r="B890" s="1">
        <v>46287</v>
      </c>
      <c r="C890" s="2" t="s">
        <v>1226</v>
      </c>
      <c r="D890" s="2" t="s">
        <v>2338</v>
      </c>
      <c r="E890" s="2" t="s">
        <v>2339</v>
      </c>
      <c r="F890" s="2" t="s">
        <v>52</v>
      </c>
      <c r="G890" s="2" t="s">
        <v>103</v>
      </c>
      <c r="H890">
        <v>10</v>
      </c>
      <c r="I890">
        <v>20</v>
      </c>
      <c r="J890">
        <v>200</v>
      </c>
      <c r="K890">
        <v>250000</v>
      </c>
      <c r="L890">
        <v>600</v>
      </c>
      <c r="M890">
        <v>15000</v>
      </c>
      <c r="N890">
        <v>235000</v>
      </c>
      <c r="O890">
        <v>47000000</v>
      </c>
      <c r="P890" s="2" t="s">
        <v>39</v>
      </c>
      <c r="Q890" s="2" t="s">
        <v>25</v>
      </c>
      <c r="R890" s="2" t="s">
        <v>54</v>
      </c>
      <c r="S890" s="2" t="s">
        <v>27</v>
      </c>
    </row>
    <row r="891" spans="1:19" x14ac:dyDescent="0.25">
      <c r="A891">
        <v>890</v>
      </c>
      <c r="B891" s="1">
        <v>46358</v>
      </c>
      <c r="C891" s="2" t="s">
        <v>1229</v>
      </c>
      <c r="D891" s="2" t="s">
        <v>2340</v>
      </c>
      <c r="E891" s="2" t="s">
        <v>2341</v>
      </c>
      <c r="F891" s="2" t="s">
        <v>71</v>
      </c>
      <c r="G891" s="2" t="s">
        <v>72</v>
      </c>
      <c r="H891">
        <v>46</v>
      </c>
      <c r="I891">
        <v>10</v>
      </c>
      <c r="J891">
        <v>460</v>
      </c>
      <c r="K891">
        <v>85000</v>
      </c>
      <c r="L891">
        <v>500</v>
      </c>
      <c r="M891">
        <v>4250</v>
      </c>
      <c r="N891">
        <v>80750</v>
      </c>
      <c r="O891">
        <v>37145000</v>
      </c>
      <c r="P891" s="2" t="s">
        <v>24</v>
      </c>
      <c r="Q891" s="2" t="s">
        <v>25</v>
      </c>
      <c r="R891" s="2" t="s">
        <v>73</v>
      </c>
      <c r="S891" s="2" t="s">
        <v>27</v>
      </c>
    </row>
    <row r="892" spans="1:19" x14ac:dyDescent="0.25">
      <c r="A892">
        <v>891</v>
      </c>
      <c r="B892" s="1">
        <v>46323</v>
      </c>
      <c r="C892" s="2" t="s">
        <v>1232</v>
      </c>
      <c r="D892" s="2" t="s">
        <v>2342</v>
      </c>
      <c r="E892" s="2" t="s">
        <v>2343</v>
      </c>
      <c r="F892" s="2" t="s">
        <v>37</v>
      </c>
      <c r="G892" s="2" t="s">
        <v>203</v>
      </c>
      <c r="H892">
        <v>15</v>
      </c>
      <c r="I892">
        <v>20</v>
      </c>
      <c r="J892">
        <v>300</v>
      </c>
      <c r="K892">
        <v>180000</v>
      </c>
      <c r="L892">
        <v>1100</v>
      </c>
      <c r="M892">
        <v>19800</v>
      </c>
      <c r="N892">
        <v>160200</v>
      </c>
      <c r="O892">
        <v>48060000</v>
      </c>
      <c r="P892" s="2" t="s">
        <v>77</v>
      </c>
      <c r="Q892" s="2" t="s">
        <v>25</v>
      </c>
      <c r="R892" s="2" t="s">
        <v>26</v>
      </c>
      <c r="S892" s="2" t="s">
        <v>27</v>
      </c>
    </row>
    <row r="893" spans="1:19" x14ac:dyDescent="0.25">
      <c r="A893">
        <v>892</v>
      </c>
      <c r="B893" s="1">
        <v>46023</v>
      </c>
      <c r="C893" s="2" t="s">
        <v>1235</v>
      </c>
      <c r="D893" s="2" t="s">
        <v>2344</v>
      </c>
      <c r="E893" s="2" t="s">
        <v>2345</v>
      </c>
      <c r="F893" s="2" t="s">
        <v>58</v>
      </c>
      <c r="G893" s="2" t="s">
        <v>23</v>
      </c>
      <c r="H893">
        <v>26</v>
      </c>
      <c r="I893">
        <v>50</v>
      </c>
      <c r="J893">
        <v>1300</v>
      </c>
      <c r="K893">
        <v>110000</v>
      </c>
      <c r="L893">
        <v>900</v>
      </c>
      <c r="M893">
        <v>9900</v>
      </c>
      <c r="N893">
        <v>100100</v>
      </c>
      <c r="O893">
        <v>130130000</v>
      </c>
      <c r="P893" s="2" t="s">
        <v>39</v>
      </c>
      <c r="Q893" s="2" t="s">
        <v>25</v>
      </c>
      <c r="R893" s="2" t="s">
        <v>54</v>
      </c>
      <c r="S893" s="2" t="s">
        <v>40</v>
      </c>
    </row>
    <row r="894" spans="1:19" x14ac:dyDescent="0.25">
      <c r="A894">
        <v>893</v>
      </c>
      <c r="B894" s="1">
        <v>46346</v>
      </c>
      <c r="C894" s="2" t="s">
        <v>1238</v>
      </c>
      <c r="D894" s="2" t="s">
        <v>2346</v>
      </c>
      <c r="E894" s="2" t="s">
        <v>2347</v>
      </c>
      <c r="F894" s="2" t="s">
        <v>94</v>
      </c>
      <c r="G894" s="2" t="s">
        <v>230</v>
      </c>
      <c r="H894">
        <v>26</v>
      </c>
      <c r="I894">
        <v>20</v>
      </c>
      <c r="J894">
        <v>520</v>
      </c>
      <c r="K894">
        <v>80000</v>
      </c>
      <c r="L894">
        <v>1100</v>
      </c>
      <c r="M894">
        <v>8800</v>
      </c>
      <c r="N894">
        <v>71200</v>
      </c>
      <c r="O894">
        <v>37024000</v>
      </c>
      <c r="P894" s="2" t="s">
        <v>24</v>
      </c>
      <c r="Q894" s="2" t="s">
        <v>25</v>
      </c>
      <c r="R894" s="2" t="s">
        <v>95</v>
      </c>
      <c r="S894" s="2" t="s">
        <v>27</v>
      </c>
    </row>
    <row r="895" spans="1:19" x14ac:dyDescent="0.25">
      <c r="A895">
        <v>894</v>
      </c>
      <c r="B895" s="1">
        <v>46156</v>
      </c>
      <c r="C895" s="2" t="s">
        <v>1241</v>
      </c>
      <c r="D895" s="2" t="s">
        <v>2348</v>
      </c>
      <c r="E895" s="2" t="s">
        <v>2349</v>
      </c>
      <c r="F895" s="2" t="s">
        <v>22</v>
      </c>
      <c r="G895" s="2" t="s">
        <v>32</v>
      </c>
      <c r="H895">
        <v>13</v>
      </c>
      <c r="I895">
        <v>24</v>
      </c>
      <c r="J895">
        <v>312</v>
      </c>
      <c r="K895">
        <v>65000</v>
      </c>
      <c r="L895">
        <v>1100</v>
      </c>
      <c r="M895">
        <v>7150</v>
      </c>
      <c r="N895">
        <v>57850</v>
      </c>
      <c r="O895">
        <v>18049200</v>
      </c>
      <c r="P895" s="2" t="s">
        <v>24</v>
      </c>
      <c r="Q895" s="2" t="s">
        <v>25</v>
      </c>
      <c r="R895" s="2" t="s">
        <v>26</v>
      </c>
      <c r="S895" s="2" t="s">
        <v>27</v>
      </c>
    </row>
    <row r="896" spans="1:19" x14ac:dyDescent="0.25">
      <c r="A896">
        <v>895</v>
      </c>
      <c r="B896" s="1">
        <v>46327</v>
      </c>
      <c r="C896" s="2" t="s">
        <v>1244</v>
      </c>
      <c r="D896" s="2" t="s">
        <v>2350</v>
      </c>
      <c r="E896" s="2" t="s">
        <v>2351</v>
      </c>
      <c r="F896" s="2" t="s">
        <v>52</v>
      </c>
      <c r="G896" s="2" t="s">
        <v>103</v>
      </c>
      <c r="H896">
        <v>48</v>
      </c>
      <c r="I896">
        <v>20</v>
      </c>
      <c r="J896">
        <v>960</v>
      </c>
      <c r="K896">
        <v>250000</v>
      </c>
      <c r="L896">
        <v>600</v>
      </c>
      <c r="M896">
        <v>15000</v>
      </c>
      <c r="N896">
        <v>235000</v>
      </c>
      <c r="O896">
        <v>225600000</v>
      </c>
      <c r="P896" s="2" t="s">
        <v>24</v>
      </c>
      <c r="Q896" s="2" t="s">
        <v>25</v>
      </c>
      <c r="R896" s="2" t="s">
        <v>54</v>
      </c>
      <c r="S896" s="2" t="s">
        <v>27</v>
      </c>
    </row>
    <row r="897" spans="1:19" x14ac:dyDescent="0.25">
      <c r="A897">
        <v>896</v>
      </c>
      <c r="B897" s="1">
        <v>46180</v>
      </c>
      <c r="C897" s="2" t="s">
        <v>1247</v>
      </c>
      <c r="D897" s="2" t="s">
        <v>2352</v>
      </c>
      <c r="E897" s="2" t="s">
        <v>2353</v>
      </c>
      <c r="F897" s="2" t="s">
        <v>58</v>
      </c>
      <c r="G897" s="2" t="s">
        <v>38</v>
      </c>
      <c r="H897">
        <v>43</v>
      </c>
      <c r="I897">
        <v>30</v>
      </c>
      <c r="J897">
        <v>1290</v>
      </c>
      <c r="K897">
        <v>400000</v>
      </c>
      <c r="L897">
        <v>600</v>
      </c>
      <c r="M897">
        <v>24000</v>
      </c>
      <c r="N897">
        <v>376000</v>
      </c>
      <c r="O897">
        <v>485040000</v>
      </c>
      <c r="P897" s="2" t="s">
        <v>24</v>
      </c>
      <c r="Q897" s="2" t="s">
        <v>25</v>
      </c>
      <c r="R897" s="2" t="s">
        <v>54</v>
      </c>
      <c r="S897" s="2" t="s">
        <v>27</v>
      </c>
    </row>
    <row r="898" spans="1:19" x14ac:dyDescent="0.25">
      <c r="A898">
        <v>897</v>
      </c>
      <c r="B898" s="1">
        <v>46166</v>
      </c>
      <c r="C898" s="2" t="s">
        <v>1250</v>
      </c>
      <c r="D898" s="2" t="s">
        <v>2354</v>
      </c>
      <c r="E898" s="2" t="s">
        <v>2355</v>
      </c>
      <c r="F898" s="2" t="s">
        <v>71</v>
      </c>
      <c r="G898" s="2" t="s">
        <v>63</v>
      </c>
      <c r="H898">
        <v>60</v>
      </c>
      <c r="I898">
        <v>30</v>
      </c>
      <c r="J898">
        <v>1800</v>
      </c>
      <c r="K898">
        <v>210000</v>
      </c>
      <c r="L898">
        <v>900</v>
      </c>
      <c r="M898">
        <v>18900</v>
      </c>
      <c r="N898">
        <v>191100</v>
      </c>
      <c r="O898">
        <v>343980000</v>
      </c>
      <c r="P898" s="2" t="s">
        <v>39</v>
      </c>
      <c r="Q898" s="2" t="s">
        <v>25</v>
      </c>
      <c r="R898" s="2" t="s">
        <v>73</v>
      </c>
      <c r="S898" s="2" t="s">
        <v>96</v>
      </c>
    </row>
    <row r="899" spans="1:19" x14ac:dyDescent="0.25">
      <c r="A899">
        <v>898</v>
      </c>
      <c r="B899" s="1">
        <v>46130</v>
      </c>
      <c r="C899" s="2" t="s">
        <v>1253</v>
      </c>
      <c r="D899" s="2" t="s">
        <v>2356</v>
      </c>
      <c r="E899" s="2" t="s">
        <v>2357</v>
      </c>
      <c r="F899" s="2" t="s">
        <v>22</v>
      </c>
      <c r="G899" s="2" t="s">
        <v>119</v>
      </c>
      <c r="H899">
        <v>10</v>
      </c>
      <c r="I899">
        <v>30</v>
      </c>
      <c r="J899">
        <v>300</v>
      </c>
      <c r="K899">
        <v>320000</v>
      </c>
      <c r="L899">
        <v>1100</v>
      </c>
      <c r="M899">
        <v>35200</v>
      </c>
      <c r="N899">
        <v>284800</v>
      </c>
      <c r="O899">
        <v>85440000</v>
      </c>
      <c r="P899" s="2" t="s">
        <v>39</v>
      </c>
      <c r="Q899" s="2" t="s">
        <v>25</v>
      </c>
      <c r="R899" s="2" t="s">
        <v>26</v>
      </c>
      <c r="S899" s="2" t="s">
        <v>27</v>
      </c>
    </row>
    <row r="900" spans="1:19" x14ac:dyDescent="0.25">
      <c r="A900">
        <v>899</v>
      </c>
      <c r="B900" s="1">
        <v>46361</v>
      </c>
      <c r="C900" s="2" t="s">
        <v>1256</v>
      </c>
      <c r="D900" s="2" t="s">
        <v>2358</v>
      </c>
      <c r="E900" s="2" t="s">
        <v>2359</v>
      </c>
      <c r="F900" s="2" t="s">
        <v>81</v>
      </c>
      <c r="G900" s="2" t="s">
        <v>38</v>
      </c>
      <c r="H900">
        <v>12</v>
      </c>
      <c r="I900">
        <v>10</v>
      </c>
      <c r="J900">
        <v>120</v>
      </c>
      <c r="K900">
        <v>400000</v>
      </c>
      <c r="L900">
        <v>1300</v>
      </c>
      <c r="M900">
        <v>52000</v>
      </c>
      <c r="N900">
        <v>348000</v>
      </c>
      <c r="O900">
        <v>41760000</v>
      </c>
      <c r="P900" s="2" t="s">
        <v>24</v>
      </c>
      <c r="Q900" s="2" t="s">
        <v>25</v>
      </c>
      <c r="R900" s="2" t="s">
        <v>82</v>
      </c>
      <c r="S900" s="2" t="s">
        <v>27</v>
      </c>
    </row>
    <row r="901" spans="1:19" x14ac:dyDescent="0.25">
      <c r="A901">
        <v>900</v>
      </c>
      <c r="B901" s="1">
        <v>46181</v>
      </c>
      <c r="C901" s="2" t="s">
        <v>1259</v>
      </c>
      <c r="D901" s="2" t="s">
        <v>2360</v>
      </c>
      <c r="E901" s="2" t="s">
        <v>2361</v>
      </c>
      <c r="F901" s="2" t="s">
        <v>52</v>
      </c>
      <c r="G901" s="2" t="s">
        <v>72</v>
      </c>
      <c r="H901">
        <v>14</v>
      </c>
      <c r="I901">
        <v>30</v>
      </c>
      <c r="J901">
        <v>420</v>
      </c>
      <c r="K901">
        <v>85000</v>
      </c>
      <c r="L901">
        <v>700</v>
      </c>
      <c r="M901">
        <v>5950</v>
      </c>
      <c r="N901">
        <v>79050</v>
      </c>
      <c r="O901">
        <v>33201000</v>
      </c>
      <c r="P901" s="2" t="s">
        <v>77</v>
      </c>
      <c r="Q901" s="2" t="s">
        <v>25</v>
      </c>
      <c r="R901" s="2" t="s">
        <v>54</v>
      </c>
      <c r="S901" s="2" t="s">
        <v>27</v>
      </c>
    </row>
    <row r="902" spans="1:19" x14ac:dyDescent="0.25">
      <c r="A902">
        <v>901</v>
      </c>
      <c r="B902" s="1">
        <v>46272</v>
      </c>
      <c r="C902" s="2" t="s">
        <v>1262</v>
      </c>
      <c r="D902" s="2" t="s">
        <v>2362</v>
      </c>
      <c r="E902" s="2" t="s">
        <v>2363</v>
      </c>
      <c r="F902" s="2" t="s">
        <v>81</v>
      </c>
      <c r="G902" s="2" t="s">
        <v>72</v>
      </c>
      <c r="H902">
        <v>11</v>
      </c>
      <c r="I902">
        <v>60</v>
      </c>
      <c r="J902">
        <v>660</v>
      </c>
      <c r="K902">
        <v>85000</v>
      </c>
      <c r="L902">
        <v>1300</v>
      </c>
      <c r="M902">
        <v>11050</v>
      </c>
      <c r="N902">
        <v>73950</v>
      </c>
      <c r="O902">
        <v>48807000</v>
      </c>
      <c r="P902" s="2" t="s">
        <v>24</v>
      </c>
      <c r="Q902" s="2" t="s">
        <v>25</v>
      </c>
      <c r="R902" s="2" t="s">
        <v>82</v>
      </c>
      <c r="S902" s="2" t="s">
        <v>40</v>
      </c>
    </row>
    <row r="903" spans="1:19" x14ac:dyDescent="0.25">
      <c r="A903">
        <v>902</v>
      </c>
      <c r="B903" s="1">
        <v>46236</v>
      </c>
      <c r="C903" s="2" t="s">
        <v>1265</v>
      </c>
      <c r="D903" s="2" t="s">
        <v>2364</v>
      </c>
      <c r="E903" s="2" t="s">
        <v>2365</v>
      </c>
      <c r="F903" s="2" t="s">
        <v>52</v>
      </c>
      <c r="G903" s="2" t="s">
        <v>249</v>
      </c>
      <c r="H903">
        <v>19</v>
      </c>
      <c r="I903">
        <v>24</v>
      </c>
      <c r="J903">
        <v>456</v>
      </c>
      <c r="K903">
        <v>50000</v>
      </c>
      <c r="L903">
        <v>700</v>
      </c>
      <c r="M903">
        <v>3500</v>
      </c>
      <c r="N903">
        <v>46500</v>
      </c>
      <c r="O903">
        <v>21204000</v>
      </c>
      <c r="P903" s="2" t="s">
        <v>77</v>
      </c>
      <c r="Q903" s="2" t="s">
        <v>25</v>
      </c>
      <c r="R903" s="2" t="s">
        <v>54</v>
      </c>
      <c r="S903" s="2" t="s">
        <v>27</v>
      </c>
    </row>
    <row r="904" spans="1:19" x14ac:dyDescent="0.25">
      <c r="A904">
        <v>903</v>
      </c>
      <c r="B904" s="1">
        <v>46229</v>
      </c>
      <c r="C904" s="2" t="s">
        <v>1268</v>
      </c>
      <c r="D904" s="2" t="s">
        <v>2366</v>
      </c>
      <c r="E904" s="2" t="s">
        <v>2367</v>
      </c>
      <c r="F904" s="2" t="s">
        <v>94</v>
      </c>
      <c r="G904" s="2" t="s">
        <v>90</v>
      </c>
      <c r="H904">
        <v>18</v>
      </c>
      <c r="I904">
        <v>10</v>
      </c>
      <c r="J904">
        <v>180</v>
      </c>
      <c r="K904">
        <v>220000</v>
      </c>
      <c r="L904">
        <v>1400</v>
      </c>
      <c r="M904">
        <v>30800</v>
      </c>
      <c r="N904">
        <v>189200</v>
      </c>
      <c r="O904">
        <v>34056000</v>
      </c>
      <c r="P904" s="2" t="s">
        <v>39</v>
      </c>
      <c r="Q904" s="2" t="s">
        <v>25</v>
      </c>
      <c r="R904" s="2" t="s">
        <v>95</v>
      </c>
      <c r="S904" s="2" t="s">
        <v>352</v>
      </c>
    </row>
    <row r="905" spans="1:19" x14ac:dyDescent="0.25">
      <c r="A905">
        <v>904</v>
      </c>
      <c r="B905" s="1">
        <v>46045</v>
      </c>
      <c r="C905" s="2" t="s">
        <v>1271</v>
      </c>
      <c r="D905" s="2" t="s">
        <v>2368</v>
      </c>
      <c r="E905" s="2" t="s">
        <v>2369</v>
      </c>
      <c r="F905" s="2" t="s">
        <v>22</v>
      </c>
      <c r="G905" s="2" t="s">
        <v>86</v>
      </c>
      <c r="H905">
        <v>6</v>
      </c>
      <c r="I905">
        <v>60</v>
      </c>
      <c r="J905">
        <v>360</v>
      </c>
      <c r="K905">
        <v>180000</v>
      </c>
      <c r="L905">
        <v>1100</v>
      </c>
      <c r="M905">
        <v>19800</v>
      </c>
      <c r="N905">
        <v>160200</v>
      </c>
      <c r="O905">
        <v>57672000</v>
      </c>
      <c r="P905" s="2" t="s">
        <v>39</v>
      </c>
      <c r="Q905" s="2" t="s">
        <v>25</v>
      </c>
      <c r="R905" s="2" t="s">
        <v>26</v>
      </c>
      <c r="S905" s="2" t="s">
        <v>27</v>
      </c>
    </row>
    <row r="906" spans="1:19" x14ac:dyDescent="0.25">
      <c r="A906">
        <v>905</v>
      </c>
      <c r="B906" s="1">
        <v>46050</v>
      </c>
      <c r="C906" s="2" t="s">
        <v>1274</v>
      </c>
      <c r="D906" s="2" t="s">
        <v>2370</v>
      </c>
      <c r="E906" s="2" t="s">
        <v>2371</v>
      </c>
      <c r="F906" s="2" t="s">
        <v>81</v>
      </c>
      <c r="G906" s="2" t="s">
        <v>207</v>
      </c>
      <c r="H906">
        <v>23</v>
      </c>
      <c r="I906">
        <v>30</v>
      </c>
      <c r="J906">
        <v>690</v>
      </c>
      <c r="K906">
        <v>120000</v>
      </c>
      <c r="L906">
        <v>1400</v>
      </c>
      <c r="M906">
        <v>16800</v>
      </c>
      <c r="N906">
        <v>103200</v>
      </c>
      <c r="O906">
        <v>71208000</v>
      </c>
      <c r="P906" s="2" t="s">
        <v>24</v>
      </c>
      <c r="Q906" s="2" t="s">
        <v>25</v>
      </c>
      <c r="R906" s="2" t="s">
        <v>82</v>
      </c>
      <c r="S906" s="2" t="s">
        <v>96</v>
      </c>
    </row>
    <row r="907" spans="1:19" x14ac:dyDescent="0.25">
      <c r="A907">
        <v>906</v>
      </c>
      <c r="B907" s="1">
        <v>46301</v>
      </c>
      <c r="C907" s="2" t="s">
        <v>1277</v>
      </c>
      <c r="D907" s="2" t="s">
        <v>2372</v>
      </c>
      <c r="E907" s="2" t="s">
        <v>2373</v>
      </c>
      <c r="F907" s="2" t="s">
        <v>31</v>
      </c>
      <c r="G907" s="2" t="s">
        <v>63</v>
      </c>
      <c r="H907">
        <v>9</v>
      </c>
      <c r="I907">
        <v>24</v>
      </c>
      <c r="J907">
        <v>216</v>
      </c>
      <c r="K907">
        <v>210000</v>
      </c>
      <c r="L907">
        <v>1000</v>
      </c>
      <c r="M907">
        <v>21000</v>
      </c>
      <c r="N907">
        <v>189000</v>
      </c>
      <c r="O907">
        <v>40824000</v>
      </c>
      <c r="P907" s="2" t="s">
        <v>33</v>
      </c>
      <c r="Q907" s="2" t="s">
        <v>25</v>
      </c>
      <c r="R907" s="2" t="s">
        <v>26</v>
      </c>
      <c r="S907" s="2" t="s">
        <v>27</v>
      </c>
    </row>
    <row r="908" spans="1:19" x14ac:dyDescent="0.25">
      <c r="A908">
        <v>907</v>
      </c>
      <c r="B908" s="1">
        <v>46291</v>
      </c>
      <c r="C908" s="2" t="s">
        <v>1280</v>
      </c>
      <c r="D908" s="2" t="s">
        <v>2374</v>
      </c>
      <c r="E908" s="2" t="s">
        <v>2375</v>
      </c>
      <c r="F908" s="2" t="s">
        <v>22</v>
      </c>
      <c r="G908" s="2" t="s">
        <v>38</v>
      </c>
      <c r="H908">
        <v>57</v>
      </c>
      <c r="I908">
        <v>60</v>
      </c>
      <c r="J908">
        <v>3420</v>
      </c>
      <c r="K908">
        <v>400000</v>
      </c>
      <c r="L908">
        <v>1000</v>
      </c>
      <c r="M908">
        <v>40000</v>
      </c>
      <c r="N908">
        <v>360000</v>
      </c>
      <c r="O908">
        <v>1231200000</v>
      </c>
      <c r="P908" s="2" t="s">
        <v>33</v>
      </c>
      <c r="Q908" s="2" t="s">
        <v>25</v>
      </c>
      <c r="R908" s="2" t="s">
        <v>26</v>
      </c>
      <c r="S908" s="2" t="s">
        <v>352</v>
      </c>
    </row>
    <row r="909" spans="1:19" x14ac:dyDescent="0.25">
      <c r="A909">
        <v>908</v>
      </c>
      <c r="B909" s="1">
        <v>46040</v>
      </c>
      <c r="C909" s="2" t="s">
        <v>1283</v>
      </c>
      <c r="D909" s="2" t="s">
        <v>2376</v>
      </c>
      <c r="E909" s="2" t="s">
        <v>2377</v>
      </c>
      <c r="F909" s="2" t="s">
        <v>52</v>
      </c>
      <c r="G909" s="2" t="s">
        <v>53</v>
      </c>
      <c r="H909">
        <v>49</v>
      </c>
      <c r="I909">
        <v>20</v>
      </c>
      <c r="J909">
        <v>980</v>
      </c>
      <c r="K909">
        <v>150000</v>
      </c>
      <c r="L909">
        <v>500</v>
      </c>
      <c r="M909">
        <v>7500</v>
      </c>
      <c r="N909">
        <v>142500</v>
      </c>
      <c r="O909">
        <v>139650000</v>
      </c>
      <c r="P909" s="2" t="s">
        <v>24</v>
      </c>
      <c r="Q909" s="2" t="s">
        <v>25</v>
      </c>
      <c r="R909" s="2" t="s">
        <v>54</v>
      </c>
      <c r="S909" s="2" t="s">
        <v>27</v>
      </c>
    </row>
    <row r="910" spans="1:19" x14ac:dyDescent="0.25">
      <c r="A910">
        <v>909</v>
      </c>
      <c r="B910" s="1">
        <v>46058</v>
      </c>
      <c r="C910" s="2" t="s">
        <v>1286</v>
      </c>
      <c r="D910" s="2" t="s">
        <v>2378</v>
      </c>
      <c r="E910" s="2" t="s">
        <v>2379</v>
      </c>
      <c r="F910" s="2" t="s">
        <v>71</v>
      </c>
      <c r="G910" s="2" t="s">
        <v>169</v>
      </c>
      <c r="H910">
        <v>44</v>
      </c>
      <c r="I910">
        <v>60</v>
      </c>
      <c r="J910">
        <v>2640</v>
      </c>
      <c r="K910">
        <v>230000</v>
      </c>
      <c r="L910">
        <v>400</v>
      </c>
      <c r="M910">
        <v>9200</v>
      </c>
      <c r="N910">
        <v>220800</v>
      </c>
      <c r="O910">
        <v>582912000</v>
      </c>
      <c r="P910" s="2" t="s">
        <v>33</v>
      </c>
      <c r="Q910" s="2" t="s">
        <v>25</v>
      </c>
      <c r="R910" s="2" t="s">
        <v>73</v>
      </c>
      <c r="S910" s="2" t="s">
        <v>27</v>
      </c>
    </row>
    <row r="911" spans="1:19" x14ac:dyDescent="0.25">
      <c r="A911">
        <v>910</v>
      </c>
      <c r="B911" s="1">
        <v>46271</v>
      </c>
      <c r="C911" s="2" t="s">
        <v>1289</v>
      </c>
      <c r="D911" s="2" t="s">
        <v>2380</v>
      </c>
      <c r="E911" s="2" t="s">
        <v>2381</v>
      </c>
      <c r="F911" s="2" t="s">
        <v>58</v>
      </c>
      <c r="G911" s="2" t="s">
        <v>32</v>
      </c>
      <c r="H911">
        <v>49</v>
      </c>
      <c r="I911">
        <v>20</v>
      </c>
      <c r="J911">
        <v>980</v>
      </c>
      <c r="K911">
        <v>65000</v>
      </c>
      <c r="L911">
        <v>700</v>
      </c>
      <c r="M911">
        <v>4550</v>
      </c>
      <c r="N911">
        <v>60450</v>
      </c>
      <c r="O911">
        <v>59241000</v>
      </c>
      <c r="P911" s="2" t="s">
        <v>24</v>
      </c>
      <c r="Q911" s="2" t="s">
        <v>25</v>
      </c>
      <c r="R911" s="2" t="s">
        <v>54</v>
      </c>
      <c r="S911" s="2" t="s">
        <v>27</v>
      </c>
    </row>
    <row r="912" spans="1:19" x14ac:dyDescent="0.25">
      <c r="A912">
        <v>911</v>
      </c>
      <c r="B912" s="1">
        <v>46276</v>
      </c>
      <c r="C912" s="2" t="s">
        <v>1292</v>
      </c>
      <c r="D912" s="2" t="s">
        <v>2382</v>
      </c>
      <c r="E912" s="2" t="s">
        <v>2383</v>
      </c>
      <c r="F912" s="2" t="s">
        <v>31</v>
      </c>
      <c r="G912" s="2" t="s">
        <v>103</v>
      </c>
      <c r="H912">
        <v>15</v>
      </c>
      <c r="I912">
        <v>60</v>
      </c>
      <c r="J912">
        <v>900</v>
      </c>
      <c r="K912">
        <v>250000</v>
      </c>
      <c r="L912">
        <v>1200</v>
      </c>
      <c r="M912">
        <v>30000</v>
      </c>
      <c r="N912">
        <v>220000</v>
      </c>
      <c r="O912">
        <v>198000000</v>
      </c>
      <c r="P912" s="2" t="s">
        <v>24</v>
      </c>
      <c r="Q912" s="2" t="s">
        <v>25</v>
      </c>
      <c r="R912" s="2" t="s">
        <v>26</v>
      </c>
      <c r="S912" s="2" t="s">
        <v>27</v>
      </c>
    </row>
    <row r="913" spans="1:19" x14ac:dyDescent="0.25">
      <c r="A913">
        <v>912</v>
      </c>
      <c r="B913" s="1">
        <v>46345</v>
      </c>
      <c r="C913" s="2" t="s">
        <v>1295</v>
      </c>
      <c r="D913" s="2" t="s">
        <v>2384</v>
      </c>
      <c r="E913" s="2" t="s">
        <v>2385</v>
      </c>
      <c r="F913" s="2" t="s">
        <v>58</v>
      </c>
      <c r="G913" s="2" t="s">
        <v>203</v>
      </c>
      <c r="H913">
        <v>34</v>
      </c>
      <c r="I913">
        <v>20</v>
      </c>
      <c r="J913">
        <v>680</v>
      </c>
      <c r="K913">
        <v>180000</v>
      </c>
      <c r="L913">
        <v>800</v>
      </c>
      <c r="M913">
        <v>14400</v>
      </c>
      <c r="N913">
        <v>165600</v>
      </c>
      <c r="O913">
        <v>112608000</v>
      </c>
      <c r="P913" s="2" t="s">
        <v>77</v>
      </c>
      <c r="Q913" s="2" t="s">
        <v>25</v>
      </c>
      <c r="R913" s="2" t="s">
        <v>54</v>
      </c>
      <c r="S913" s="2" t="s">
        <v>27</v>
      </c>
    </row>
    <row r="914" spans="1:19" x14ac:dyDescent="0.25">
      <c r="A914">
        <v>913</v>
      </c>
      <c r="B914" s="1">
        <v>46339</v>
      </c>
      <c r="C914" s="2" t="s">
        <v>1298</v>
      </c>
      <c r="D914" s="2" t="s">
        <v>2386</v>
      </c>
      <c r="E914" s="2" t="s">
        <v>2387</v>
      </c>
      <c r="F914" s="2" t="s">
        <v>81</v>
      </c>
      <c r="G914" s="2" t="s">
        <v>103</v>
      </c>
      <c r="H914">
        <v>39</v>
      </c>
      <c r="I914">
        <v>24</v>
      </c>
      <c r="J914">
        <v>936</v>
      </c>
      <c r="K914">
        <v>250000</v>
      </c>
      <c r="L914">
        <v>1400</v>
      </c>
      <c r="M914">
        <v>35000</v>
      </c>
      <c r="N914">
        <v>215000</v>
      </c>
      <c r="O914">
        <v>201240000</v>
      </c>
      <c r="P914" s="2" t="s">
        <v>39</v>
      </c>
      <c r="Q914" s="2" t="s">
        <v>25</v>
      </c>
      <c r="R914" s="2" t="s">
        <v>82</v>
      </c>
      <c r="S914" s="2" t="s">
        <v>27</v>
      </c>
    </row>
    <row r="915" spans="1:19" x14ac:dyDescent="0.25">
      <c r="A915">
        <v>914</v>
      </c>
      <c r="B915" s="1">
        <v>46210</v>
      </c>
      <c r="C915" s="2" t="s">
        <v>1301</v>
      </c>
      <c r="D915" s="2" t="s">
        <v>2388</v>
      </c>
      <c r="E915" s="2" t="s">
        <v>2389</v>
      </c>
      <c r="F915" s="2" t="s">
        <v>58</v>
      </c>
      <c r="G915" s="2" t="s">
        <v>67</v>
      </c>
      <c r="H915">
        <v>59</v>
      </c>
      <c r="I915">
        <v>60</v>
      </c>
      <c r="J915">
        <v>3540</v>
      </c>
      <c r="K915">
        <v>200000</v>
      </c>
      <c r="L915">
        <v>600</v>
      </c>
      <c r="M915">
        <v>12000</v>
      </c>
      <c r="N915">
        <v>188000</v>
      </c>
      <c r="O915">
        <v>665520000</v>
      </c>
      <c r="P915" s="2" t="s">
        <v>24</v>
      </c>
      <c r="Q915" s="2" t="s">
        <v>25</v>
      </c>
      <c r="R915" s="2" t="s">
        <v>54</v>
      </c>
      <c r="S915" s="2" t="s">
        <v>27</v>
      </c>
    </row>
    <row r="916" spans="1:19" x14ac:dyDescent="0.25">
      <c r="A916">
        <v>915</v>
      </c>
      <c r="B916" s="1">
        <v>46190</v>
      </c>
      <c r="C916" s="2" t="s">
        <v>1304</v>
      </c>
      <c r="D916" s="2" t="s">
        <v>2390</v>
      </c>
      <c r="E916" s="2" t="s">
        <v>2391</v>
      </c>
      <c r="F916" s="2" t="s">
        <v>58</v>
      </c>
      <c r="G916" s="2" t="s">
        <v>59</v>
      </c>
      <c r="H916">
        <v>54</v>
      </c>
      <c r="I916">
        <v>30</v>
      </c>
      <c r="J916">
        <v>1620</v>
      </c>
      <c r="K916">
        <v>280000</v>
      </c>
      <c r="L916">
        <v>700</v>
      </c>
      <c r="M916">
        <v>19600</v>
      </c>
      <c r="N916">
        <v>260400</v>
      </c>
      <c r="O916">
        <v>421848000</v>
      </c>
      <c r="P916" s="2" t="s">
        <v>39</v>
      </c>
      <c r="Q916" s="2" t="s">
        <v>25</v>
      </c>
      <c r="R916" s="2" t="s">
        <v>54</v>
      </c>
      <c r="S916" s="2" t="s">
        <v>27</v>
      </c>
    </row>
    <row r="917" spans="1:19" x14ac:dyDescent="0.25">
      <c r="A917">
        <v>916</v>
      </c>
      <c r="B917" s="1">
        <v>46140</v>
      </c>
      <c r="C917" s="2" t="s">
        <v>1307</v>
      </c>
      <c r="D917" s="2" t="s">
        <v>2392</v>
      </c>
      <c r="E917" s="2" t="s">
        <v>2393</v>
      </c>
      <c r="F917" s="2" t="s">
        <v>37</v>
      </c>
      <c r="G917" s="2" t="s">
        <v>53</v>
      </c>
      <c r="H917">
        <v>23</v>
      </c>
      <c r="I917">
        <v>50</v>
      </c>
      <c r="J917">
        <v>1150</v>
      </c>
      <c r="K917">
        <v>150000</v>
      </c>
      <c r="L917">
        <v>1300</v>
      </c>
      <c r="M917">
        <v>19500</v>
      </c>
      <c r="N917">
        <v>130500</v>
      </c>
      <c r="O917">
        <v>150075000</v>
      </c>
      <c r="P917" s="2" t="s">
        <v>33</v>
      </c>
      <c r="Q917" s="2" t="s">
        <v>25</v>
      </c>
      <c r="R917" s="2" t="s">
        <v>26</v>
      </c>
      <c r="S917" s="2" t="s">
        <v>27</v>
      </c>
    </row>
    <row r="918" spans="1:19" x14ac:dyDescent="0.25">
      <c r="A918">
        <v>917</v>
      </c>
      <c r="B918" s="1">
        <v>46376</v>
      </c>
      <c r="C918" s="2" t="s">
        <v>1310</v>
      </c>
      <c r="D918" s="2" t="s">
        <v>2394</v>
      </c>
      <c r="E918" s="2" t="s">
        <v>2395</v>
      </c>
      <c r="F918" s="2" t="s">
        <v>94</v>
      </c>
      <c r="G918" s="2" t="s">
        <v>249</v>
      </c>
      <c r="H918">
        <v>47</v>
      </c>
      <c r="I918">
        <v>50</v>
      </c>
      <c r="J918">
        <v>2350</v>
      </c>
      <c r="K918">
        <v>50000</v>
      </c>
      <c r="L918">
        <v>1400</v>
      </c>
      <c r="M918">
        <v>7000</v>
      </c>
      <c r="N918">
        <v>43000</v>
      </c>
      <c r="O918">
        <v>101050000</v>
      </c>
      <c r="P918" s="2" t="s">
        <v>77</v>
      </c>
      <c r="Q918" s="2" t="s">
        <v>25</v>
      </c>
      <c r="R918" s="2" t="s">
        <v>95</v>
      </c>
      <c r="S918" s="2" t="s">
        <v>27</v>
      </c>
    </row>
    <row r="919" spans="1:19" x14ac:dyDescent="0.25">
      <c r="A919">
        <v>918</v>
      </c>
      <c r="B919" s="1">
        <v>46064</v>
      </c>
      <c r="C919" s="2" t="s">
        <v>1313</v>
      </c>
      <c r="D919" s="2" t="s">
        <v>2396</v>
      </c>
      <c r="E919" s="2" t="s">
        <v>2397</v>
      </c>
      <c r="F919" s="2" t="s">
        <v>58</v>
      </c>
      <c r="G919" s="2" t="s">
        <v>23</v>
      </c>
      <c r="H919">
        <v>41</v>
      </c>
      <c r="I919">
        <v>60</v>
      </c>
      <c r="J919">
        <v>2460</v>
      </c>
      <c r="K919">
        <v>110000</v>
      </c>
      <c r="L919">
        <v>700</v>
      </c>
      <c r="M919">
        <v>7700</v>
      </c>
      <c r="N919">
        <v>102300</v>
      </c>
      <c r="O919">
        <v>251658000</v>
      </c>
      <c r="P919" s="2" t="s">
        <v>77</v>
      </c>
      <c r="Q919" s="2" t="s">
        <v>25</v>
      </c>
      <c r="R919" s="2" t="s">
        <v>54</v>
      </c>
      <c r="S919" s="2" t="s">
        <v>27</v>
      </c>
    </row>
    <row r="920" spans="1:19" x14ac:dyDescent="0.25">
      <c r="A920">
        <v>919</v>
      </c>
      <c r="B920" s="1">
        <v>46236</v>
      </c>
      <c r="C920" s="2" t="s">
        <v>1316</v>
      </c>
      <c r="D920" s="2" t="s">
        <v>2398</v>
      </c>
      <c r="E920" s="2" t="s">
        <v>2399</v>
      </c>
      <c r="F920" s="2" t="s">
        <v>37</v>
      </c>
      <c r="G920" s="2" t="s">
        <v>249</v>
      </c>
      <c r="H920">
        <v>7</v>
      </c>
      <c r="I920">
        <v>10</v>
      </c>
      <c r="J920">
        <v>70</v>
      </c>
      <c r="K920">
        <v>50000</v>
      </c>
      <c r="L920">
        <v>1000</v>
      </c>
      <c r="M920">
        <v>5000</v>
      </c>
      <c r="N920">
        <v>45000</v>
      </c>
      <c r="O920">
        <v>3150000</v>
      </c>
      <c r="P920" s="2" t="s">
        <v>33</v>
      </c>
      <c r="Q920" s="2" t="s">
        <v>25</v>
      </c>
      <c r="R920" s="2" t="s">
        <v>26</v>
      </c>
      <c r="S920" s="2" t="s">
        <v>96</v>
      </c>
    </row>
    <row r="921" spans="1:19" x14ac:dyDescent="0.25">
      <c r="A921">
        <v>920</v>
      </c>
      <c r="B921" s="1">
        <v>46069</v>
      </c>
      <c r="C921" s="2" t="s">
        <v>1319</v>
      </c>
      <c r="D921" s="2" t="s">
        <v>2400</v>
      </c>
      <c r="E921" s="2" t="s">
        <v>2401</v>
      </c>
      <c r="F921" s="2" t="s">
        <v>22</v>
      </c>
      <c r="G921" s="2" t="s">
        <v>156</v>
      </c>
      <c r="H921">
        <v>51</v>
      </c>
      <c r="I921">
        <v>30</v>
      </c>
      <c r="J921">
        <v>1530</v>
      </c>
      <c r="K921">
        <v>90000</v>
      </c>
      <c r="L921">
        <v>1100</v>
      </c>
      <c r="M921">
        <v>9900</v>
      </c>
      <c r="N921">
        <v>80100</v>
      </c>
      <c r="O921">
        <v>122553000</v>
      </c>
      <c r="P921" s="2" t="s">
        <v>24</v>
      </c>
      <c r="Q921" s="2" t="s">
        <v>25</v>
      </c>
      <c r="R921" s="2" t="s">
        <v>26</v>
      </c>
      <c r="S921" s="2" t="s">
        <v>27</v>
      </c>
    </row>
    <row r="922" spans="1:19" x14ac:dyDescent="0.25">
      <c r="A922">
        <v>921</v>
      </c>
      <c r="B922" s="1">
        <v>46304</v>
      </c>
      <c r="C922" s="2" t="s">
        <v>1322</v>
      </c>
      <c r="D922" s="2" t="s">
        <v>2402</v>
      </c>
      <c r="E922" s="2" t="s">
        <v>2403</v>
      </c>
      <c r="F922" s="2" t="s">
        <v>31</v>
      </c>
      <c r="G922" s="2" t="s">
        <v>249</v>
      </c>
      <c r="H922">
        <v>5</v>
      </c>
      <c r="I922">
        <v>30</v>
      </c>
      <c r="J922">
        <v>150</v>
      </c>
      <c r="K922">
        <v>50000</v>
      </c>
      <c r="L922">
        <v>1000</v>
      </c>
      <c r="M922">
        <v>5000</v>
      </c>
      <c r="N922">
        <v>45000</v>
      </c>
      <c r="O922">
        <v>6750000</v>
      </c>
      <c r="P922" s="2" t="s">
        <v>77</v>
      </c>
      <c r="Q922" s="2" t="s">
        <v>25</v>
      </c>
      <c r="R922" s="2" t="s">
        <v>26</v>
      </c>
      <c r="S922" s="2" t="s">
        <v>27</v>
      </c>
    </row>
    <row r="923" spans="1:19" x14ac:dyDescent="0.25">
      <c r="A923">
        <v>922</v>
      </c>
      <c r="B923" s="1">
        <v>46066</v>
      </c>
      <c r="C923" s="2" t="s">
        <v>1325</v>
      </c>
      <c r="D923" s="2" t="s">
        <v>2404</v>
      </c>
      <c r="E923" s="2" t="s">
        <v>2405</v>
      </c>
      <c r="F923" s="2" t="s">
        <v>71</v>
      </c>
      <c r="G923" s="2" t="s">
        <v>119</v>
      </c>
      <c r="H923">
        <v>5</v>
      </c>
      <c r="I923">
        <v>30</v>
      </c>
      <c r="J923">
        <v>150</v>
      </c>
      <c r="K923">
        <v>320000</v>
      </c>
      <c r="L923">
        <v>500</v>
      </c>
      <c r="M923">
        <v>16000</v>
      </c>
      <c r="N923">
        <v>304000</v>
      </c>
      <c r="O923">
        <v>45600000</v>
      </c>
      <c r="P923" s="2" t="s">
        <v>33</v>
      </c>
      <c r="Q923" s="2" t="s">
        <v>25</v>
      </c>
      <c r="R923" s="2" t="s">
        <v>73</v>
      </c>
      <c r="S923" s="2" t="s">
        <v>27</v>
      </c>
    </row>
    <row r="924" spans="1:19" x14ac:dyDescent="0.25">
      <c r="A924">
        <v>923</v>
      </c>
      <c r="B924" s="1">
        <v>46303</v>
      </c>
      <c r="C924" s="2" t="s">
        <v>1328</v>
      </c>
      <c r="D924" s="2" t="s">
        <v>2406</v>
      </c>
      <c r="E924" s="2" t="s">
        <v>2407</v>
      </c>
      <c r="F924" s="2" t="s">
        <v>58</v>
      </c>
      <c r="G924" s="2" t="s">
        <v>63</v>
      </c>
      <c r="H924">
        <v>58</v>
      </c>
      <c r="I924">
        <v>20</v>
      </c>
      <c r="J924">
        <v>1160</v>
      </c>
      <c r="K924">
        <v>210000</v>
      </c>
      <c r="L924">
        <v>1000</v>
      </c>
      <c r="M924">
        <v>21000</v>
      </c>
      <c r="N924">
        <v>189000</v>
      </c>
      <c r="O924">
        <v>219240000</v>
      </c>
      <c r="P924" s="2" t="s">
        <v>24</v>
      </c>
      <c r="Q924" s="2" t="s">
        <v>25</v>
      </c>
      <c r="R924" s="2" t="s">
        <v>54</v>
      </c>
      <c r="S924" s="2" t="s">
        <v>27</v>
      </c>
    </row>
    <row r="925" spans="1:19" x14ac:dyDescent="0.25">
      <c r="A925">
        <v>924</v>
      </c>
      <c r="B925" s="1">
        <v>46278</v>
      </c>
      <c r="C925" s="2" t="s">
        <v>1331</v>
      </c>
      <c r="D925" s="2" t="s">
        <v>2408</v>
      </c>
      <c r="E925" s="2" t="s">
        <v>2409</v>
      </c>
      <c r="F925" s="2" t="s">
        <v>31</v>
      </c>
      <c r="G925" s="2" t="s">
        <v>103</v>
      </c>
      <c r="H925">
        <v>37</v>
      </c>
      <c r="I925">
        <v>10</v>
      </c>
      <c r="J925">
        <v>370</v>
      </c>
      <c r="K925">
        <v>250000</v>
      </c>
      <c r="L925">
        <v>900</v>
      </c>
      <c r="M925">
        <v>22500</v>
      </c>
      <c r="N925">
        <v>227500</v>
      </c>
      <c r="O925">
        <v>84175000</v>
      </c>
      <c r="P925" s="2" t="s">
        <v>39</v>
      </c>
      <c r="Q925" s="2" t="s">
        <v>25</v>
      </c>
      <c r="R925" s="2" t="s">
        <v>26</v>
      </c>
      <c r="S925" s="2" t="s">
        <v>27</v>
      </c>
    </row>
    <row r="926" spans="1:19" x14ac:dyDescent="0.25">
      <c r="A926">
        <v>925</v>
      </c>
      <c r="B926" s="1">
        <v>46087</v>
      </c>
      <c r="C926" s="2" t="s">
        <v>1334</v>
      </c>
      <c r="D926" s="2" t="s">
        <v>2410</v>
      </c>
      <c r="E926" s="2" t="s">
        <v>2411</v>
      </c>
      <c r="F926" s="2" t="s">
        <v>71</v>
      </c>
      <c r="G926" s="2" t="s">
        <v>72</v>
      </c>
      <c r="H926">
        <v>51</v>
      </c>
      <c r="I926">
        <v>60</v>
      </c>
      <c r="J926">
        <v>3060</v>
      </c>
      <c r="K926">
        <v>85000</v>
      </c>
      <c r="L926">
        <v>500</v>
      </c>
      <c r="M926">
        <v>4250</v>
      </c>
      <c r="N926">
        <v>80750</v>
      </c>
      <c r="O926">
        <v>247095000</v>
      </c>
      <c r="P926" s="2" t="s">
        <v>39</v>
      </c>
      <c r="Q926" s="2" t="s">
        <v>25</v>
      </c>
      <c r="R926" s="2" t="s">
        <v>73</v>
      </c>
      <c r="S926" s="2" t="s">
        <v>27</v>
      </c>
    </row>
    <row r="927" spans="1:19" x14ac:dyDescent="0.25">
      <c r="A927">
        <v>926</v>
      </c>
      <c r="B927" s="1">
        <v>46346</v>
      </c>
      <c r="C927" s="2" t="s">
        <v>1337</v>
      </c>
      <c r="D927" s="2" t="s">
        <v>2412</v>
      </c>
      <c r="E927" s="2" t="s">
        <v>2413</v>
      </c>
      <c r="F927" s="2" t="s">
        <v>58</v>
      </c>
      <c r="G927" s="2" t="s">
        <v>44</v>
      </c>
      <c r="H927">
        <v>4</v>
      </c>
      <c r="I927">
        <v>24</v>
      </c>
      <c r="J927">
        <v>96</v>
      </c>
      <c r="K927">
        <v>65000</v>
      </c>
      <c r="L927">
        <v>700</v>
      </c>
      <c r="M927">
        <v>4550</v>
      </c>
      <c r="N927">
        <v>60450</v>
      </c>
      <c r="O927">
        <v>5803200</v>
      </c>
      <c r="P927" s="2" t="s">
        <v>33</v>
      </c>
      <c r="Q927" s="2" t="s">
        <v>25</v>
      </c>
      <c r="R927" s="2" t="s">
        <v>54</v>
      </c>
      <c r="S927" s="2" t="s">
        <v>27</v>
      </c>
    </row>
    <row r="928" spans="1:19" x14ac:dyDescent="0.25">
      <c r="A928">
        <v>927</v>
      </c>
      <c r="B928" s="1">
        <v>46337</v>
      </c>
      <c r="C928" s="2" t="s">
        <v>1340</v>
      </c>
      <c r="D928" s="2" t="s">
        <v>2414</v>
      </c>
      <c r="E928" s="2" t="s">
        <v>2415</v>
      </c>
      <c r="F928" s="2" t="s">
        <v>94</v>
      </c>
      <c r="G928" s="2" t="s">
        <v>67</v>
      </c>
      <c r="H928">
        <v>10</v>
      </c>
      <c r="I928">
        <v>20</v>
      </c>
      <c r="J928">
        <v>200</v>
      </c>
      <c r="K928">
        <v>200000</v>
      </c>
      <c r="L928">
        <v>1200</v>
      </c>
      <c r="M928">
        <v>24000</v>
      </c>
      <c r="N928">
        <v>176000</v>
      </c>
      <c r="O928">
        <v>35200000</v>
      </c>
      <c r="P928" s="2" t="s">
        <v>77</v>
      </c>
      <c r="Q928" s="2" t="s">
        <v>25</v>
      </c>
      <c r="R928" s="2" t="s">
        <v>95</v>
      </c>
      <c r="S928" s="2" t="s">
        <v>27</v>
      </c>
    </row>
    <row r="929" spans="1:19" x14ac:dyDescent="0.25">
      <c r="A929">
        <v>928</v>
      </c>
      <c r="B929" s="1">
        <v>46212</v>
      </c>
      <c r="C929" s="2" t="s">
        <v>1343</v>
      </c>
      <c r="D929" s="2" t="s">
        <v>2416</v>
      </c>
      <c r="E929" s="2" t="s">
        <v>2417</v>
      </c>
      <c r="F929" s="2" t="s">
        <v>52</v>
      </c>
      <c r="G929" s="2" t="s">
        <v>32</v>
      </c>
      <c r="H929">
        <v>23</v>
      </c>
      <c r="I929">
        <v>60</v>
      </c>
      <c r="J929">
        <v>1380</v>
      </c>
      <c r="K929">
        <v>65000</v>
      </c>
      <c r="L929">
        <v>900</v>
      </c>
      <c r="M929">
        <v>5850</v>
      </c>
      <c r="N929">
        <v>59150</v>
      </c>
      <c r="O929">
        <v>81627000</v>
      </c>
      <c r="P929" s="2" t="s">
        <v>24</v>
      </c>
      <c r="Q929" s="2" t="s">
        <v>25</v>
      </c>
      <c r="R929" s="2" t="s">
        <v>54</v>
      </c>
      <c r="S929" s="2" t="s">
        <v>27</v>
      </c>
    </row>
    <row r="930" spans="1:19" x14ac:dyDescent="0.25">
      <c r="A930">
        <v>929</v>
      </c>
      <c r="B930" s="1">
        <v>46040</v>
      </c>
      <c r="C930" s="2" t="s">
        <v>1346</v>
      </c>
      <c r="D930" s="2" t="s">
        <v>2418</v>
      </c>
      <c r="E930" s="2" t="s">
        <v>2419</v>
      </c>
      <c r="F930" s="2" t="s">
        <v>94</v>
      </c>
      <c r="G930" s="2" t="s">
        <v>63</v>
      </c>
      <c r="H930">
        <v>39</v>
      </c>
      <c r="I930">
        <v>60</v>
      </c>
      <c r="J930">
        <v>2340</v>
      </c>
      <c r="K930">
        <v>210000</v>
      </c>
      <c r="L930">
        <v>1000</v>
      </c>
      <c r="M930">
        <v>21000</v>
      </c>
      <c r="N930">
        <v>189000</v>
      </c>
      <c r="O930">
        <v>442260000</v>
      </c>
      <c r="P930" s="2" t="s">
        <v>24</v>
      </c>
      <c r="Q930" s="2" t="s">
        <v>25</v>
      </c>
      <c r="R930" s="2" t="s">
        <v>95</v>
      </c>
      <c r="S930" s="2" t="s">
        <v>27</v>
      </c>
    </row>
    <row r="931" spans="1:19" x14ac:dyDescent="0.25">
      <c r="A931">
        <v>930</v>
      </c>
      <c r="B931" s="1">
        <v>46289</v>
      </c>
      <c r="C931" s="2" t="s">
        <v>1349</v>
      </c>
      <c r="D931" s="2" t="s">
        <v>2420</v>
      </c>
      <c r="E931" s="2" t="s">
        <v>2421</v>
      </c>
      <c r="F931" s="2" t="s">
        <v>52</v>
      </c>
      <c r="G931" s="2" t="s">
        <v>203</v>
      </c>
      <c r="H931">
        <v>26</v>
      </c>
      <c r="I931">
        <v>20</v>
      </c>
      <c r="J931">
        <v>520</v>
      </c>
      <c r="K931">
        <v>180000</v>
      </c>
      <c r="L931">
        <v>900</v>
      </c>
      <c r="M931">
        <v>16200</v>
      </c>
      <c r="N931">
        <v>163800</v>
      </c>
      <c r="O931">
        <v>85176000</v>
      </c>
      <c r="P931" s="2" t="s">
        <v>77</v>
      </c>
      <c r="Q931" s="2" t="s">
        <v>25</v>
      </c>
      <c r="R931" s="2" t="s">
        <v>54</v>
      </c>
      <c r="S931" s="2" t="s">
        <v>27</v>
      </c>
    </row>
    <row r="932" spans="1:19" x14ac:dyDescent="0.25">
      <c r="A932">
        <v>931</v>
      </c>
      <c r="B932" s="1">
        <v>46342</v>
      </c>
      <c r="C932" s="2" t="s">
        <v>1352</v>
      </c>
      <c r="D932" s="2" t="s">
        <v>2422</v>
      </c>
      <c r="E932" s="2" t="s">
        <v>2423</v>
      </c>
      <c r="F932" s="2" t="s">
        <v>58</v>
      </c>
      <c r="G932" s="2" t="s">
        <v>44</v>
      </c>
      <c r="H932">
        <v>19</v>
      </c>
      <c r="I932">
        <v>10</v>
      </c>
      <c r="J932">
        <v>190</v>
      </c>
      <c r="K932">
        <v>65000</v>
      </c>
      <c r="L932">
        <v>900</v>
      </c>
      <c r="M932">
        <v>5850</v>
      </c>
      <c r="N932">
        <v>59150</v>
      </c>
      <c r="O932">
        <v>11238500</v>
      </c>
      <c r="P932" s="2" t="s">
        <v>24</v>
      </c>
      <c r="Q932" s="2" t="s">
        <v>25</v>
      </c>
      <c r="R932" s="2" t="s">
        <v>54</v>
      </c>
      <c r="S932" s="2" t="s">
        <v>40</v>
      </c>
    </row>
    <row r="933" spans="1:19" x14ac:dyDescent="0.25">
      <c r="A933">
        <v>932</v>
      </c>
      <c r="B933" s="1">
        <v>46152</v>
      </c>
      <c r="C933" s="2" t="s">
        <v>1355</v>
      </c>
      <c r="D933" s="2" t="s">
        <v>2424</v>
      </c>
      <c r="E933" s="2" t="s">
        <v>2425</v>
      </c>
      <c r="F933" s="2" t="s">
        <v>94</v>
      </c>
      <c r="G933" s="2" t="s">
        <v>86</v>
      </c>
      <c r="H933">
        <v>22</v>
      </c>
      <c r="I933">
        <v>50</v>
      </c>
      <c r="J933">
        <v>1100</v>
      </c>
      <c r="K933">
        <v>180000</v>
      </c>
      <c r="L933">
        <v>1200</v>
      </c>
      <c r="M933">
        <v>21600</v>
      </c>
      <c r="N933">
        <v>158400</v>
      </c>
      <c r="O933">
        <v>174240000</v>
      </c>
      <c r="P933" s="2" t="s">
        <v>77</v>
      </c>
      <c r="Q933" s="2" t="s">
        <v>25</v>
      </c>
      <c r="R933" s="2" t="s">
        <v>95</v>
      </c>
      <c r="S933" s="2" t="s">
        <v>27</v>
      </c>
    </row>
    <row r="934" spans="1:19" x14ac:dyDescent="0.25">
      <c r="A934">
        <v>933</v>
      </c>
      <c r="B934" s="1">
        <v>46135</v>
      </c>
      <c r="C934" s="2" t="s">
        <v>1358</v>
      </c>
      <c r="D934" s="2" t="s">
        <v>2426</v>
      </c>
      <c r="E934" s="2" t="s">
        <v>2427</v>
      </c>
      <c r="F934" s="2" t="s">
        <v>81</v>
      </c>
      <c r="G934" s="2" t="s">
        <v>203</v>
      </c>
      <c r="H934">
        <v>29</v>
      </c>
      <c r="I934">
        <v>24</v>
      </c>
      <c r="J934">
        <v>696</v>
      </c>
      <c r="K934">
        <v>180000</v>
      </c>
      <c r="L934">
        <v>1400</v>
      </c>
      <c r="M934">
        <v>25200</v>
      </c>
      <c r="N934">
        <v>154800</v>
      </c>
      <c r="O934">
        <v>107740800</v>
      </c>
      <c r="P934" s="2" t="s">
        <v>33</v>
      </c>
      <c r="Q934" s="2" t="s">
        <v>25</v>
      </c>
      <c r="R934" s="2" t="s">
        <v>82</v>
      </c>
      <c r="S934" s="2" t="s">
        <v>27</v>
      </c>
    </row>
    <row r="935" spans="1:19" x14ac:dyDescent="0.25">
      <c r="A935">
        <v>934</v>
      </c>
      <c r="B935" s="1">
        <v>46135</v>
      </c>
      <c r="C935" s="2" t="s">
        <v>1361</v>
      </c>
      <c r="D935" s="2" t="s">
        <v>2428</v>
      </c>
      <c r="E935" s="2" t="s">
        <v>2429</v>
      </c>
      <c r="F935" s="2" t="s">
        <v>22</v>
      </c>
      <c r="G935" s="2" t="s">
        <v>86</v>
      </c>
      <c r="H935">
        <v>52</v>
      </c>
      <c r="I935">
        <v>50</v>
      </c>
      <c r="J935">
        <v>2600</v>
      </c>
      <c r="K935">
        <v>180000</v>
      </c>
      <c r="L935">
        <v>800</v>
      </c>
      <c r="M935">
        <v>14400</v>
      </c>
      <c r="N935">
        <v>165600</v>
      </c>
      <c r="O935">
        <v>430560000</v>
      </c>
      <c r="P935" s="2" t="s">
        <v>39</v>
      </c>
      <c r="Q935" s="2" t="s">
        <v>25</v>
      </c>
      <c r="R935" s="2" t="s">
        <v>26</v>
      </c>
      <c r="S935" s="2" t="s">
        <v>27</v>
      </c>
    </row>
    <row r="936" spans="1:19" x14ac:dyDescent="0.25">
      <c r="A936">
        <v>935</v>
      </c>
      <c r="B936" s="1">
        <v>46277</v>
      </c>
      <c r="C936" s="2" t="s">
        <v>1364</v>
      </c>
      <c r="D936" s="2" t="s">
        <v>2430</v>
      </c>
      <c r="E936" s="2" t="s">
        <v>2431</v>
      </c>
      <c r="F936" s="2" t="s">
        <v>81</v>
      </c>
      <c r="G936" s="2" t="s">
        <v>23</v>
      </c>
      <c r="H936">
        <v>13</v>
      </c>
      <c r="I936">
        <v>24</v>
      </c>
      <c r="J936">
        <v>312</v>
      </c>
      <c r="K936">
        <v>110000</v>
      </c>
      <c r="L936">
        <v>1300</v>
      </c>
      <c r="M936">
        <v>14300</v>
      </c>
      <c r="N936">
        <v>95700</v>
      </c>
      <c r="O936">
        <v>29858400</v>
      </c>
      <c r="P936" s="2" t="s">
        <v>77</v>
      </c>
      <c r="Q936" s="2" t="s">
        <v>25</v>
      </c>
      <c r="R936" s="2" t="s">
        <v>82</v>
      </c>
      <c r="S936" s="2" t="s">
        <v>27</v>
      </c>
    </row>
    <row r="937" spans="1:19" x14ac:dyDescent="0.25">
      <c r="A937">
        <v>936</v>
      </c>
      <c r="B937" s="1">
        <v>46333</v>
      </c>
      <c r="C937" s="2" t="s">
        <v>1367</v>
      </c>
      <c r="D937" s="2" t="s">
        <v>2432</v>
      </c>
      <c r="E937" s="2" t="s">
        <v>2433</v>
      </c>
      <c r="F937" s="2" t="s">
        <v>37</v>
      </c>
      <c r="G937" s="2" t="s">
        <v>23</v>
      </c>
      <c r="H937">
        <v>39</v>
      </c>
      <c r="I937">
        <v>24</v>
      </c>
      <c r="J937">
        <v>936</v>
      </c>
      <c r="K937">
        <v>110000</v>
      </c>
      <c r="L937">
        <v>1200</v>
      </c>
      <c r="M937">
        <v>13200</v>
      </c>
      <c r="N937">
        <v>96800</v>
      </c>
      <c r="O937">
        <v>90604800</v>
      </c>
      <c r="P937" s="2" t="s">
        <v>33</v>
      </c>
      <c r="Q937" s="2" t="s">
        <v>25</v>
      </c>
      <c r="R937" s="2" t="s">
        <v>26</v>
      </c>
      <c r="S937" s="2" t="s">
        <v>27</v>
      </c>
    </row>
    <row r="938" spans="1:19" x14ac:dyDescent="0.25">
      <c r="A938">
        <v>937</v>
      </c>
      <c r="B938" s="1">
        <v>46259</v>
      </c>
      <c r="C938" s="2" t="s">
        <v>1370</v>
      </c>
      <c r="D938" s="2" t="s">
        <v>2434</v>
      </c>
      <c r="E938" s="2" t="s">
        <v>2435</v>
      </c>
      <c r="F938" s="2" t="s">
        <v>58</v>
      </c>
      <c r="G938" s="2" t="s">
        <v>119</v>
      </c>
      <c r="H938">
        <v>17</v>
      </c>
      <c r="I938">
        <v>30</v>
      </c>
      <c r="J938">
        <v>510</v>
      </c>
      <c r="K938">
        <v>320000</v>
      </c>
      <c r="L938">
        <v>1000</v>
      </c>
      <c r="M938">
        <v>32000</v>
      </c>
      <c r="N938">
        <v>288000</v>
      </c>
      <c r="O938">
        <v>146880000</v>
      </c>
      <c r="P938" s="2" t="s">
        <v>39</v>
      </c>
      <c r="Q938" s="2" t="s">
        <v>25</v>
      </c>
      <c r="R938" s="2" t="s">
        <v>54</v>
      </c>
      <c r="S938" s="2" t="s">
        <v>27</v>
      </c>
    </row>
    <row r="939" spans="1:19" x14ac:dyDescent="0.25">
      <c r="A939">
        <v>938</v>
      </c>
      <c r="B939" s="1">
        <v>46070</v>
      </c>
      <c r="C939" s="2" t="s">
        <v>1373</v>
      </c>
      <c r="D939" s="2" t="s">
        <v>2436</v>
      </c>
      <c r="E939" s="2" t="s">
        <v>2437</v>
      </c>
      <c r="F939" s="2" t="s">
        <v>58</v>
      </c>
      <c r="G939" s="2" t="s">
        <v>119</v>
      </c>
      <c r="H939">
        <v>5</v>
      </c>
      <c r="I939">
        <v>20</v>
      </c>
      <c r="J939">
        <v>100</v>
      </c>
      <c r="K939">
        <v>320000</v>
      </c>
      <c r="L939">
        <v>1100</v>
      </c>
      <c r="M939">
        <v>35200</v>
      </c>
      <c r="N939">
        <v>284800</v>
      </c>
      <c r="O939">
        <v>28480000</v>
      </c>
      <c r="P939" s="2" t="s">
        <v>24</v>
      </c>
      <c r="Q939" s="2" t="s">
        <v>25</v>
      </c>
      <c r="R939" s="2" t="s">
        <v>54</v>
      </c>
      <c r="S939" s="2" t="s">
        <v>27</v>
      </c>
    </row>
    <row r="940" spans="1:19" x14ac:dyDescent="0.25">
      <c r="A940">
        <v>939</v>
      </c>
      <c r="B940" s="1">
        <v>46219</v>
      </c>
      <c r="C940" s="2" t="s">
        <v>1376</v>
      </c>
      <c r="D940" s="2" t="s">
        <v>2438</v>
      </c>
      <c r="E940" s="2" t="s">
        <v>2439</v>
      </c>
      <c r="F940" s="2" t="s">
        <v>71</v>
      </c>
      <c r="G940" s="2" t="s">
        <v>86</v>
      </c>
      <c r="H940">
        <v>25</v>
      </c>
      <c r="I940">
        <v>24</v>
      </c>
      <c r="J940">
        <v>600</v>
      </c>
      <c r="K940">
        <v>180000</v>
      </c>
      <c r="L940">
        <v>900</v>
      </c>
      <c r="M940">
        <v>16200</v>
      </c>
      <c r="N940">
        <v>163800</v>
      </c>
      <c r="O940">
        <v>98280000</v>
      </c>
      <c r="P940" s="2" t="s">
        <v>24</v>
      </c>
      <c r="Q940" s="2" t="s">
        <v>25</v>
      </c>
      <c r="R940" s="2" t="s">
        <v>73</v>
      </c>
      <c r="S940" s="2" t="s">
        <v>27</v>
      </c>
    </row>
    <row r="941" spans="1:19" x14ac:dyDescent="0.25">
      <c r="A941">
        <v>940</v>
      </c>
      <c r="B941" s="1">
        <v>46131</v>
      </c>
      <c r="C941" s="2" t="s">
        <v>1379</v>
      </c>
      <c r="D941" s="2" t="s">
        <v>2440</v>
      </c>
      <c r="E941" s="2" t="s">
        <v>2441</v>
      </c>
      <c r="F941" s="2" t="s">
        <v>22</v>
      </c>
      <c r="G941" s="2" t="s">
        <v>67</v>
      </c>
      <c r="H941">
        <v>33</v>
      </c>
      <c r="I941">
        <v>50</v>
      </c>
      <c r="J941">
        <v>1650</v>
      </c>
      <c r="K941">
        <v>200000</v>
      </c>
      <c r="L941">
        <v>1000</v>
      </c>
      <c r="M941">
        <v>20000</v>
      </c>
      <c r="N941">
        <v>180000</v>
      </c>
      <c r="O941">
        <v>297000000</v>
      </c>
      <c r="P941" s="2" t="s">
        <v>24</v>
      </c>
      <c r="Q941" s="2" t="s">
        <v>25</v>
      </c>
      <c r="R941" s="2" t="s">
        <v>26</v>
      </c>
      <c r="S941" s="2" t="s">
        <v>27</v>
      </c>
    </row>
    <row r="942" spans="1:19" x14ac:dyDescent="0.25">
      <c r="A942">
        <v>941</v>
      </c>
      <c r="B942" s="1">
        <v>46275</v>
      </c>
      <c r="C942" s="2" t="s">
        <v>1382</v>
      </c>
      <c r="D942" s="2" t="s">
        <v>2442</v>
      </c>
      <c r="E942" s="2" t="s">
        <v>2443</v>
      </c>
      <c r="F942" s="2" t="s">
        <v>94</v>
      </c>
      <c r="G942" s="2" t="s">
        <v>59</v>
      </c>
      <c r="H942">
        <v>17</v>
      </c>
      <c r="I942">
        <v>50</v>
      </c>
      <c r="J942">
        <v>850</v>
      </c>
      <c r="K942">
        <v>280000</v>
      </c>
      <c r="L942">
        <v>1300</v>
      </c>
      <c r="M942">
        <v>36400</v>
      </c>
      <c r="N942">
        <v>243600</v>
      </c>
      <c r="O942">
        <v>207060000</v>
      </c>
      <c r="P942" s="2" t="s">
        <v>24</v>
      </c>
      <c r="Q942" s="2" t="s">
        <v>25</v>
      </c>
      <c r="R942" s="2" t="s">
        <v>95</v>
      </c>
      <c r="S942" s="2" t="s">
        <v>27</v>
      </c>
    </row>
    <row r="943" spans="1:19" x14ac:dyDescent="0.25">
      <c r="A943">
        <v>942</v>
      </c>
      <c r="B943" s="1">
        <v>46292</v>
      </c>
      <c r="C943" s="2" t="s">
        <v>1385</v>
      </c>
      <c r="D943" s="2" t="s">
        <v>2444</v>
      </c>
      <c r="E943" s="2" t="s">
        <v>2445</v>
      </c>
      <c r="F943" s="2" t="s">
        <v>31</v>
      </c>
      <c r="G943" s="2" t="s">
        <v>63</v>
      </c>
      <c r="H943">
        <v>33</v>
      </c>
      <c r="I943">
        <v>20</v>
      </c>
      <c r="J943">
        <v>660</v>
      </c>
      <c r="K943">
        <v>210000</v>
      </c>
      <c r="L943">
        <v>1300</v>
      </c>
      <c r="M943">
        <v>27300</v>
      </c>
      <c r="N943">
        <v>182700</v>
      </c>
      <c r="O943">
        <v>120582000</v>
      </c>
      <c r="P943" s="2" t="s">
        <v>33</v>
      </c>
      <c r="Q943" s="2" t="s">
        <v>25</v>
      </c>
      <c r="R943" s="2" t="s">
        <v>26</v>
      </c>
      <c r="S943" s="2" t="s">
        <v>352</v>
      </c>
    </row>
    <row r="944" spans="1:19" x14ac:dyDescent="0.25">
      <c r="A944">
        <v>943</v>
      </c>
      <c r="B944" s="1">
        <v>46223</v>
      </c>
      <c r="C944" s="2" t="s">
        <v>1388</v>
      </c>
      <c r="D944" s="2" t="s">
        <v>2446</v>
      </c>
      <c r="E944" s="2" t="s">
        <v>2447</v>
      </c>
      <c r="F944" s="2" t="s">
        <v>71</v>
      </c>
      <c r="G944" s="2" t="s">
        <v>53</v>
      </c>
      <c r="H944">
        <v>48</v>
      </c>
      <c r="I944">
        <v>60</v>
      </c>
      <c r="J944">
        <v>2880</v>
      </c>
      <c r="K944">
        <v>150000</v>
      </c>
      <c r="L944">
        <v>500</v>
      </c>
      <c r="M944">
        <v>7500</v>
      </c>
      <c r="N944">
        <v>142500</v>
      </c>
      <c r="O944">
        <v>410400000</v>
      </c>
      <c r="P944" s="2" t="s">
        <v>33</v>
      </c>
      <c r="Q944" s="2" t="s">
        <v>25</v>
      </c>
      <c r="R944" s="2" t="s">
        <v>73</v>
      </c>
      <c r="S944" s="2" t="s">
        <v>27</v>
      </c>
    </row>
    <row r="945" spans="1:19" x14ac:dyDescent="0.25">
      <c r="A945">
        <v>944</v>
      </c>
      <c r="B945" s="1">
        <v>46154</v>
      </c>
      <c r="C945" s="2" t="s">
        <v>1391</v>
      </c>
      <c r="D945" s="2" t="s">
        <v>2448</v>
      </c>
      <c r="E945" s="2" t="s">
        <v>2449</v>
      </c>
      <c r="F945" s="2" t="s">
        <v>31</v>
      </c>
      <c r="G945" s="2" t="s">
        <v>38</v>
      </c>
      <c r="H945">
        <v>59</v>
      </c>
      <c r="I945">
        <v>24</v>
      </c>
      <c r="J945">
        <v>1416</v>
      </c>
      <c r="K945">
        <v>400000</v>
      </c>
      <c r="L945">
        <v>1100</v>
      </c>
      <c r="M945">
        <v>44000</v>
      </c>
      <c r="N945">
        <v>356000</v>
      </c>
      <c r="O945">
        <v>504096000</v>
      </c>
      <c r="P945" s="2" t="s">
        <v>77</v>
      </c>
      <c r="Q945" s="2" t="s">
        <v>25</v>
      </c>
      <c r="R945" s="2" t="s">
        <v>26</v>
      </c>
      <c r="S945" s="2" t="s">
        <v>27</v>
      </c>
    </row>
    <row r="946" spans="1:19" x14ac:dyDescent="0.25">
      <c r="A946">
        <v>945</v>
      </c>
      <c r="B946" s="1">
        <v>46275</v>
      </c>
      <c r="C946" s="2" t="s">
        <v>1394</v>
      </c>
      <c r="D946" s="2" t="s">
        <v>2450</v>
      </c>
      <c r="E946" s="2" t="s">
        <v>2451</v>
      </c>
      <c r="F946" s="2" t="s">
        <v>22</v>
      </c>
      <c r="G946" s="2" t="s">
        <v>86</v>
      </c>
      <c r="H946">
        <v>16</v>
      </c>
      <c r="I946">
        <v>50</v>
      </c>
      <c r="J946">
        <v>800</v>
      </c>
      <c r="K946">
        <v>180000</v>
      </c>
      <c r="L946">
        <v>800</v>
      </c>
      <c r="M946">
        <v>14400</v>
      </c>
      <c r="N946">
        <v>165600</v>
      </c>
      <c r="O946">
        <v>132480000</v>
      </c>
      <c r="P946" s="2" t="s">
        <v>24</v>
      </c>
      <c r="Q946" s="2" t="s">
        <v>25</v>
      </c>
      <c r="R946" s="2" t="s">
        <v>26</v>
      </c>
      <c r="S946" s="2" t="s">
        <v>27</v>
      </c>
    </row>
    <row r="947" spans="1:19" x14ac:dyDescent="0.25">
      <c r="A947">
        <v>946</v>
      </c>
      <c r="B947" s="1">
        <v>46077</v>
      </c>
      <c r="C947" s="2" t="s">
        <v>1397</v>
      </c>
      <c r="D947" s="2" t="s">
        <v>2452</v>
      </c>
      <c r="E947" s="2" t="s">
        <v>2453</v>
      </c>
      <c r="F947" s="2" t="s">
        <v>71</v>
      </c>
      <c r="G947" s="2" t="s">
        <v>169</v>
      </c>
      <c r="H947">
        <v>20</v>
      </c>
      <c r="I947">
        <v>24</v>
      </c>
      <c r="J947">
        <v>480</v>
      </c>
      <c r="K947">
        <v>230000</v>
      </c>
      <c r="L947">
        <v>600</v>
      </c>
      <c r="M947">
        <v>13800</v>
      </c>
      <c r="N947">
        <v>216200</v>
      </c>
      <c r="O947">
        <v>103776000</v>
      </c>
      <c r="P947" s="2" t="s">
        <v>24</v>
      </c>
      <c r="Q947" s="2" t="s">
        <v>25</v>
      </c>
      <c r="R947" s="2" t="s">
        <v>73</v>
      </c>
      <c r="S947" s="2" t="s">
        <v>27</v>
      </c>
    </row>
    <row r="948" spans="1:19" x14ac:dyDescent="0.25">
      <c r="A948">
        <v>947</v>
      </c>
      <c r="B948" s="1">
        <v>46165</v>
      </c>
      <c r="C948" s="2" t="s">
        <v>1400</v>
      </c>
      <c r="D948" s="2" t="s">
        <v>2454</v>
      </c>
      <c r="E948" s="2" t="s">
        <v>2455</v>
      </c>
      <c r="F948" s="2" t="s">
        <v>22</v>
      </c>
      <c r="G948" s="2" t="s">
        <v>38</v>
      </c>
      <c r="H948">
        <v>49</v>
      </c>
      <c r="I948">
        <v>10</v>
      </c>
      <c r="J948">
        <v>490</v>
      </c>
      <c r="K948">
        <v>400000</v>
      </c>
      <c r="L948">
        <v>1000</v>
      </c>
      <c r="M948">
        <v>40000</v>
      </c>
      <c r="N948">
        <v>360000</v>
      </c>
      <c r="O948">
        <v>176400000</v>
      </c>
      <c r="P948" s="2" t="s">
        <v>77</v>
      </c>
      <c r="Q948" s="2" t="s">
        <v>25</v>
      </c>
      <c r="R948" s="2" t="s">
        <v>26</v>
      </c>
      <c r="S948" s="2" t="s">
        <v>27</v>
      </c>
    </row>
    <row r="949" spans="1:19" x14ac:dyDescent="0.25">
      <c r="A949">
        <v>948</v>
      </c>
      <c r="B949" s="1">
        <v>46190</v>
      </c>
      <c r="C949" s="2" t="s">
        <v>1403</v>
      </c>
      <c r="D949" s="2" t="s">
        <v>2456</v>
      </c>
      <c r="E949" s="2" t="s">
        <v>2457</v>
      </c>
      <c r="F949" s="2" t="s">
        <v>81</v>
      </c>
      <c r="G949" s="2" t="s">
        <v>230</v>
      </c>
      <c r="H949">
        <v>23</v>
      </c>
      <c r="I949">
        <v>60</v>
      </c>
      <c r="J949">
        <v>1380</v>
      </c>
      <c r="K949">
        <v>80000</v>
      </c>
      <c r="L949">
        <v>1500</v>
      </c>
      <c r="M949">
        <v>12000</v>
      </c>
      <c r="N949">
        <v>68000</v>
      </c>
      <c r="O949">
        <v>93840000</v>
      </c>
      <c r="P949" s="2" t="s">
        <v>24</v>
      </c>
      <c r="Q949" s="2" t="s">
        <v>25</v>
      </c>
      <c r="R949" s="2" t="s">
        <v>82</v>
      </c>
      <c r="S949" s="2" t="s">
        <v>27</v>
      </c>
    </row>
    <row r="950" spans="1:19" x14ac:dyDescent="0.25">
      <c r="A950">
        <v>949</v>
      </c>
      <c r="B950" s="1">
        <v>46296</v>
      </c>
      <c r="C950" s="2" t="s">
        <v>1406</v>
      </c>
      <c r="D950" s="2" t="s">
        <v>2458</v>
      </c>
      <c r="E950" s="2" t="s">
        <v>2459</v>
      </c>
      <c r="F950" s="2" t="s">
        <v>31</v>
      </c>
      <c r="G950" s="2" t="s">
        <v>86</v>
      </c>
      <c r="H950">
        <v>55</v>
      </c>
      <c r="I950">
        <v>30</v>
      </c>
      <c r="J950">
        <v>1650</v>
      </c>
      <c r="K950">
        <v>180000</v>
      </c>
      <c r="L950">
        <v>900</v>
      </c>
      <c r="M950">
        <v>16200</v>
      </c>
      <c r="N950">
        <v>163800</v>
      </c>
      <c r="O950">
        <v>270270000</v>
      </c>
      <c r="P950" s="2" t="s">
        <v>39</v>
      </c>
      <c r="Q950" s="2" t="s">
        <v>25</v>
      </c>
      <c r="R950" s="2" t="s">
        <v>26</v>
      </c>
      <c r="S950" s="2" t="s">
        <v>27</v>
      </c>
    </row>
    <row r="951" spans="1:19" x14ac:dyDescent="0.25">
      <c r="A951">
        <v>950</v>
      </c>
      <c r="B951" s="1">
        <v>46366</v>
      </c>
      <c r="C951" s="2" t="s">
        <v>1409</v>
      </c>
      <c r="D951" s="2" t="s">
        <v>2460</v>
      </c>
      <c r="E951" s="2" t="s">
        <v>2461</v>
      </c>
      <c r="F951" s="2" t="s">
        <v>81</v>
      </c>
      <c r="G951" s="2" t="s">
        <v>63</v>
      </c>
      <c r="H951">
        <v>1</v>
      </c>
      <c r="I951">
        <v>30</v>
      </c>
      <c r="J951">
        <v>30</v>
      </c>
      <c r="K951">
        <v>210000</v>
      </c>
      <c r="L951">
        <v>1400</v>
      </c>
      <c r="M951">
        <v>29400</v>
      </c>
      <c r="N951">
        <v>180600</v>
      </c>
      <c r="O951">
        <v>5418000</v>
      </c>
      <c r="P951" s="2" t="s">
        <v>39</v>
      </c>
      <c r="Q951" s="2" t="s">
        <v>25</v>
      </c>
      <c r="R951" s="2" t="s">
        <v>82</v>
      </c>
      <c r="S951" s="2" t="s">
        <v>27</v>
      </c>
    </row>
    <row r="952" spans="1:19" x14ac:dyDescent="0.25">
      <c r="A952">
        <v>951</v>
      </c>
      <c r="B952" s="1">
        <v>46050</v>
      </c>
      <c r="C952" s="2" t="s">
        <v>1412</v>
      </c>
      <c r="D952" s="2" t="s">
        <v>2462</v>
      </c>
      <c r="E952" s="2" t="s">
        <v>2463</v>
      </c>
      <c r="F952" s="2" t="s">
        <v>37</v>
      </c>
      <c r="G952" s="2" t="s">
        <v>67</v>
      </c>
      <c r="H952">
        <v>19</v>
      </c>
      <c r="I952">
        <v>50</v>
      </c>
      <c r="J952">
        <v>950</v>
      </c>
      <c r="K952">
        <v>200000</v>
      </c>
      <c r="L952">
        <v>900</v>
      </c>
      <c r="M952">
        <v>18000</v>
      </c>
      <c r="N952">
        <v>182000</v>
      </c>
      <c r="O952">
        <v>172900000</v>
      </c>
      <c r="P952" s="2" t="s">
        <v>24</v>
      </c>
      <c r="Q952" s="2" t="s">
        <v>25</v>
      </c>
      <c r="R952" s="2" t="s">
        <v>26</v>
      </c>
      <c r="S952" s="2" t="s">
        <v>27</v>
      </c>
    </row>
    <row r="953" spans="1:19" x14ac:dyDescent="0.25">
      <c r="A953">
        <v>952</v>
      </c>
      <c r="B953" s="1">
        <v>46131</v>
      </c>
      <c r="C953" s="2" t="s">
        <v>1415</v>
      </c>
      <c r="D953" s="2" t="s">
        <v>2464</v>
      </c>
      <c r="E953" s="2" t="s">
        <v>2465</v>
      </c>
      <c r="F953" s="2" t="s">
        <v>58</v>
      </c>
      <c r="G953" s="2" t="s">
        <v>249</v>
      </c>
      <c r="H953">
        <v>37</v>
      </c>
      <c r="I953">
        <v>60</v>
      </c>
      <c r="J953">
        <v>2220</v>
      </c>
      <c r="K953">
        <v>50000</v>
      </c>
      <c r="L953">
        <v>700</v>
      </c>
      <c r="M953">
        <v>3500</v>
      </c>
      <c r="N953">
        <v>46500</v>
      </c>
      <c r="O953">
        <v>103230000</v>
      </c>
      <c r="P953" s="2" t="s">
        <v>24</v>
      </c>
      <c r="Q953" s="2" t="s">
        <v>25</v>
      </c>
      <c r="R953" s="2" t="s">
        <v>54</v>
      </c>
      <c r="S953" s="2" t="s">
        <v>27</v>
      </c>
    </row>
    <row r="954" spans="1:19" x14ac:dyDescent="0.25">
      <c r="A954">
        <v>953</v>
      </c>
      <c r="B954" s="1">
        <v>46328</v>
      </c>
      <c r="C954" s="2" t="s">
        <v>1418</v>
      </c>
      <c r="D954" s="2" t="s">
        <v>2466</v>
      </c>
      <c r="E954" s="2" t="s">
        <v>2467</v>
      </c>
      <c r="F954" s="2" t="s">
        <v>52</v>
      </c>
      <c r="G954" s="2" t="s">
        <v>23</v>
      </c>
      <c r="H954">
        <v>56</v>
      </c>
      <c r="I954">
        <v>10</v>
      </c>
      <c r="J954">
        <v>560</v>
      </c>
      <c r="K954">
        <v>110000</v>
      </c>
      <c r="L954">
        <v>1000</v>
      </c>
      <c r="M954">
        <v>11000</v>
      </c>
      <c r="N954">
        <v>99000</v>
      </c>
      <c r="O954">
        <v>55440000</v>
      </c>
      <c r="P954" s="2" t="s">
        <v>33</v>
      </c>
      <c r="Q954" s="2" t="s">
        <v>25</v>
      </c>
      <c r="R954" s="2" t="s">
        <v>54</v>
      </c>
      <c r="S954" s="2" t="s">
        <v>40</v>
      </c>
    </row>
    <row r="955" spans="1:19" x14ac:dyDescent="0.25">
      <c r="A955">
        <v>954</v>
      </c>
      <c r="B955" s="1">
        <v>46254</v>
      </c>
      <c r="C955" s="2" t="s">
        <v>1421</v>
      </c>
      <c r="D955" s="2" t="s">
        <v>2468</v>
      </c>
      <c r="E955" s="2" t="s">
        <v>2469</v>
      </c>
      <c r="F955" s="2" t="s">
        <v>22</v>
      </c>
      <c r="G955" s="2" t="s">
        <v>23</v>
      </c>
      <c r="H955">
        <v>59</v>
      </c>
      <c r="I955">
        <v>30</v>
      </c>
      <c r="J955">
        <v>1770</v>
      </c>
      <c r="K955">
        <v>110000</v>
      </c>
      <c r="L955">
        <v>1200</v>
      </c>
      <c r="M955">
        <v>13200</v>
      </c>
      <c r="N955">
        <v>96800</v>
      </c>
      <c r="O955">
        <v>171336000</v>
      </c>
      <c r="P955" s="2" t="s">
        <v>77</v>
      </c>
      <c r="Q955" s="2" t="s">
        <v>25</v>
      </c>
      <c r="R955" s="2" t="s">
        <v>26</v>
      </c>
      <c r="S955" s="2" t="s">
        <v>27</v>
      </c>
    </row>
    <row r="956" spans="1:19" x14ac:dyDescent="0.25">
      <c r="A956">
        <v>955</v>
      </c>
      <c r="B956" s="1">
        <v>46225</v>
      </c>
      <c r="C956" s="2" t="s">
        <v>1424</v>
      </c>
      <c r="D956" s="2" t="s">
        <v>2470</v>
      </c>
      <c r="E956" s="2" t="s">
        <v>2471</v>
      </c>
      <c r="F956" s="2" t="s">
        <v>58</v>
      </c>
      <c r="G956" s="2" t="s">
        <v>53</v>
      </c>
      <c r="H956">
        <v>19</v>
      </c>
      <c r="I956">
        <v>60</v>
      </c>
      <c r="J956">
        <v>1140</v>
      </c>
      <c r="K956">
        <v>150000</v>
      </c>
      <c r="L956">
        <v>800</v>
      </c>
      <c r="M956">
        <v>12000</v>
      </c>
      <c r="N956">
        <v>138000</v>
      </c>
      <c r="O956">
        <v>157320000</v>
      </c>
      <c r="P956" s="2" t="s">
        <v>24</v>
      </c>
      <c r="Q956" s="2" t="s">
        <v>25</v>
      </c>
      <c r="R956" s="2" t="s">
        <v>54</v>
      </c>
      <c r="S956" s="2" t="s">
        <v>27</v>
      </c>
    </row>
    <row r="957" spans="1:19" x14ac:dyDescent="0.25">
      <c r="A957">
        <v>956</v>
      </c>
      <c r="B957" s="1">
        <v>46217</v>
      </c>
      <c r="C957" s="2" t="s">
        <v>1427</v>
      </c>
      <c r="D957" s="2" t="s">
        <v>2472</v>
      </c>
      <c r="E957" s="2" t="s">
        <v>2473</v>
      </c>
      <c r="F957" s="2" t="s">
        <v>58</v>
      </c>
      <c r="G957" s="2" t="s">
        <v>32</v>
      </c>
      <c r="H957">
        <v>36</v>
      </c>
      <c r="I957">
        <v>10</v>
      </c>
      <c r="J957">
        <v>360</v>
      </c>
      <c r="K957">
        <v>65000</v>
      </c>
      <c r="L957">
        <v>700</v>
      </c>
      <c r="M957">
        <v>4550</v>
      </c>
      <c r="N957">
        <v>60450</v>
      </c>
      <c r="O957">
        <v>21762000</v>
      </c>
      <c r="P957" s="2" t="s">
        <v>77</v>
      </c>
      <c r="Q957" s="2" t="s">
        <v>25</v>
      </c>
      <c r="R957" s="2" t="s">
        <v>54</v>
      </c>
      <c r="S957" s="2" t="s">
        <v>27</v>
      </c>
    </row>
    <row r="958" spans="1:19" x14ac:dyDescent="0.25">
      <c r="A958">
        <v>957</v>
      </c>
      <c r="B958" s="1">
        <v>46197</v>
      </c>
      <c r="C958" s="2" t="s">
        <v>1430</v>
      </c>
      <c r="D958" s="2" t="s">
        <v>2474</v>
      </c>
      <c r="E958" s="2" t="s">
        <v>2475</v>
      </c>
      <c r="F958" s="2" t="s">
        <v>52</v>
      </c>
      <c r="G958" s="2" t="s">
        <v>230</v>
      </c>
      <c r="H958">
        <v>33</v>
      </c>
      <c r="I958">
        <v>20</v>
      </c>
      <c r="J958">
        <v>660</v>
      </c>
      <c r="K958">
        <v>80000</v>
      </c>
      <c r="L958">
        <v>700</v>
      </c>
      <c r="M958">
        <v>5600</v>
      </c>
      <c r="N958">
        <v>74400</v>
      </c>
      <c r="O958">
        <v>49104000</v>
      </c>
      <c r="P958" s="2" t="s">
        <v>77</v>
      </c>
      <c r="Q958" s="2" t="s">
        <v>25</v>
      </c>
      <c r="R958" s="2" t="s">
        <v>54</v>
      </c>
      <c r="S958" s="2" t="s">
        <v>27</v>
      </c>
    </row>
    <row r="959" spans="1:19" x14ac:dyDescent="0.25">
      <c r="A959">
        <v>958</v>
      </c>
      <c r="B959" s="1">
        <v>46162</v>
      </c>
      <c r="C959" s="2" t="s">
        <v>1433</v>
      </c>
      <c r="D959" s="2" t="s">
        <v>2476</v>
      </c>
      <c r="E959" s="2" t="s">
        <v>2477</v>
      </c>
      <c r="F959" s="2" t="s">
        <v>94</v>
      </c>
      <c r="G959" s="2" t="s">
        <v>53</v>
      </c>
      <c r="H959">
        <v>24</v>
      </c>
      <c r="I959">
        <v>20</v>
      </c>
      <c r="J959">
        <v>480</v>
      </c>
      <c r="K959">
        <v>150000</v>
      </c>
      <c r="L959">
        <v>1400</v>
      </c>
      <c r="M959">
        <v>21000</v>
      </c>
      <c r="N959">
        <v>129000</v>
      </c>
      <c r="O959">
        <v>61920000</v>
      </c>
      <c r="P959" s="2" t="s">
        <v>24</v>
      </c>
      <c r="Q959" s="2" t="s">
        <v>25</v>
      </c>
      <c r="R959" s="2" t="s">
        <v>95</v>
      </c>
      <c r="S959" s="2" t="s">
        <v>27</v>
      </c>
    </row>
    <row r="960" spans="1:19" x14ac:dyDescent="0.25">
      <c r="A960">
        <v>959</v>
      </c>
      <c r="B960" s="1">
        <v>46086</v>
      </c>
      <c r="C960" s="2" t="s">
        <v>1436</v>
      </c>
      <c r="D960" s="2" t="s">
        <v>2478</v>
      </c>
      <c r="E960" s="2" t="s">
        <v>2479</v>
      </c>
      <c r="F960" s="2" t="s">
        <v>81</v>
      </c>
      <c r="G960" s="2" t="s">
        <v>59</v>
      </c>
      <c r="H960">
        <v>44</v>
      </c>
      <c r="I960">
        <v>30</v>
      </c>
      <c r="J960">
        <v>1320</v>
      </c>
      <c r="K960">
        <v>280000</v>
      </c>
      <c r="L960">
        <v>1300</v>
      </c>
      <c r="M960">
        <v>36400</v>
      </c>
      <c r="N960">
        <v>243600</v>
      </c>
      <c r="O960">
        <v>321552000</v>
      </c>
      <c r="P960" s="2" t="s">
        <v>77</v>
      </c>
      <c r="Q960" s="2" t="s">
        <v>25</v>
      </c>
      <c r="R960" s="2" t="s">
        <v>82</v>
      </c>
      <c r="S960" s="2" t="s">
        <v>27</v>
      </c>
    </row>
    <row r="961" spans="1:19" x14ac:dyDescent="0.25">
      <c r="A961">
        <v>960</v>
      </c>
      <c r="B961" s="1">
        <v>46285</v>
      </c>
      <c r="C961" s="2" t="s">
        <v>1439</v>
      </c>
      <c r="D961" s="2" t="s">
        <v>2480</v>
      </c>
      <c r="E961" s="2" t="s">
        <v>2481</v>
      </c>
      <c r="F961" s="2" t="s">
        <v>22</v>
      </c>
      <c r="G961" s="2" t="s">
        <v>23</v>
      </c>
      <c r="H961">
        <v>24</v>
      </c>
      <c r="I961">
        <v>10</v>
      </c>
      <c r="J961">
        <v>240</v>
      </c>
      <c r="K961">
        <v>110000</v>
      </c>
      <c r="L961">
        <v>1000</v>
      </c>
      <c r="M961">
        <v>11000</v>
      </c>
      <c r="N961">
        <v>99000</v>
      </c>
      <c r="O961">
        <v>23760000</v>
      </c>
      <c r="P961" s="2" t="s">
        <v>77</v>
      </c>
      <c r="Q961" s="2" t="s">
        <v>45</v>
      </c>
      <c r="R961" s="2" t="s">
        <v>26</v>
      </c>
      <c r="S961" s="2" t="s">
        <v>27</v>
      </c>
    </row>
    <row r="962" spans="1:19" x14ac:dyDescent="0.25">
      <c r="A962">
        <v>961</v>
      </c>
      <c r="B962" s="1">
        <v>46351</v>
      </c>
      <c r="C962" s="2" t="s">
        <v>1442</v>
      </c>
      <c r="D962" s="2" t="s">
        <v>2482</v>
      </c>
      <c r="E962" s="2" t="s">
        <v>2483</v>
      </c>
      <c r="F962" s="2" t="s">
        <v>37</v>
      </c>
      <c r="G962" s="2" t="s">
        <v>23</v>
      </c>
      <c r="H962">
        <v>48</v>
      </c>
      <c r="I962">
        <v>20</v>
      </c>
      <c r="J962">
        <v>960</v>
      </c>
      <c r="K962">
        <v>110000</v>
      </c>
      <c r="L962">
        <v>1100</v>
      </c>
      <c r="M962">
        <v>12100</v>
      </c>
      <c r="N962">
        <v>97900</v>
      </c>
      <c r="O962">
        <v>93984000</v>
      </c>
      <c r="P962" s="2" t="s">
        <v>33</v>
      </c>
      <c r="Q962" s="2" t="s">
        <v>25</v>
      </c>
      <c r="R962" s="2" t="s">
        <v>26</v>
      </c>
      <c r="S962" s="2" t="s">
        <v>40</v>
      </c>
    </row>
    <row r="963" spans="1:19" x14ac:dyDescent="0.25">
      <c r="A963">
        <v>962</v>
      </c>
      <c r="B963" s="1">
        <v>46378</v>
      </c>
      <c r="C963" s="2" t="s">
        <v>1445</v>
      </c>
      <c r="D963" s="2" t="s">
        <v>2484</v>
      </c>
      <c r="E963" s="2" t="s">
        <v>2485</v>
      </c>
      <c r="F963" s="2" t="s">
        <v>58</v>
      </c>
      <c r="G963" s="2" t="s">
        <v>211</v>
      </c>
      <c r="H963">
        <v>5</v>
      </c>
      <c r="I963">
        <v>30</v>
      </c>
      <c r="J963">
        <v>150</v>
      </c>
      <c r="K963">
        <v>210000</v>
      </c>
      <c r="L963">
        <v>700</v>
      </c>
      <c r="M963">
        <v>14700</v>
      </c>
      <c r="N963">
        <v>195300</v>
      </c>
      <c r="O963">
        <v>29295000</v>
      </c>
      <c r="P963" s="2" t="s">
        <v>33</v>
      </c>
      <c r="Q963" s="2" t="s">
        <v>25</v>
      </c>
      <c r="R963" s="2" t="s">
        <v>54</v>
      </c>
      <c r="S963" s="2" t="s">
        <v>27</v>
      </c>
    </row>
    <row r="964" spans="1:19" x14ac:dyDescent="0.25">
      <c r="A964">
        <v>963</v>
      </c>
      <c r="B964" s="1">
        <v>46275</v>
      </c>
      <c r="C964" s="2" t="s">
        <v>1448</v>
      </c>
      <c r="D964" s="2" t="s">
        <v>2486</v>
      </c>
      <c r="E964" s="2" t="s">
        <v>2487</v>
      </c>
      <c r="F964" s="2" t="s">
        <v>94</v>
      </c>
      <c r="G964" s="2" t="s">
        <v>211</v>
      </c>
      <c r="H964">
        <v>36</v>
      </c>
      <c r="I964">
        <v>20</v>
      </c>
      <c r="J964">
        <v>720</v>
      </c>
      <c r="K964">
        <v>210000</v>
      </c>
      <c r="L964">
        <v>1200</v>
      </c>
      <c r="M964">
        <v>25200</v>
      </c>
      <c r="N964">
        <v>184800</v>
      </c>
      <c r="O964">
        <v>133056000</v>
      </c>
      <c r="P964" s="2" t="s">
        <v>39</v>
      </c>
      <c r="Q964" s="2" t="s">
        <v>25</v>
      </c>
      <c r="R964" s="2" t="s">
        <v>95</v>
      </c>
      <c r="S964" s="2" t="s">
        <v>27</v>
      </c>
    </row>
    <row r="965" spans="1:19" x14ac:dyDescent="0.25">
      <c r="A965">
        <v>964</v>
      </c>
      <c r="B965" s="1">
        <v>46068</v>
      </c>
      <c r="C965" s="2" t="s">
        <v>1451</v>
      </c>
      <c r="D965" s="2" t="s">
        <v>2488</v>
      </c>
      <c r="E965" s="2" t="s">
        <v>2489</v>
      </c>
      <c r="F965" s="2" t="s">
        <v>58</v>
      </c>
      <c r="G965" s="2" t="s">
        <v>156</v>
      </c>
      <c r="H965">
        <v>27</v>
      </c>
      <c r="I965">
        <v>10</v>
      </c>
      <c r="J965">
        <v>270</v>
      </c>
      <c r="K965">
        <v>90000</v>
      </c>
      <c r="L965">
        <v>600</v>
      </c>
      <c r="M965">
        <v>5400</v>
      </c>
      <c r="N965">
        <v>84600</v>
      </c>
      <c r="O965">
        <v>22842000</v>
      </c>
      <c r="P965" s="2" t="s">
        <v>33</v>
      </c>
      <c r="Q965" s="2" t="s">
        <v>25</v>
      </c>
      <c r="R965" s="2" t="s">
        <v>54</v>
      </c>
      <c r="S965" s="2" t="s">
        <v>96</v>
      </c>
    </row>
    <row r="966" spans="1:19" x14ac:dyDescent="0.25">
      <c r="A966">
        <v>965</v>
      </c>
      <c r="B966" s="1">
        <v>46351</v>
      </c>
      <c r="C966" s="2" t="s">
        <v>1454</v>
      </c>
      <c r="D966" s="2" t="s">
        <v>2490</v>
      </c>
      <c r="E966" s="2" t="s">
        <v>2491</v>
      </c>
      <c r="F966" s="2" t="s">
        <v>22</v>
      </c>
      <c r="G966" s="2" t="s">
        <v>103</v>
      </c>
      <c r="H966">
        <v>22</v>
      </c>
      <c r="I966">
        <v>30</v>
      </c>
      <c r="J966">
        <v>660</v>
      </c>
      <c r="K966">
        <v>250000</v>
      </c>
      <c r="L966">
        <v>1200</v>
      </c>
      <c r="M966">
        <v>30000</v>
      </c>
      <c r="N966">
        <v>220000</v>
      </c>
      <c r="O966">
        <v>145200000</v>
      </c>
      <c r="P966" s="2" t="s">
        <v>33</v>
      </c>
      <c r="Q966" s="2" t="s">
        <v>25</v>
      </c>
      <c r="R966" s="2" t="s">
        <v>26</v>
      </c>
      <c r="S966" s="2" t="s">
        <v>27</v>
      </c>
    </row>
    <row r="967" spans="1:19" x14ac:dyDescent="0.25">
      <c r="A967">
        <v>966</v>
      </c>
      <c r="B967" s="1">
        <v>46054</v>
      </c>
      <c r="C967" s="2" t="s">
        <v>1457</v>
      </c>
      <c r="D967" s="2" t="s">
        <v>2492</v>
      </c>
      <c r="E967" s="2" t="s">
        <v>2493</v>
      </c>
      <c r="F967" s="2" t="s">
        <v>37</v>
      </c>
      <c r="G967" s="2" t="s">
        <v>67</v>
      </c>
      <c r="H967">
        <v>11</v>
      </c>
      <c r="I967">
        <v>50</v>
      </c>
      <c r="J967">
        <v>550</v>
      </c>
      <c r="K967">
        <v>200000</v>
      </c>
      <c r="L967">
        <v>1100</v>
      </c>
      <c r="M967">
        <v>22000</v>
      </c>
      <c r="N967">
        <v>178000</v>
      </c>
      <c r="O967">
        <v>97900000</v>
      </c>
      <c r="P967" s="2" t="s">
        <v>24</v>
      </c>
      <c r="Q967" s="2" t="s">
        <v>25</v>
      </c>
      <c r="R967" s="2" t="s">
        <v>26</v>
      </c>
      <c r="S967" s="2" t="s">
        <v>27</v>
      </c>
    </row>
    <row r="968" spans="1:19" x14ac:dyDescent="0.25">
      <c r="A968">
        <v>967</v>
      </c>
      <c r="B968" s="1">
        <v>46305</v>
      </c>
      <c r="C968" s="2" t="s">
        <v>1460</v>
      </c>
      <c r="D968" s="2" t="s">
        <v>2494</v>
      </c>
      <c r="E968" s="2" t="s">
        <v>2495</v>
      </c>
      <c r="F968" s="2" t="s">
        <v>94</v>
      </c>
      <c r="G968" s="2" t="s">
        <v>103</v>
      </c>
      <c r="H968">
        <v>26</v>
      </c>
      <c r="I968">
        <v>24</v>
      </c>
      <c r="J968">
        <v>624</v>
      </c>
      <c r="K968">
        <v>250000</v>
      </c>
      <c r="L968">
        <v>1100</v>
      </c>
      <c r="M968">
        <v>27500</v>
      </c>
      <c r="N968">
        <v>222500</v>
      </c>
      <c r="O968">
        <v>138840000</v>
      </c>
      <c r="P968" s="2" t="s">
        <v>39</v>
      </c>
      <c r="Q968" s="2" t="s">
        <v>25</v>
      </c>
      <c r="R968" s="2" t="s">
        <v>95</v>
      </c>
      <c r="S968" s="2" t="s">
        <v>27</v>
      </c>
    </row>
    <row r="969" spans="1:19" x14ac:dyDescent="0.25">
      <c r="A969">
        <v>968</v>
      </c>
      <c r="B969" s="1">
        <v>46248</v>
      </c>
      <c r="C969" s="2" t="s">
        <v>1463</v>
      </c>
      <c r="D969" s="2" t="s">
        <v>2496</v>
      </c>
      <c r="E969" s="2" t="s">
        <v>2497</v>
      </c>
      <c r="F969" s="2" t="s">
        <v>31</v>
      </c>
      <c r="G969" s="2" t="s">
        <v>207</v>
      </c>
      <c r="H969">
        <v>20</v>
      </c>
      <c r="I969">
        <v>30</v>
      </c>
      <c r="J969">
        <v>600</v>
      </c>
      <c r="K969">
        <v>120000</v>
      </c>
      <c r="L969">
        <v>1300</v>
      </c>
      <c r="M969">
        <v>15600</v>
      </c>
      <c r="N969">
        <v>104400</v>
      </c>
      <c r="O969">
        <v>62640000</v>
      </c>
      <c r="P969" s="2" t="s">
        <v>39</v>
      </c>
      <c r="Q969" s="2" t="s">
        <v>25</v>
      </c>
      <c r="R969" s="2" t="s">
        <v>26</v>
      </c>
      <c r="S969" s="2" t="s">
        <v>27</v>
      </c>
    </row>
    <row r="970" spans="1:19" x14ac:dyDescent="0.25">
      <c r="A970">
        <v>969</v>
      </c>
      <c r="B970" s="1">
        <v>46145</v>
      </c>
      <c r="C970" s="2" t="s">
        <v>1466</v>
      </c>
      <c r="D970" s="2" t="s">
        <v>2498</v>
      </c>
      <c r="E970" s="2" t="s">
        <v>2499</v>
      </c>
      <c r="F970" s="2" t="s">
        <v>71</v>
      </c>
      <c r="G970" s="2" t="s">
        <v>86</v>
      </c>
      <c r="H970">
        <v>46</v>
      </c>
      <c r="I970">
        <v>30</v>
      </c>
      <c r="J970">
        <v>1380</v>
      </c>
      <c r="K970">
        <v>180000</v>
      </c>
      <c r="L970">
        <v>900</v>
      </c>
      <c r="M970">
        <v>16200</v>
      </c>
      <c r="N970">
        <v>163800</v>
      </c>
      <c r="O970">
        <v>226044000</v>
      </c>
      <c r="P970" s="2" t="s">
        <v>24</v>
      </c>
      <c r="Q970" s="2" t="s">
        <v>25</v>
      </c>
      <c r="R970" s="2" t="s">
        <v>73</v>
      </c>
      <c r="S970" s="2" t="s">
        <v>27</v>
      </c>
    </row>
    <row r="971" spans="1:19" x14ac:dyDescent="0.25">
      <c r="A971">
        <v>970</v>
      </c>
      <c r="B971" s="1">
        <v>46130</v>
      </c>
      <c r="C971" s="2" t="s">
        <v>1469</v>
      </c>
      <c r="D971" s="2" t="s">
        <v>2500</v>
      </c>
      <c r="E971" s="2" t="s">
        <v>2501</v>
      </c>
      <c r="F971" s="2" t="s">
        <v>81</v>
      </c>
      <c r="G971" s="2" t="s">
        <v>32</v>
      </c>
      <c r="H971">
        <v>14</v>
      </c>
      <c r="I971">
        <v>50</v>
      </c>
      <c r="J971">
        <v>700</v>
      </c>
      <c r="K971">
        <v>65000</v>
      </c>
      <c r="L971">
        <v>1600</v>
      </c>
      <c r="M971">
        <v>10400</v>
      </c>
      <c r="N971">
        <v>54600</v>
      </c>
      <c r="O971">
        <v>38220000</v>
      </c>
      <c r="P971" s="2" t="s">
        <v>77</v>
      </c>
      <c r="Q971" s="2" t="s">
        <v>25</v>
      </c>
      <c r="R971" s="2" t="s">
        <v>82</v>
      </c>
      <c r="S971" s="2" t="s">
        <v>40</v>
      </c>
    </row>
    <row r="972" spans="1:19" x14ac:dyDescent="0.25">
      <c r="A972">
        <v>971</v>
      </c>
      <c r="B972" s="1">
        <v>46041</v>
      </c>
      <c r="C972" s="2" t="s">
        <v>1472</v>
      </c>
      <c r="D972" s="2" t="s">
        <v>2502</v>
      </c>
      <c r="E972" s="2" t="s">
        <v>2503</v>
      </c>
      <c r="F972" s="2" t="s">
        <v>71</v>
      </c>
      <c r="G972" s="2" t="s">
        <v>211</v>
      </c>
      <c r="H972">
        <v>17</v>
      </c>
      <c r="I972">
        <v>24</v>
      </c>
      <c r="J972">
        <v>408</v>
      </c>
      <c r="K972">
        <v>210000</v>
      </c>
      <c r="L972">
        <v>900</v>
      </c>
      <c r="M972">
        <v>18900</v>
      </c>
      <c r="N972">
        <v>191100</v>
      </c>
      <c r="O972">
        <v>77968800</v>
      </c>
      <c r="P972" s="2" t="s">
        <v>24</v>
      </c>
      <c r="Q972" s="2" t="s">
        <v>25</v>
      </c>
      <c r="R972" s="2" t="s">
        <v>73</v>
      </c>
      <c r="S972" s="2" t="s">
        <v>27</v>
      </c>
    </row>
    <row r="973" spans="1:19" x14ac:dyDescent="0.25">
      <c r="A973">
        <v>972</v>
      </c>
      <c r="B973" s="1">
        <v>46303</v>
      </c>
      <c r="C973" s="2" t="s">
        <v>1475</v>
      </c>
      <c r="D973" s="2" t="s">
        <v>2504</v>
      </c>
      <c r="E973" s="2" t="s">
        <v>2505</v>
      </c>
      <c r="F973" s="2" t="s">
        <v>52</v>
      </c>
      <c r="G973" s="2" t="s">
        <v>156</v>
      </c>
      <c r="H973">
        <v>5</v>
      </c>
      <c r="I973">
        <v>20</v>
      </c>
      <c r="J973">
        <v>100</v>
      </c>
      <c r="K973">
        <v>90000</v>
      </c>
      <c r="L973">
        <v>500</v>
      </c>
      <c r="M973">
        <v>4500</v>
      </c>
      <c r="N973">
        <v>85500</v>
      </c>
      <c r="O973">
        <v>8550000</v>
      </c>
      <c r="P973" s="2" t="s">
        <v>39</v>
      </c>
      <c r="Q973" s="2" t="s">
        <v>25</v>
      </c>
      <c r="R973" s="2" t="s">
        <v>54</v>
      </c>
      <c r="S973" s="2" t="s">
        <v>27</v>
      </c>
    </row>
    <row r="974" spans="1:19" x14ac:dyDescent="0.25">
      <c r="A974">
        <v>973</v>
      </c>
      <c r="B974" s="1">
        <v>46240</v>
      </c>
      <c r="C974" s="2" t="s">
        <v>1478</v>
      </c>
      <c r="D974" s="2" t="s">
        <v>2506</v>
      </c>
      <c r="E974" s="2" t="s">
        <v>2507</v>
      </c>
      <c r="F974" s="2" t="s">
        <v>81</v>
      </c>
      <c r="G974" s="2" t="s">
        <v>230</v>
      </c>
      <c r="H974">
        <v>22</v>
      </c>
      <c r="I974">
        <v>10</v>
      </c>
      <c r="J974">
        <v>220</v>
      </c>
      <c r="K974">
        <v>80000</v>
      </c>
      <c r="L974">
        <v>1300</v>
      </c>
      <c r="M974">
        <v>10400</v>
      </c>
      <c r="N974">
        <v>69600</v>
      </c>
      <c r="O974">
        <v>15312000</v>
      </c>
      <c r="P974" s="2" t="s">
        <v>39</v>
      </c>
      <c r="Q974" s="2" t="s">
        <v>25</v>
      </c>
      <c r="R974" s="2" t="s">
        <v>82</v>
      </c>
      <c r="S974" s="2" t="s">
        <v>27</v>
      </c>
    </row>
    <row r="975" spans="1:19" x14ac:dyDescent="0.25">
      <c r="A975">
        <v>974</v>
      </c>
      <c r="B975" s="1">
        <v>46315</v>
      </c>
      <c r="C975" s="2" t="s">
        <v>1481</v>
      </c>
      <c r="D975" s="2" t="s">
        <v>2508</v>
      </c>
      <c r="E975" s="2" t="s">
        <v>2509</v>
      </c>
      <c r="F975" s="2" t="s">
        <v>22</v>
      </c>
      <c r="G975" s="2" t="s">
        <v>103</v>
      </c>
      <c r="H975">
        <v>5</v>
      </c>
      <c r="I975">
        <v>24</v>
      </c>
      <c r="J975">
        <v>120</v>
      </c>
      <c r="K975">
        <v>250000</v>
      </c>
      <c r="L975">
        <v>1100</v>
      </c>
      <c r="M975">
        <v>27500</v>
      </c>
      <c r="N975">
        <v>222500</v>
      </c>
      <c r="O975">
        <v>26700000</v>
      </c>
      <c r="P975" s="2" t="s">
        <v>24</v>
      </c>
      <c r="Q975" s="2" t="s">
        <v>25</v>
      </c>
      <c r="R975" s="2" t="s">
        <v>26</v>
      </c>
      <c r="S975" s="2" t="s">
        <v>27</v>
      </c>
    </row>
    <row r="976" spans="1:19" x14ac:dyDescent="0.25">
      <c r="A976">
        <v>975</v>
      </c>
      <c r="B976" s="1">
        <v>46038</v>
      </c>
      <c r="C976" s="2" t="s">
        <v>1484</v>
      </c>
      <c r="D976" s="2" t="s">
        <v>2510</v>
      </c>
      <c r="E976" s="2" t="s">
        <v>2511</v>
      </c>
      <c r="F976" s="2" t="s">
        <v>94</v>
      </c>
      <c r="G976" s="2" t="s">
        <v>72</v>
      </c>
      <c r="H976">
        <v>11</v>
      </c>
      <c r="I976">
        <v>30</v>
      </c>
      <c r="J976">
        <v>330</v>
      </c>
      <c r="K976">
        <v>85000</v>
      </c>
      <c r="L976">
        <v>1100</v>
      </c>
      <c r="M976">
        <v>9350</v>
      </c>
      <c r="N976">
        <v>75650</v>
      </c>
      <c r="O976">
        <v>24964500</v>
      </c>
      <c r="P976" s="2" t="s">
        <v>39</v>
      </c>
      <c r="Q976" s="2" t="s">
        <v>45</v>
      </c>
      <c r="R976" s="2" t="s">
        <v>95</v>
      </c>
      <c r="S976" s="2" t="s">
        <v>27</v>
      </c>
    </row>
    <row r="977" spans="1:19" x14ac:dyDescent="0.25">
      <c r="A977">
        <v>976</v>
      </c>
      <c r="B977" s="1">
        <v>46083</v>
      </c>
      <c r="C977" s="2" t="s">
        <v>1487</v>
      </c>
      <c r="D977" s="2" t="s">
        <v>2512</v>
      </c>
      <c r="E977" s="2" t="s">
        <v>2513</v>
      </c>
      <c r="F977" s="2" t="s">
        <v>94</v>
      </c>
      <c r="G977" s="2" t="s">
        <v>38</v>
      </c>
      <c r="H977">
        <v>11</v>
      </c>
      <c r="I977">
        <v>20</v>
      </c>
      <c r="J977">
        <v>220</v>
      </c>
      <c r="K977">
        <v>400000</v>
      </c>
      <c r="L977">
        <v>1100</v>
      </c>
      <c r="M977">
        <v>44000</v>
      </c>
      <c r="N977">
        <v>356000</v>
      </c>
      <c r="O977">
        <v>78320000</v>
      </c>
      <c r="P977" s="2" t="s">
        <v>33</v>
      </c>
      <c r="Q977" s="2" t="s">
        <v>45</v>
      </c>
      <c r="R977" s="2" t="s">
        <v>95</v>
      </c>
      <c r="S977" s="2" t="s">
        <v>27</v>
      </c>
    </row>
    <row r="978" spans="1:19" x14ac:dyDescent="0.25">
      <c r="A978">
        <v>977</v>
      </c>
      <c r="B978" s="1">
        <v>46084</v>
      </c>
      <c r="C978" s="2" t="s">
        <v>1490</v>
      </c>
      <c r="D978" s="2" t="s">
        <v>2514</v>
      </c>
      <c r="E978" s="2" t="s">
        <v>2515</v>
      </c>
      <c r="F978" s="2" t="s">
        <v>31</v>
      </c>
      <c r="G978" s="2" t="s">
        <v>23</v>
      </c>
      <c r="H978">
        <v>9</v>
      </c>
      <c r="I978">
        <v>20</v>
      </c>
      <c r="J978">
        <v>180</v>
      </c>
      <c r="K978">
        <v>110000</v>
      </c>
      <c r="L978">
        <v>1000</v>
      </c>
      <c r="M978">
        <v>11000</v>
      </c>
      <c r="N978">
        <v>99000</v>
      </c>
      <c r="O978">
        <v>17820000</v>
      </c>
      <c r="P978" s="2" t="s">
        <v>77</v>
      </c>
      <c r="Q978" s="2" t="s">
        <v>25</v>
      </c>
      <c r="R978" s="2" t="s">
        <v>26</v>
      </c>
      <c r="S978" s="2" t="s">
        <v>27</v>
      </c>
    </row>
    <row r="979" spans="1:19" x14ac:dyDescent="0.25">
      <c r="A979">
        <v>978</v>
      </c>
      <c r="B979" s="1">
        <v>46143</v>
      </c>
      <c r="C979" s="2" t="s">
        <v>1493</v>
      </c>
      <c r="D979" s="2" t="s">
        <v>2516</v>
      </c>
      <c r="E979" s="2" t="s">
        <v>2517</v>
      </c>
      <c r="F979" s="2" t="s">
        <v>94</v>
      </c>
      <c r="G979" s="2" t="s">
        <v>103</v>
      </c>
      <c r="H979">
        <v>7</v>
      </c>
      <c r="I979">
        <v>24</v>
      </c>
      <c r="J979">
        <v>168</v>
      </c>
      <c r="K979">
        <v>250000</v>
      </c>
      <c r="L979">
        <v>1100</v>
      </c>
      <c r="M979">
        <v>27500</v>
      </c>
      <c r="N979">
        <v>222500</v>
      </c>
      <c r="O979">
        <v>37380000</v>
      </c>
      <c r="P979" s="2" t="s">
        <v>33</v>
      </c>
      <c r="Q979" s="2" t="s">
        <v>25</v>
      </c>
      <c r="R979" s="2" t="s">
        <v>95</v>
      </c>
      <c r="S979" s="2" t="s">
        <v>27</v>
      </c>
    </row>
    <row r="980" spans="1:19" x14ac:dyDescent="0.25">
      <c r="A980">
        <v>979</v>
      </c>
      <c r="B980" s="1">
        <v>46107</v>
      </c>
      <c r="C980" s="2" t="s">
        <v>1496</v>
      </c>
      <c r="D980" s="2" t="s">
        <v>2518</v>
      </c>
      <c r="E980" s="2" t="s">
        <v>2519</v>
      </c>
      <c r="F980" s="2" t="s">
        <v>52</v>
      </c>
      <c r="G980" s="2" t="s">
        <v>211</v>
      </c>
      <c r="H980">
        <v>30</v>
      </c>
      <c r="I980">
        <v>10</v>
      </c>
      <c r="J980">
        <v>300</v>
      </c>
      <c r="K980">
        <v>210000</v>
      </c>
      <c r="L980">
        <v>800</v>
      </c>
      <c r="M980">
        <v>16800</v>
      </c>
      <c r="N980">
        <v>193200</v>
      </c>
      <c r="O980">
        <v>57960000</v>
      </c>
      <c r="P980" s="2" t="s">
        <v>77</v>
      </c>
      <c r="Q980" s="2" t="s">
        <v>25</v>
      </c>
      <c r="R980" s="2" t="s">
        <v>54</v>
      </c>
      <c r="S980" s="2" t="s">
        <v>27</v>
      </c>
    </row>
    <row r="981" spans="1:19" x14ac:dyDescent="0.25">
      <c r="A981">
        <v>980</v>
      </c>
      <c r="B981" s="1">
        <v>46034</v>
      </c>
      <c r="C981" s="2" t="s">
        <v>1499</v>
      </c>
      <c r="D981" s="2" t="s">
        <v>2520</v>
      </c>
      <c r="E981" s="2" t="s">
        <v>2521</v>
      </c>
      <c r="F981" s="2" t="s">
        <v>71</v>
      </c>
      <c r="G981" s="2" t="s">
        <v>90</v>
      </c>
      <c r="H981">
        <v>39</v>
      </c>
      <c r="I981">
        <v>50</v>
      </c>
      <c r="J981">
        <v>1950</v>
      </c>
      <c r="K981">
        <v>220000</v>
      </c>
      <c r="L981">
        <v>500</v>
      </c>
      <c r="M981">
        <v>11000</v>
      </c>
      <c r="N981">
        <v>209000</v>
      </c>
      <c r="O981">
        <v>407550000</v>
      </c>
      <c r="P981" s="2" t="s">
        <v>33</v>
      </c>
      <c r="Q981" s="2" t="s">
        <v>25</v>
      </c>
      <c r="R981" s="2" t="s">
        <v>73</v>
      </c>
      <c r="S981" s="2" t="s">
        <v>27</v>
      </c>
    </row>
    <row r="982" spans="1:19" x14ac:dyDescent="0.25">
      <c r="A982">
        <v>981</v>
      </c>
      <c r="B982" s="1">
        <v>46337</v>
      </c>
      <c r="C982" s="2" t="s">
        <v>1502</v>
      </c>
      <c r="D982" s="2" t="s">
        <v>2522</v>
      </c>
      <c r="E982" s="2" t="s">
        <v>2523</v>
      </c>
      <c r="F982" s="2" t="s">
        <v>22</v>
      </c>
      <c r="G982" s="2" t="s">
        <v>211</v>
      </c>
      <c r="H982">
        <v>9</v>
      </c>
      <c r="I982">
        <v>50</v>
      </c>
      <c r="J982">
        <v>450</v>
      </c>
      <c r="K982">
        <v>210000</v>
      </c>
      <c r="L982">
        <v>1200</v>
      </c>
      <c r="M982">
        <v>25200</v>
      </c>
      <c r="N982">
        <v>184800</v>
      </c>
      <c r="O982">
        <v>83160000</v>
      </c>
      <c r="P982" s="2" t="s">
        <v>77</v>
      </c>
      <c r="Q982" s="2" t="s">
        <v>25</v>
      </c>
      <c r="R982" s="2" t="s">
        <v>26</v>
      </c>
      <c r="S982" s="2" t="s">
        <v>27</v>
      </c>
    </row>
    <row r="983" spans="1:19" x14ac:dyDescent="0.25">
      <c r="A983">
        <v>982</v>
      </c>
      <c r="B983" s="1">
        <v>46135</v>
      </c>
      <c r="C983" s="2" t="s">
        <v>1505</v>
      </c>
      <c r="D983" s="2" t="s">
        <v>2524</v>
      </c>
      <c r="E983" s="2" t="s">
        <v>2525</v>
      </c>
      <c r="F983" s="2" t="s">
        <v>81</v>
      </c>
      <c r="G983" s="2" t="s">
        <v>119</v>
      </c>
      <c r="H983">
        <v>29</v>
      </c>
      <c r="I983">
        <v>24</v>
      </c>
      <c r="J983">
        <v>696</v>
      </c>
      <c r="K983">
        <v>320000</v>
      </c>
      <c r="L983">
        <v>1600</v>
      </c>
      <c r="M983">
        <v>51200</v>
      </c>
      <c r="N983">
        <v>268800</v>
      </c>
      <c r="O983">
        <v>187084800</v>
      </c>
      <c r="P983" s="2" t="s">
        <v>39</v>
      </c>
      <c r="Q983" s="2" t="s">
        <v>25</v>
      </c>
      <c r="R983" s="2" t="s">
        <v>82</v>
      </c>
      <c r="S983" s="2" t="s">
        <v>27</v>
      </c>
    </row>
    <row r="984" spans="1:19" x14ac:dyDescent="0.25">
      <c r="A984">
        <v>983</v>
      </c>
      <c r="B984" s="1">
        <v>46096</v>
      </c>
      <c r="C984" s="2" t="s">
        <v>1508</v>
      </c>
      <c r="D984" s="2" t="s">
        <v>2526</v>
      </c>
      <c r="E984" s="2" t="s">
        <v>2527</v>
      </c>
      <c r="F984" s="2" t="s">
        <v>37</v>
      </c>
      <c r="G984" s="2" t="s">
        <v>38</v>
      </c>
      <c r="H984">
        <v>31</v>
      </c>
      <c r="I984">
        <v>10</v>
      </c>
      <c r="J984">
        <v>310</v>
      </c>
      <c r="K984">
        <v>400000</v>
      </c>
      <c r="L984">
        <v>1000</v>
      </c>
      <c r="M984">
        <v>40000</v>
      </c>
      <c r="N984">
        <v>360000</v>
      </c>
      <c r="O984">
        <v>111600000</v>
      </c>
      <c r="P984" s="2" t="s">
        <v>77</v>
      </c>
      <c r="Q984" s="2" t="s">
        <v>25</v>
      </c>
      <c r="R984" s="2" t="s">
        <v>26</v>
      </c>
      <c r="S984" s="2" t="s">
        <v>27</v>
      </c>
    </row>
    <row r="985" spans="1:19" x14ac:dyDescent="0.25">
      <c r="A985">
        <v>984</v>
      </c>
      <c r="B985" s="1">
        <v>46069</v>
      </c>
      <c r="C985" s="2" t="s">
        <v>1511</v>
      </c>
      <c r="D985" s="2" t="s">
        <v>2528</v>
      </c>
      <c r="E985" s="2" t="s">
        <v>2529</v>
      </c>
      <c r="F985" s="2" t="s">
        <v>58</v>
      </c>
      <c r="G985" s="2" t="s">
        <v>38</v>
      </c>
      <c r="H985">
        <v>15</v>
      </c>
      <c r="I985">
        <v>60</v>
      </c>
      <c r="J985">
        <v>900</v>
      </c>
      <c r="K985">
        <v>400000</v>
      </c>
      <c r="L985">
        <v>1000</v>
      </c>
      <c r="M985">
        <v>40000</v>
      </c>
      <c r="N985">
        <v>360000</v>
      </c>
      <c r="O985">
        <v>324000000</v>
      </c>
      <c r="P985" s="2" t="s">
        <v>77</v>
      </c>
      <c r="Q985" s="2" t="s">
        <v>25</v>
      </c>
      <c r="R985" s="2" t="s">
        <v>54</v>
      </c>
      <c r="S985" s="2" t="s">
        <v>27</v>
      </c>
    </row>
    <row r="986" spans="1:19" x14ac:dyDescent="0.25">
      <c r="A986">
        <v>985</v>
      </c>
      <c r="B986" s="1">
        <v>46166</v>
      </c>
      <c r="C986" s="2" t="s">
        <v>1514</v>
      </c>
      <c r="D986" s="2" t="s">
        <v>2530</v>
      </c>
      <c r="E986" s="2" t="s">
        <v>2531</v>
      </c>
      <c r="F986" s="2" t="s">
        <v>52</v>
      </c>
      <c r="G986" s="2" t="s">
        <v>32</v>
      </c>
      <c r="H986">
        <v>30</v>
      </c>
      <c r="I986">
        <v>60</v>
      </c>
      <c r="J986">
        <v>1800</v>
      </c>
      <c r="K986">
        <v>65000</v>
      </c>
      <c r="L986">
        <v>600</v>
      </c>
      <c r="M986">
        <v>3900</v>
      </c>
      <c r="N986">
        <v>61100</v>
      </c>
      <c r="O986">
        <v>109980000</v>
      </c>
      <c r="P986" s="2" t="s">
        <v>39</v>
      </c>
      <c r="Q986" s="2" t="s">
        <v>25</v>
      </c>
      <c r="R986" s="2" t="s">
        <v>54</v>
      </c>
      <c r="S986" s="2" t="s">
        <v>27</v>
      </c>
    </row>
    <row r="987" spans="1:19" x14ac:dyDescent="0.25">
      <c r="A987">
        <v>986</v>
      </c>
      <c r="B987" s="1">
        <v>46050</v>
      </c>
      <c r="C987" s="2" t="s">
        <v>1517</v>
      </c>
      <c r="D987" s="2" t="s">
        <v>2532</v>
      </c>
      <c r="E987" s="2" t="s">
        <v>2533</v>
      </c>
      <c r="F987" s="2" t="s">
        <v>58</v>
      </c>
      <c r="G987" s="2" t="s">
        <v>249</v>
      </c>
      <c r="H987">
        <v>38</v>
      </c>
      <c r="I987">
        <v>24</v>
      </c>
      <c r="J987">
        <v>912</v>
      </c>
      <c r="K987">
        <v>50000</v>
      </c>
      <c r="L987">
        <v>900</v>
      </c>
      <c r="M987">
        <v>4500</v>
      </c>
      <c r="N987">
        <v>45500</v>
      </c>
      <c r="O987">
        <v>41496000</v>
      </c>
      <c r="P987" s="2" t="s">
        <v>24</v>
      </c>
      <c r="Q987" s="2" t="s">
        <v>25</v>
      </c>
      <c r="R987" s="2" t="s">
        <v>54</v>
      </c>
      <c r="S987" s="2" t="s">
        <v>27</v>
      </c>
    </row>
    <row r="988" spans="1:19" x14ac:dyDescent="0.25">
      <c r="A988">
        <v>987</v>
      </c>
      <c r="B988" s="1">
        <v>46249</v>
      </c>
      <c r="C988" s="2" t="s">
        <v>1520</v>
      </c>
      <c r="D988" s="2" t="s">
        <v>2534</v>
      </c>
      <c r="E988" s="2" t="s">
        <v>2535</v>
      </c>
      <c r="F988" s="2" t="s">
        <v>94</v>
      </c>
      <c r="G988" s="2" t="s">
        <v>207</v>
      </c>
      <c r="H988">
        <v>13</v>
      </c>
      <c r="I988">
        <v>20</v>
      </c>
      <c r="J988">
        <v>260</v>
      </c>
      <c r="K988">
        <v>120000</v>
      </c>
      <c r="L988">
        <v>1200</v>
      </c>
      <c r="M988">
        <v>14400</v>
      </c>
      <c r="N988">
        <v>105600</v>
      </c>
      <c r="O988">
        <v>27456000</v>
      </c>
      <c r="P988" s="2" t="s">
        <v>24</v>
      </c>
      <c r="Q988" s="2" t="s">
        <v>25</v>
      </c>
      <c r="R988" s="2" t="s">
        <v>95</v>
      </c>
      <c r="S988" s="2" t="s">
        <v>27</v>
      </c>
    </row>
    <row r="989" spans="1:19" x14ac:dyDescent="0.25">
      <c r="A989">
        <v>988</v>
      </c>
      <c r="B989" s="1">
        <v>46166</v>
      </c>
      <c r="C989" s="2" t="s">
        <v>1523</v>
      </c>
      <c r="D989" s="2" t="s">
        <v>2536</v>
      </c>
      <c r="E989" s="2" t="s">
        <v>2537</v>
      </c>
      <c r="F989" s="2" t="s">
        <v>71</v>
      </c>
      <c r="G989" s="2" t="s">
        <v>103</v>
      </c>
      <c r="H989">
        <v>24</v>
      </c>
      <c r="I989">
        <v>24</v>
      </c>
      <c r="J989">
        <v>576</v>
      </c>
      <c r="K989">
        <v>250000</v>
      </c>
      <c r="L989">
        <v>500</v>
      </c>
      <c r="M989">
        <v>12500</v>
      </c>
      <c r="N989">
        <v>237500</v>
      </c>
      <c r="O989">
        <v>136800000</v>
      </c>
      <c r="P989" s="2" t="s">
        <v>24</v>
      </c>
      <c r="Q989" s="2" t="s">
        <v>25</v>
      </c>
      <c r="R989" s="2" t="s">
        <v>73</v>
      </c>
      <c r="S989" s="2" t="s">
        <v>27</v>
      </c>
    </row>
    <row r="990" spans="1:19" x14ac:dyDescent="0.25">
      <c r="A990">
        <v>989</v>
      </c>
      <c r="B990" s="1">
        <v>46268</v>
      </c>
      <c r="C990" s="2" t="s">
        <v>1526</v>
      </c>
      <c r="D990" s="2" t="s">
        <v>2538</v>
      </c>
      <c r="E990" s="2" t="s">
        <v>2539</v>
      </c>
      <c r="F990" s="2" t="s">
        <v>31</v>
      </c>
      <c r="G990" s="2" t="s">
        <v>63</v>
      </c>
      <c r="H990">
        <v>8</v>
      </c>
      <c r="I990">
        <v>20</v>
      </c>
      <c r="J990">
        <v>160</v>
      </c>
      <c r="K990">
        <v>210000</v>
      </c>
      <c r="L990">
        <v>900</v>
      </c>
      <c r="M990">
        <v>18900</v>
      </c>
      <c r="N990">
        <v>191100</v>
      </c>
      <c r="O990">
        <v>30576000</v>
      </c>
      <c r="P990" s="2" t="s">
        <v>39</v>
      </c>
      <c r="Q990" s="2" t="s">
        <v>25</v>
      </c>
      <c r="R990" s="2" t="s">
        <v>26</v>
      </c>
      <c r="S990" s="2" t="s">
        <v>27</v>
      </c>
    </row>
    <row r="991" spans="1:19" x14ac:dyDescent="0.25">
      <c r="A991">
        <v>990</v>
      </c>
      <c r="B991" s="1">
        <v>46322</v>
      </c>
      <c r="C991" s="2" t="s">
        <v>1529</v>
      </c>
      <c r="D991" s="2" t="s">
        <v>2540</v>
      </c>
      <c r="E991" s="2" t="s">
        <v>2541</v>
      </c>
      <c r="F991" s="2" t="s">
        <v>71</v>
      </c>
      <c r="G991" s="2" t="s">
        <v>72</v>
      </c>
      <c r="H991">
        <v>24</v>
      </c>
      <c r="I991">
        <v>20</v>
      </c>
      <c r="J991">
        <v>480</v>
      </c>
      <c r="K991">
        <v>85000</v>
      </c>
      <c r="L991">
        <v>400</v>
      </c>
      <c r="M991">
        <v>3400</v>
      </c>
      <c r="N991">
        <v>81600</v>
      </c>
      <c r="O991">
        <v>39168000</v>
      </c>
      <c r="P991" s="2" t="s">
        <v>33</v>
      </c>
      <c r="Q991" s="2" t="s">
        <v>25</v>
      </c>
      <c r="R991" s="2" t="s">
        <v>73</v>
      </c>
      <c r="S991" s="2" t="s">
        <v>27</v>
      </c>
    </row>
    <row r="992" spans="1:19" x14ac:dyDescent="0.25">
      <c r="A992">
        <v>991</v>
      </c>
      <c r="B992" s="1">
        <v>46200</v>
      </c>
      <c r="C992" s="2" t="s">
        <v>1532</v>
      </c>
      <c r="D992" s="2" t="s">
        <v>2542</v>
      </c>
      <c r="E992" s="2" t="s">
        <v>2543</v>
      </c>
      <c r="F992" s="2" t="s">
        <v>52</v>
      </c>
      <c r="G992" s="2" t="s">
        <v>119</v>
      </c>
      <c r="H992">
        <v>4</v>
      </c>
      <c r="I992">
        <v>30</v>
      </c>
      <c r="J992">
        <v>120</v>
      </c>
      <c r="K992">
        <v>320000</v>
      </c>
      <c r="L992">
        <v>900</v>
      </c>
      <c r="M992">
        <v>28800</v>
      </c>
      <c r="N992">
        <v>291200</v>
      </c>
      <c r="O992">
        <v>34944000</v>
      </c>
      <c r="P992" s="2" t="s">
        <v>39</v>
      </c>
      <c r="Q992" s="2" t="s">
        <v>25</v>
      </c>
      <c r="R992" s="2" t="s">
        <v>54</v>
      </c>
      <c r="S992" s="2" t="s">
        <v>27</v>
      </c>
    </row>
    <row r="993" spans="1:19" x14ac:dyDescent="0.25">
      <c r="A993">
        <v>992</v>
      </c>
      <c r="B993" s="1">
        <v>46205</v>
      </c>
      <c r="C993" s="2" t="s">
        <v>1535</v>
      </c>
      <c r="D993" s="2" t="s">
        <v>2544</v>
      </c>
      <c r="E993" s="2" t="s">
        <v>2545</v>
      </c>
      <c r="F993" s="2" t="s">
        <v>22</v>
      </c>
      <c r="G993" s="2" t="s">
        <v>38</v>
      </c>
      <c r="H993">
        <v>10</v>
      </c>
      <c r="I993">
        <v>10</v>
      </c>
      <c r="J993">
        <v>100</v>
      </c>
      <c r="K993">
        <v>400000</v>
      </c>
      <c r="L993">
        <v>1200</v>
      </c>
      <c r="M993">
        <v>48000</v>
      </c>
      <c r="N993">
        <v>352000</v>
      </c>
      <c r="O993">
        <v>35200000</v>
      </c>
      <c r="P993" s="2" t="s">
        <v>77</v>
      </c>
      <c r="Q993" s="2" t="s">
        <v>25</v>
      </c>
      <c r="R993" s="2" t="s">
        <v>26</v>
      </c>
      <c r="S993" s="2" t="s">
        <v>352</v>
      </c>
    </row>
    <row r="994" spans="1:19" x14ac:dyDescent="0.25">
      <c r="A994">
        <v>993</v>
      </c>
      <c r="B994" s="1">
        <v>46312</v>
      </c>
      <c r="C994" s="2" t="s">
        <v>1538</v>
      </c>
      <c r="D994" s="2" t="s">
        <v>2546</v>
      </c>
      <c r="E994" s="2" t="s">
        <v>2547</v>
      </c>
      <c r="F994" s="2" t="s">
        <v>31</v>
      </c>
      <c r="G994" s="2" t="s">
        <v>207</v>
      </c>
      <c r="H994">
        <v>48</v>
      </c>
      <c r="I994">
        <v>20</v>
      </c>
      <c r="J994">
        <v>960</v>
      </c>
      <c r="K994">
        <v>120000</v>
      </c>
      <c r="L994">
        <v>1300</v>
      </c>
      <c r="M994">
        <v>15600</v>
      </c>
      <c r="N994">
        <v>104400</v>
      </c>
      <c r="O994">
        <v>100224000</v>
      </c>
      <c r="P994" s="2" t="s">
        <v>33</v>
      </c>
      <c r="Q994" s="2" t="s">
        <v>25</v>
      </c>
      <c r="R994" s="2" t="s">
        <v>26</v>
      </c>
      <c r="S994" s="2" t="s">
        <v>27</v>
      </c>
    </row>
    <row r="995" spans="1:19" x14ac:dyDescent="0.25">
      <c r="A995">
        <v>994</v>
      </c>
      <c r="B995" s="1">
        <v>46211</v>
      </c>
      <c r="C995" s="2" t="s">
        <v>1541</v>
      </c>
      <c r="D995" s="2" t="s">
        <v>2548</v>
      </c>
      <c r="E995" s="2" t="s">
        <v>2549</v>
      </c>
      <c r="F995" s="2" t="s">
        <v>81</v>
      </c>
      <c r="G995" s="2" t="s">
        <v>44</v>
      </c>
      <c r="H995">
        <v>21</v>
      </c>
      <c r="I995">
        <v>60</v>
      </c>
      <c r="J995">
        <v>1260</v>
      </c>
      <c r="K995">
        <v>65000</v>
      </c>
      <c r="L995">
        <v>1400</v>
      </c>
      <c r="M995">
        <v>9100</v>
      </c>
      <c r="N995">
        <v>55900</v>
      </c>
      <c r="O995">
        <v>70434000</v>
      </c>
      <c r="P995" s="2" t="s">
        <v>33</v>
      </c>
      <c r="Q995" s="2" t="s">
        <v>25</v>
      </c>
      <c r="R995" s="2" t="s">
        <v>82</v>
      </c>
      <c r="S995" s="2" t="s">
        <v>27</v>
      </c>
    </row>
    <row r="996" spans="1:19" x14ac:dyDescent="0.25">
      <c r="A996">
        <v>995</v>
      </c>
      <c r="B996" s="1">
        <v>46257</v>
      </c>
      <c r="C996" s="2" t="s">
        <v>1544</v>
      </c>
      <c r="D996" s="2" t="s">
        <v>2550</v>
      </c>
      <c r="E996" s="2" t="s">
        <v>2551</v>
      </c>
      <c r="F996" s="2" t="s">
        <v>94</v>
      </c>
      <c r="G996" s="2" t="s">
        <v>63</v>
      </c>
      <c r="H996">
        <v>55</v>
      </c>
      <c r="I996">
        <v>10</v>
      </c>
      <c r="J996">
        <v>550</v>
      </c>
      <c r="K996">
        <v>210000</v>
      </c>
      <c r="L996">
        <v>1100</v>
      </c>
      <c r="M996">
        <v>23100</v>
      </c>
      <c r="N996">
        <v>186900</v>
      </c>
      <c r="O996">
        <v>102795000</v>
      </c>
      <c r="P996" s="2" t="s">
        <v>77</v>
      </c>
      <c r="Q996" s="2" t="s">
        <v>25</v>
      </c>
      <c r="R996" s="2" t="s">
        <v>95</v>
      </c>
      <c r="S996" s="2" t="s">
        <v>27</v>
      </c>
    </row>
    <row r="997" spans="1:19" x14ac:dyDescent="0.25">
      <c r="A997">
        <v>996</v>
      </c>
      <c r="B997" s="1">
        <v>46380</v>
      </c>
      <c r="C997" s="2" t="s">
        <v>1547</v>
      </c>
      <c r="D997" s="2" t="s">
        <v>2552</v>
      </c>
      <c r="E997" s="2" t="s">
        <v>2553</v>
      </c>
      <c r="F997" s="2" t="s">
        <v>31</v>
      </c>
      <c r="G997" s="2" t="s">
        <v>59</v>
      </c>
      <c r="H997">
        <v>43</v>
      </c>
      <c r="I997">
        <v>10</v>
      </c>
      <c r="J997">
        <v>430</v>
      </c>
      <c r="K997">
        <v>280000</v>
      </c>
      <c r="L997">
        <v>1200</v>
      </c>
      <c r="M997">
        <v>33600</v>
      </c>
      <c r="N997">
        <v>246400</v>
      </c>
      <c r="O997">
        <v>105952000</v>
      </c>
      <c r="P997" s="2" t="s">
        <v>39</v>
      </c>
      <c r="Q997" s="2" t="s">
        <v>25</v>
      </c>
      <c r="R997" s="2" t="s">
        <v>26</v>
      </c>
      <c r="S997" s="2" t="s">
        <v>27</v>
      </c>
    </row>
    <row r="998" spans="1:19" x14ac:dyDescent="0.25">
      <c r="A998">
        <v>997</v>
      </c>
      <c r="B998" s="1">
        <v>46346</v>
      </c>
      <c r="C998" s="2" t="s">
        <v>1550</v>
      </c>
      <c r="D998" s="2" t="s">
        <v>2554</v>
      </c>
      <c r="E998" s="2" t="s">
        <v>2555</v>
      </c>
      <c r="F998" s="2" t="s">
        <v>52</v>
      </c>
      <c r="G998" s="2" t="s">
        <v>67</v>
      </c>
      <c r="H998">
        <v>29</v>
      </c>
      <c r="I998">
        <v>10</v>
      </c>
      <c r="J998">
        <v>290</v>
      </c>
      <c r="K998">
        <v>200000</v>
      </c>
      <c r="L998">
        <v>700</v>
      </c>
      <c r="M998">
        <v>14000</v>
      </c>
      <c r="N998">
        <v>186000</v>
      </c>
      <c r="O998">
        <v>53940000</v>
      </c>
      <c r="P998" s="2" t="s">
        <v>33</v>
      </c>
      <c r="Q998" s="2" t="s">
        <v>25</v>
      </c>
      <c r="R998" s="2" t="s">
        <v>54</v>
      </c>
      <c r="S998" s="2" t="s">
        <v>27</v>
      </c>
    </row>
    <row r="999" spans="1:19" x14ac:dyDescent="0.25">
      <c r="A999">
        <v>998</v>
      </c>
      <c r="B999" s="1">
        <v>46038</v>
      </c>
      <c r="C999" s="2" t="s">
        <v>1553</v>
      </c>
      <c r="D999" s="2" t="s">
        <v>2556</v>
      </c>
      <c r="E999" s="2" t="s">
        <v>2557</v>
      </c>
      <c r="F999" s="2" t="s">
        <v>22</v>
      </c>
      <c r="G999" s="2" t="s">
        <v>203</v>
      </c>
      <c r="H999">
        <v>42</v>
      </c>
      <c r="I999">
        <v>50</v>
      </c>
      <c r="J999">
        <v>2100</v>
      </c>
      <c r="K999">
        <v>180000</v>
      </c>
      <c r="L999">
        <v>900</v>
      </c>
      <c r="M999">
        <v>16200</v>
      </c>
      <c r="N999">
        <v>163800</v>
      </c>
      <c r="O999">
        <v>343980000</v>
      </c>
      <c r="P999" s="2" t="s">
        <v>24</v>
      </c>
      <c r="Q999" s="2" t="s">
        <v>25</v>
      </c>
      <c r="R999" s="2" t="s">
        <v>26</v>
      </c>
      <c r="S999" s="2" t="s">
        <v>27</v>
      </c>
    </row>
    <row r="1000" spans="1:19" x14ac:dyDescent="0.25">
      <c r="A1000">
        <v>999</v>
      </c>
      <c r="B1000" s="1">
        <v>46118</v>
      </c>
      <c r="C1000" s="2" t="s">
        <v>1556</v>
      </c>
      <c r="D1000" s="2" t="s">
        <v>2558</v>
      </c>
      <c r="E1000" s="2" t="s">
        <v>2559</v>
      </c>
      <c r="F1000" s="2" t="s">
        <v>37</v>
      </c>
      <c r="G1000" s="2" t="s">
        <v>103</v>
      </c>
      <c r="H1000">
        <v>1</v>
      </c>
      <c r="I1000">
        <v>60</v>
      </c>
      <c r="J1000">
        <v>60</v>
      </c>
      <c r="K1000">
        <v>250000</v>
      </c>
      <c r="L1000">
        <v>1100</v>
      </c>
      <c r="M1000">
        <v>27500</v>
      </c>
      <c r="N1000">
        <v>222500</v>
      </c>
      <c r="O1000">
        <v>13350000</v>
      </c>
      <c r="P1000" s="2" t="s">
        <v>33</v>
      </c>
      <c r="Q1000" s="2" t="s">
        <v>25</v>
      </c>
      <c r="R1000" s="2" t="s">
        <v>26</v>
      </c>
      <c r="S1000" s="2" t="s">
        <v>27</v>
      </c>
    </row>
    <row r="1001" spans="1:19" x14ac:dyDescent="0.25">
      <c r="A1001">
        <v>1000</v>
      </c>
      <c r="B1001" s="1">
        <v>46333</v>
      </c>
      <c r="C1001" s="2" t="s">
        <v>1559</v>
      </c>
      <c r="D1001" s="2" t="s">
        <v>2560</v>
      </c>
      <c r="E1001" s="2" t="s">
        <v>2561</v>
      </c>
      <c r="F1001" s="2" t="s">
        <v>71</v>
      </c>
      <c r="G1001" s="2" t="s">
        <v>23</v>
      </c>
      <c r="H1001">
        <v>50</v>
      </c>
      <c r="I1001">
        <v>10</v>
      </c>
      <c r="J1001">
        <v>500</v>
      </c>
      <c r="K1001">
        <v>110000</v>
      </c>
      <c r="L1001">
        <v>500</v>
      </c>
      <c r="M1001">
        <v>5500</v>
      </c>
      <c r="N1001">
        <v>104500</v>
      </c>
      <c r="O1001">
        <v>52250000</v>
      </c>
      <c r="P1001" s="2" t="s">
        <v>39</v>
      </c>
      <c r="Q1001" s="2" t="s">
        <v>25</v>
      </c>
      <c r="R1001" s="2" t="s">
        <v>73</v>
      </c>
      <c r="S1001" s="2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2019-6711-4D27-AD18-ACE929ED104D}">
  <dimension ref="A1:L9"/>
  <sheetViews>
    <sheetView workbookViewId="0"/>
  </sheetViews>
  <sheetFormatPr baseColWidth="10" defaultRowHeight="15" x14ac:dyDescent="0.25"/>
  <cols>
    <col min="1" max="1" width="20.7109375" bestFit="1" customWidth="1"/>
    <col min="2" max="2" width="29.85546875" bestFit="1" customWidth="1"/>
    <col min="3" max="3" width="12" bestFit="1" customWidth="1"/>
    <col min="4" max="4" width="9.85546875" bestFit="1" customWidth="1"/>
    <col min="5" max="5" width="18.28515625" bestFit="1" customWidth="1"/>
    <col min="6" max="6" width="23.42578125" bestFit="1" customWidth="1"/>
    <col min="7" max="7" width="11.85546875" bestFit="1" customWidth="1"/>
    <col min="8" max="8" width="26" bestFit="1" customWidth="1"/>
    <col min="9" max="9" width="22" bestFit="1" customWidth="1"/>
    <col min="10" max="10" width="27.140625" bestFit="1" customWidth="1"/>
    <col min="11" max="11" width="17.7109375" bestFit="1" customWidth="1"/>
    <col min="12" max="12" width="33" bestFit="1" customWidth="1"/>
  </cols>
  <sheetData>
    <row r="1" spans="1:12" x14ac:dyDescent="0.25">
      <c r="A1" t="s">
        <v>5</v>
      </c>
      <c r="B1" t="s">
        <v>2562</v>
      </c>
      <c r="C1" t="s">
        <v>2563</v>
      </c>
      <c r="D1" t="s">
        <v>2564</v>
      </c>
      <c r="E1" t="s">
        <v>2565</v>
      </c>
      <c r="F1" t="s">
        <v>2566</v>
      </c>
      <c r="G1" t="s">
        <v>2567</v>
      </c>
      <c r="H1" t="s">
        <v>2568</v>
      </c>
      <c r="I1" t="s">
        <v>17</v>
      </c>
      <c r="J1" t="s">
        <v>2569</v>
      </c>
      <c r="K1" t="s">
        <v>2570</v>
      </c>
      <c r="L1" t="s">
        <v>2571</v>
      </c>
    </row>
    <row r="2" spans="1:12" x14ac:dyDescent="0.25">
      <c r="A2" s="2" t="s">
        <v>37</v>
      </c>
      <c r="B2" s="2" t="s">
        <v>2572</v>
      </c>
      <c r="C2">
        <v>1790012345001</v>
      </c>
      <c r="D2" s="2" t="s">
        <v>2573</v>
      </c>
      <c r="E2" s="2" t="s">
        <v>2574</v>
      </c>
      <c r="F2" s="2" t="s">
        <v>2575</v>
      </c>
      <c r="G2" s="2" t="s">
        <v>2576</v>
      </c>
      <c r="H2" s="2" t="s">
        <v>2577</v>
      </c>
      <c r="I2" s="2" t="s">
        <v>26</v>
      </c>
      <c r="J2" s="2" t="s">
        <v>2578</v>
      </c>
      <c r="K2">
        <v>800</v>
      </c>
      <c r="L2" s="2" t="s">
        <v>2579</v>
      </c>
    </row>
    <row r="3" spans="1:12" x14ac:dyDescent="0.25">
      <c r="A3" s="2" t="s">
        <v>58</v>
      </c>
      <c r="B3" s="2" t="s">
        <v>2580</v>
      </c>
      <c r="C3">
        <v>1790024681001</v>
      </c>
      <c r="D3" s="2" t="s">
        <v>2573</v>
      </c>
      <c r="E3" s="2" t="s">
        <v>2581</v>
      </c>
      <c r="F3" s="2" t="s">
        <v>2582</v>
      </c>
      <c r="G3" s="2" t="s">
        <v>2583</v>
      </c>
      <c r="H3" s="2" t="s">
        <v>2584</v>
      </c>
      <c r="I3" s="2" t="s">
        <v>54</v>
      </c>
      <c r="J3" s="2" t="s">
        <v>2585</v>
      </c>
      <c r="K3">
        <v>600</v>
      </c>
      <c r="L3" s="2" t="s">
        <v>2586</v>
      </c>
    </row>
    <row r="4" spans="1:12" x14ac:dyDescent="0.25">
      <c r="A4" s="2" t="s">
        <v>71</v>
      </c>
      <c r="B4" s="2" t="s">
        <v>2587</v>
      </c>
      <c r="C4">
        <v>1790035792001</v>
      </c>
      <c r="D4" s="2" t="s">
        <v>2573</v>
      </c>
      <c r="E4" s="2" t="s">
        <v>2588</v>
      </c>
      <c r="F4" s="2" t="s">
        <v>2589</v>
      </c>
      <c r="G4" s="2" t="s">
        <v>2590</v>
      </c>
      <c r="H4" s="2" t="s">
        <v>2591</v>
      </c>
      <c r="I4" s="2" t="s">
        <v>73</v>
      </c>
      <c r="J4" s="2" t="s">
        <v>2592</v>
      </c>
      <c r="K4">
        <v>400</v>
      </c>
      <c r="L4" s="2" t="s">
        <v>2593</v>
      </c>
    </row>
    <row r="5" spans="1:12" x14ac:dyDescent="0.25">
      <c r="A5" s="2" t="s">
        <v>94</v>
      </c>
      <c r="B5" s="2" t="s">
        <v>2594</v>
      </c>
      <c r="C5">
        <v>1790046803001</v>
      </c>
      <c r="D5" s="2" t="s">
        <v>2595</v>
      </c>
      <c r="E5" s="2" t="s">
        <v>2596</v>
      </c>
      <c r="F5" s="2" t="s">
        <v>2597</v>
      </c>
      <c r="G5" s="2" t="s">
        <v>2598</v>
      </c>
      <c r="H5" s="2" t="s">
        <v>2599</v>
      </c>
      <c r="I5" s="2" t="s">
        <v>95</v>
      </c>
      <c r="J5" s="2" t="s">
        <v>2600</v>
      </c>
      <c r="K5">
        <v>1000</v>
      </c>
      <c r="L5" s="2" t="s">
        <v>2601</v>
      </c>
    </row>
    <row r="6" spans="1:12" x14ac:dyDescent="0.25">
      <c r="A6" s="2" t="s">
        <v>22</v>
      </c>
      <c r="B6" s="2" t="s">
        <v>2602</v>
      </c>
      <c r="C6">
        <v>1790057914001</v>
      </c>
      <c r="D6" s="2" t="s">
        <v>2573</v>
      </c>
      <c r="E6" s="2" t="s">
        <v>2603</v>
      </c>
      <c r="F6" s="2" t="s">
        <v>2604</v>
      </c>
      <c r="G6" s="2" t="s">
        <v>2605</v>
      </c>
      <c r="H6" s="2" t="s">
        <v>2606</v>
      </c>
      <c r="I6" s="2" t="s">
        <v>26</v>
      </c>
      <c r="J6" s="2" t="s">
        <v>2592</v>
      </c>
      <c r="K6">
        <v>700</v>
      </c>
      <c r="L6" s="2" t="s">
        <v>2607</v>
      </c>
    </row>
    <row r="7" spans="1:12" x14ac:dyDescent="0.25">
      <c r="A7" s="2" t="s">
        <v>81</v>
      </c>
      <c r="B7" s="2" t="s">
        <v>2608</v>
      </c>
      <c r="C7">
        <v>991234567001</v>
      </c>
      <c r="D7" s="2" t="s">
        <v>2609</v>
      </c>
      <c r="E7" s="2" t="s">
        <v>2610</v>
      </c>
      <c r="F7" s="2" t="s">
        <v>2611</v>
      </c>
      <c r="G7" s="2" t="s">
        <v>2612</v>
      </c>
      <c r="H7" s="2" t="s">
        <v>2613</v>
      </c>
      <c r="I7" s="2" t="s">
        <v>82</v>
      </c>
      <c r="J7" s="2" t="s">
        <v>2614</v>
      </c>
      <c r="K7">
        <v>1200</v>
      </c>
      <c r="L7" s="2" t="s">
        <v>2615</v>
      </c>
    </row>
    <row r="8" spans="1:12" x14ac:dyDescent="0.25">
      <c r="A8" s="2" t="s">
        <v>52</v>
      </c>
      <c r="B8" s="2" t="s">
        <v>2616</v>
      </c>
      <c r="C8">
        <v>1790068025001</v>
      </c>
      <c r="D8" s="2" t="s">
        <v>2573</v>
      </c>
      <c r="E8" s="2" t="s">
        <v>2617</v>
      </c>
      <c r="F8" s="2" t="s">
        <v>2618</v>
      </c>
      <c r="G8" s="2" t="s">
        <v>2619</v>
      </c>
      <c r="H8" s="2" t="s">
        <v>2620</v>
      </c>
      <c r="I8" s="2" t="s">
        <v>54</v>
      </c>
      <c r="J8" s="2" t="s">
        <v>2578</v>
      </c>
      <c r="K8">
        <v>500</v>
      </c>
      <c r="L8" s="2" t="s">
        <v>2621</v>
      </c>
    </row>
    <row r="9" spans="1:12" x14ac:dyDescent="0.25">
      <c r="A9" s="2" t="s">
        <v>31</v>
      </c>
      <c r="B9" s="2" t="s">
        <v>2622</v>
      </c>
      <c r="C9">
        <v>1790079136001</v>
      </c>
      <c r="D9" s="2" t="s">
        <v>2573</v>
      </c>
      <c r="E9" s="2" t="s">
        <v>2623</v>
      </c>
      <c r="F9" s="2" t="s">
        <v>2624</v>
      </c>
      <c r="G9" s="2" t="s">
        <v>2625</v>
      </c>
      <c r="H9" s="2" t="s">
        <v>2626</v>
      </c>
      <c r="I9" s="2" t="s">
        <v>26</v>
      </c>
      <c r="J9" s="2" t="s">
        <v>2627</v>
      </c>
      <c r="K9">
        <v>900</v>
      </c>
      <c r="L9" s="2" t="s">
        <v>2628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C245-5EC7-45D8-8748-1EDC7571991C}">
  <dimension ref="A1:H21"/>
  <sheetViews>
    <sheetView tabSelected="1" workbookViewId="0"/>
  </sheetViews>
  <sheetFormatPr baseColWidth="10" defaultRowHeight="15" x14ac:dyDescent="0.25"/>
  <cols>
    <col min="1" max="1" width="18.140625" bestFit="1" customWidth="1"/>
    <col min="2" max="2" width="31" bestFit="1" customWidth="1"/>
    <col min="3" max="3" width="12" bestFit="1" customWidth="1"/>
    <col min="4" max="4" width="16.7109375" bestFit="1" customWidth="1"/>
    <col min="5" max="5" width="24" bestFit="1" customWidth="1"/>
    <col min="6" max="6" width="13.140625" bestFit="1" customWidth="1"/>
    <col min="7" max="7" width="14.85546875" bestFit="1" customWidth="1"/>
    <col min="8" max="8" width="20.85546875" bestFit="1" customWidth="1"/>
  </cols>
  <sheetData>
    <row r="1" spans="1:8" x14ac:dyDescent="0.25">
      <c r="A1" t="s">
        <v>6</v>
      </c>
      <c r="B1" t="s">
        <v>2629</v>
      </c>
      <c r="C1" t="s">
        <v>2630</v>
      </c>
      <c r="D1" t="s">
        <v>2631</v>
      </c>
      <c r="E1" t="s">
        <v>2632</v>
      </c>
      <c r="F1" t="s">
        <v>2633</v>
      </c>
      <c r="G1" t="s">
        <v>2634</v>
      </c>
      <c r="H1" t="s">
        <v>2635</v>
      </c>
    </row>
    <row r="2" spans="1:8" x14ac:dyDescent="0.25">
      <c r="A2" s="2" t="s">
        <v>103</v>
      </c>
      <c r="B2" s="2" t="s">
        <v>2636</v>
      </c>
      <c r="C2" s="2" t="s">
        <v>2637</v>
      </c>
      <c r="D2" s="2" t="s">
        <v>2638</v>
      </c>
      <c r="E2" s="2" t="s">
        <v>2639</v>
      </c>
      <c r="F2">
        <v>250000</v>
      </c>
      <c r="G2">
        <v>380000</v>
      </c>
      <c r="H2">
        <v>3421</v>
      </c>
    </row>
    <row r="3" spans="1:8" x14ac:dyDescent="0.25">
      <c r="A3" s="2" t="s">
        <v>86</v>
      </c>
      <c r="B3" s="2" t="s">
        <v>2640</v>
      </c>
      <c r="C3" s="2" t="s">
        <v>2637</v>
      </c>
      <c r="D3" s="2" t="s">
        <v>2641</v>
      </c>
      <c r="E3" s="2" t="s">
        <v>2642</v>
      </c>
      <c r="F3">
        <v>180000</v>
      </c>
      <c r="G3">
        <v>280000</v>
      </c>
      <c r="H3">
        <v>3571</v>
      </c>
    </row>
    <row r="4" spans="1:8" x14ac:dyDescent="0.25">
      <c r="A4" s="2" t="s">
        <v>207</v>
      </c>
      <c r="B4" s="2" t="s">
        <v>2643</v>
      </c>
      <c r="C4" s="2" t="s">
        <v>2637</v>
      </c>
      <c r="D4" s="2" t="s">
        <v>2644</v>
      </c>
      <c r="E4" s="2" t="s">
        <v>2645</v>
      </c>
      <c r="F4">
        <v>120000</v>
      </c>
      <c r="G4">
        <v>190000</v>
      </c>
      <c r="H4">
        <v>3684</v>
      </c>
    </row>
    <row r="5" spans="1:8" x14ac:dyDescent="0.25">
      <c r="A5" s="2" t="s">
        <v>72</v>
      </c>
      <c r="B5" s="2" t="s">
        <v>2646</v>
      </c>
      <c r="C5" s="2" t="s">
        <v>2637</v>
      </c>
      <c r="D5" s="2" t="s">
        <v>2647</v>
      </c>
      <c r="E5" s="2" t="s">
        <v>2648</v>
      </c>
      <c r="F5">
        <v>85000</v>
      </c>
      <c r="G5">
        <v>135000</v>
      </c>
      <c r="H5">
        <v>3704</v>
      </c>
    </row>
    <row r="6" spans="1:8" x14ac:dyDescent="0.25">
      <c r="A6" s="2" t="s">
        <v>23</v>
      </c>
      <c r="B6" s="2" t="s">
        <v>2649</v>
      </c>
      <c r="C6" s="2" t="s">
        <v>2637</v>
      </c>
      <c r="D6" s="2" t="s">
        <v>2650</v>
      </c>
      <c r="E6" s="2" t="s">
        <v>2651</v>
      </c>
      <c r="F6">
        <v>110000</v>
      </c>
      <c r="G6">
        <v>170000</v>
      </c>
      <c r="H6">
        <v>3529</v>
      </c>
    </row>
    <row r="7" spans="1:8" x14ac:dyDescent="0.25">
      <c r="A7" s="2" t="s">
        <v>119</v>
      </c>
      <c r="B7" s="2" t="s">
        <v>2652</v>
      </c>
      <c r="C7" s="2" t="s">
        <v>2653</v>
      </c>
      <c r="D7" s="2" t="s">
        <v>2654</v>
      </c>
      <c r="E7" s="2" t="s">
        <v>2655</v>
      </c>
      <c r="F7">
        <v>320000</v>
      </c>
      <c r="G7">
        <v>480000</v>
      </c>
      <c r="H7">
        <v>3333</v>
      </c>
    </row>
    <row r="8" spans="1:8" x14ac:dyDescent="0.25">
      <c r="A8" s="2" t="s">
        <v>59</v>
      </c>
      <c r="B8" s="2" t="s">
        <v>2656</v>
      </c>
      <c r="C8" s="2" t="s">
        <v>2653</v>
      </c>
      <c r="D8" s="2" t="s">
        <v>2657</v>
      </c>
      <c r="E8" s="2" t="s">
        <v>2658</v>
      </c>
      <c r="F8">
        <v>280000</v>
      </c>
      <c r="G8">
        <v>420000</v>
      </c>
      <c r="H8">
        <v>3333</v>
      </c>
    </row>
    <row r="9" spans="1:8" x14ac:dyDescent="0.25">
      <c r="A9" s="2" t="s">
        <v>32</v>
      </c>
      <c r="B9" s="2" t="s">
        <v>2659</v>
      </c>
      <c r="C9" s="2" t="s">
        <v>2653</v>
      </c>
      <c r="D9" s="2" t="s">
        <v>2660</v>
      </c>
      <c r="E9" s="2" t="s">
        <v>2661</v>
      </c>
      <c r="F9">
        <v>65000</v>
      </c>
      <c r="G9">
        <v>105000</v>
      </c>
      <c r="H9">
        <v>3810</v>
      </c>
    </row>
    <row r="10" spans="1:8" x14ac:dyDescent="0.25">
      <c r="A10" s="2" t="s">
        <v>156</v>
      </c>
      <c r="B10" s="2" t="s">
        <v>2662</v>
      </c>
      <c r="C10" s="2" t="s">
        <v>2653</v>
      </c>
      <c r="D10" s="2" t="s">
        <v>2663</v>
      </c>
      <c r="E10" s="2" t="s">
        <v>2664</v>
      </c>
      <c r="F10">
        <v>90000</v>
      </c>
      <c r="G10">
        <v>140000</v>
      </c>
      <c r="H10">
        <v>3571</v>
      </c>
    </row>
    <row r="11" spans="1:8" x14ac:dyDescent="0.25">
      <c r="A11" s="2" t="s">
        <v>211</v>
      </c>
      <c r="B11" s="2" t="s">
        <v>2665</v>
      </c>
      <c r="C11" s="2" t="s">
        <v>2653</v>
      </c>
      <c r="D11" s="2" t="s">
        <v>2666</v>
      </c>
      <c r="E11" s="2" t="s">
        <v>2667</v>
      </c>
      <c r="F11">
        <v>210000</v>
      </c>
      <c r="G11">
        <v>320000</v>
      </c>
      <c r="H11">
        <v>3438</v>
      </c>
    </row>
    <row r="12" spans="1:8" x14ac:dyDescent="0.25">
      <c r="A12" s="2" t="s">
        <v>63</v>
      </c>
      <c r="B12" s="2" t="s">
        <v>2668</v>
      </c>
      <c r="C12" s="2" t="s">
        <v>2653</v>
      </c>
      <c r="D12" s="2" t="s">
        <v>2644</v>
      </c>
      <c r="E12" s="2" t="s">
        <v>2669</v>
      </c>
      <c r="F12">
        <v>210000</v>
      </c>
      <c r="G12">
        <v>320000</v>
      </c>
      <c r="H12">
        <v>3438</v>
      </c>
    </row>
    <row r="13" spans="1:8" x14ac:dyDescent="0.25">
      <c r="A13" s="2" t="s">
        <v>90</v>
      </c>
      <c r="B13" s="2" t="s">
        <v>2670</v>
      </c>
      <c r="C13" s="2" t="s">
        <v>2653</v>
      </c>
      <c r="D13" s="2" t="s">
        <v>2641</v>
      </c>
      <c r="E13" s="2" t="s">
        <v>2671</v>
      </c>
      <c r="F13">
        <v>220000</v>
      </c>
      <c r="G13">
        <v>340000</v>
      </c>
      <c r="H13">
        <v>3529</v>
      </c>
    </row>
    <row r="14" spans="1:8" x14ac:dyDescent="0.25">
      <c r="A14" s="2" t="s">
        <v>67</v>
      </c>
      <c r="B14" s="2" t="s">
        <v>2672</v>
      </c>
      <c r="C14" s="2" t="s">
        <v>2653</v>
      </c>
      <c r="D14" s="2" t="s">
        <v>2673</v>
      </c>
      <c r="E14" s="2" t="s">
        <v>2674</v>
      </c>
      <c r="F14">
        <v>200000</v>
      </c>
      <c r="G14">
        <v>310000</v>
      </c>
      <c r="H14">
        <v>3548</v>
      </c>
    </row>
    <row r="15" spans="1:8" x14ac:dyDescent="0.25">
      <c r="A15" s="2" t="s">
        <v>169</v>
      </c>
      <c r="B15" s="2" t="s">
        <v>2675</v>
      </c>
      <c r="C15" s="2" t="s">
        <v>2653</v>
      </c>
      <c r="D15" s="2" t="s">
        <v>2676</v>
      </c>
      <c r="E15" s="2" t="s">
        <v>2677</v>
      </c>
      <c r="F15">
        <v>230000</v>
      </c>
      <c r="G15">
        <v>350000</v>
      </c>
      <c r="H15">
        <v>3429</v>
      </c>
    </row>
    <row r="16" spans="1:8" x14ac:dyDescent="0.25">
      <c r="A16" s="2" t="s">
        <v>53</v>
      </c>
      <c r="B16" s="2" t="s">
        <v>2678</v>
      </c>
      <c r="C16" s="2" t="s">
        <v>2653</v>
      </c>
      <c r="D16" s="2" t="s">
        <v>2657</v>
      </c>
      <c r="E16" s="2" t="s">
        <v>2679</v>
      </c>
      <c r="F16">
        <v>150000</v>
      </c>
      <c r="G16">
        <v>235000</v>
      </c>
      <c r="H16">
        <v>3617</v>
      </c>
    </row>
    <row r="17" spans="1:8" x14ac:dyDescent="0.25">
      <c r="A17" s="2" t="s">
        <v>38</v>
      </c>
      <c r="B17" s="2" t="s">
        <v>2680</v>
      </c>
      <c r="C17" s="2" t="s">
        <v>2653</v>
      </c>
      <c r="D17" s="2" t="s">
        <v>2663</v>
      </c>
      <c r="E17" s="2" t="s">
        <v>2681</v>
      </c>
      <c r="F17">
        <v>400000</v>
      </c>
      <c r="G17">
        <v>600000</v>
      </c>
      <c r="H17">
        <v>3333</v>
      </c>
    </row>
    <row r="18" spans="1:8" x14ac:dyDescent="0.25">
      <c r="A18" s="2" t="s">
        <v>203</v>
      </c>
      <c r="B18" s="2" t="s">
        <v>2682</v>
      </c>
      <c r="C18" s="2" t="s">
        <v>2683</v>
      </c>
      <c r="D18" s="2" t="s">
        <v>2660</v>
      </c>
      <c r="E18" s="2" t="s">
        <v>2684</v>
      </c>
      <c r="F18">
        <v>180000</v>
      </c>
      <c r="G18">
        <v>270000</v>
      </c>
      <c r="H18">
        <v>3333</v>
      </c>
    </row>
    <row r="19" spans="1:8" x14ac:dyDescent="0.25">
      <c r="A19" s="2" t="s">
        <v>230</v>
      </c>
      <c r="B19" s="2" t="s">
        <v>2685</v>
      </c>
      <c r="C19" s="2" t="s">
        <v>2683</v>
      </c>
      <c r="D19" s="2" t="s">
        <v>2647</v>
      </c>
      <c r="E19" s="2" t="s">
        <v>2686</v>
      </c>
      <c r="F19">
        <v>80000</v>
      </c>
      <c r="G19">
        <v>125000</v>
      </c>
      <c r="H19">
        <v>3600</v>
      </c>
    </row>
    <row r="20" spans="1:8" x14ac:dyDescent="0.25">
      <c r="A20" s="2" t="s">
        <v>249</v>
      </c>
      <c r="B20" s="2" t="s">
        <v>2687</v>
      </c>
      <c r="C20" s="2" t="s">
        <v>2683</v>
      </c>
      <c r="D20" s="2" t="s">
        <v>2654</v>
      </c>
      <c r="E20" s="2" t="s">
        <v>2688</v>
      </c>
      <c r="F20">
        <v>50000</v>
      </c>
      <c r="G20">
        <v>80000</v>
      </c>
      <c r="H20">
        <v>3750</v>
      </c>
    </row>
    <row r="21" spans="1:8" x14ac:dyDescent="0.25">
      <c r="A21" s="2" t="s">
        <v>44</v>
      </c>
      <c r="B21" s="2" t="s">
        <v>2689</v>
      </c>
      <c r="C21" s="2" t="s">
        <v>2683</v>
      </c>
      <c r="D21" s="2" t="s">
        <v>2638</v>
      </c>
      <c r="E21" s="2" t="s">
        <v>2690</v>
      </c>
      <c r="F21">
        <v>65000</v>
      </c>
      <c r="G21">
        <v>100000</v>
      </c>
      <c r="H21">
        <v>3500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8B2B-5BCD-4CC2-ABBF-20D613123B6B}">
  <dimension ref="A1:E25"/>
  <sheetViews>
    <sheetView workbookViewId="0">
      <selection activeCell="C29" sqref="C29"/>
    </sheetView>
  </sheetViews>
  <sheetFormatPr baseColWidth="10" defaultRowHeight="15" x14ac:dyDescent="0.25"/>
  <cols>
    <col min="1" max="1" width="14.7109375" bestFit="1" customWidth="1"/>
    <col min="2" max="2" width="20.28515625" bestFit="1" customWidth="1"/>
    <col min="3" max="3" width="22.140625" bestFit="1" customWidth="1"/>
    <col min="4" max="4" width="22.42578125" bestFit="1" customWidth="1"/>
    <col min="5" max="5" width="10.7109375" bestFit="1" customWidth="1"/>
  </cols>
  <sheetData>
    <row r="1" spans="1:5" x14ac:dyDescent="0.25">
      <c r="A1" t="s">
        <v>2691</v>
      </c>
      <c r="B1" t="s">
        <v>14</v>
      </c>
      <c r="C1" t="s">
        <v>2692</v>
      </c>
      <c r="D1" t="s">
        <v>2693</v>
      </c>
      <c r="E1" t="s">
        <v>2694</v>
      </c>
    </row>
    <row r="2" spans="1:5" x14ac:dyDescent="0.25">
      <c r="A2" s="3">
        <v>45658</v>
      </c>
      <c r="B2">
        <v>6754620600</v>
      </c>
      <c r="C2">
        <v>41356</v>
      </c>
      <c r="D2">
        <v>990</v>
      </c>
      <c r="E2">
        <v>40</v>
      </c>
    </row>
    <row r="3" spans="1:5" x14ac:dyDescent="0.25">
      <c r="A3" s="3">
        <v>45689</v>
      </c>
      <c r="B3">
        <v>5860582100</v>
      </c>
      <c r="C3">
        <v>39100</v>
      </c>
      <c r="D3">
        <v>1002</v>
      </c>
      <c r="E3">
        <v>41</v>
      </c>
    </row>
    <row r="4" spans="1:5" x14ac:dyDescent="0.25">
      <c r="A4" s="3">
        <v>45717</v>
      </c>
      <c r="B4">
        <v>5770641200</v>
      </c>
      <c r="C4">
        <v>41142</v>
      </c>
      <c r="D4">
        <v>952</v>
      </c>
      <c r="E4">
        <v>42</v>
      </c>
    </row>
    <row r="5" spans="1:5" x14ac:dyDescent="0.25">
      <c r="A5" s="3">
        <v>45748</v>
      </c>
      <c r="B5">
        <v>4749447800</v>
      </c>
      <c r="C5">
        <v>31944</v>
      </c>
      <c r="D5">
        <v>968</v>
      </c>
      <c r="E5">
        <v>40</v>
      </c>
    </row>
    <row r="6" spans="1:5" x14ac:dyDescent="0.25">
      <c r="A6" s="3">
        <v>45778</v>
      </c>
      <c r="B6">
        <v>5027268200</v>
      </c>
      <c r="C6">
        <v>29504</v>
      </c>
      <c r="D6">
        <v>1009</v>
      </c>
      <c r="E6">
        <v>43</v>
      </c>
    </row>
    <row r="7" spans="1:5" x14ac:dyDescent="0.25">
      <c r="A7" s="3">
        <v>45809</v>
      </c>
      <c r="B7">
        <v>7657044400</v>
      </c>
      <c r="C7">
        <v>42448</v>
      </c>
      <c r="D7">
        <v>1031</v>
      </c>
      <c r="E7">
        <v>42</v>
      </c>
    </row>
    <row r="8" spans="1:5" x14ac:dyDescent="0.25">
      <c r="A8" s="3">
        <v>45839</v>
      </c>
      <c r="B8">
        <v>9983552800</v>
      </c>
      <c r="C8">
        <v>54206</v>
      </c>
      <c r="D8">
        <v>1011</v>
      </c>
      <c r="E8">
        <v>45</v>
      </c>
    </row>
    <row r="9" spans="1:5" x14ac:dyDescent="0.25">
      <c r="A9" s="3">
        <v>45870</v>
      </c>
      <c r="B9">
        <v>6300330000</v>
      </c>
      <c r="C9">
        <v>39464</v>
      </c>
      <c r="D9">
        <v>1065</v>
      </c>
      <c r="E9">
        <v>40</v>
      </c>
    </row>
    <row r="10" spans="1:5" x14ac:dyDescent="0.25">
      <c r="A10" s="3">
        <v>45901</v>
      </c>
      <c r="B10">
        <v>7727954800</v>
      </c>
      <c r="C10">
        <v>51548</v>
      </c>
      <c r="D10">
        <v>945</v>
      </c>
      <c r="E10">
        <v>53</v>
      </c>
    </row>
    <row r="11" spans="1:5" x14ac:dyDescent="0.25">
      <c r="A11" s="3">
        <v>45931</v>
      </c>
      <c r="B11">
        <v>5226575700</v>
      </c>
      <c r="C11">
        <v>30210</v>
      </c>
      <c r="D11">
        <v>997</v>
      </c>
      <c r="E11">
        <v>31</v>
      </c>
    </row>
    <row r="12" spans="1:5" x14ac:dyDescent="0.25">
      <c r="A12" s="3">
        <v>45962</v>
      </c>
      <c r="B12">
        <v>6552214800</v>
      </c>
      <c r="C12">
        <v>40662</v>
      </c>
      <c r="D12">
        <v>950</v>
      </c>
      <c r="E12">
        <v>44</v>
      </c>
    </row>
    <row r="13" spans="1:5" x14ac:dyDescent="0.25">
      <c r="A13" s="3">
        <v>45992</v>
      </c>
      <c r="B13">
        <v>6186414300</v>
      </c>
      <c r="C13">
        <v>40038</v>
      </c>
      <c r="D13">
        <v>1033</v>
      </c>
      <c r="E13">
        <v>39</v>
      </c>
    </row>
    <row r="14" spans="1:5" x14ac:dyDescent="0.25">
      <c r="A14" s="3">
        <v>46023</v>
      </c>
      <c r="B14">
        <v>8770264200</v>
      </c>
      <c r="C14">
        <v>48456</v>
      </c>
      <c r="D14">
        <v>933</v>
      </c>
      <c r="E14">
        <v>39</v>
      </c>
    </row>
    <row r="15" spans="1:5" x14ac:dyDescent="0.25">
      <c r="A15" s="3">
        <v>46054</v>
      </c>
      <c r="B15">
        <v>7317381800</v>
      </c>
      <c r="C15">
        <v>48056</v>
      </c>
      <c r="D15">
        <v>1002</v>
      </c>
      <c r="E15">
        <v>45</v>
      </c>
    </row>
    <row r="16" spans="1:5" x14ac:dyDescent="0.25">
      <c r="A16" s="3">
        <v>46082</v>
      </c>
      <c r="B16">
        <v>6223199100</v>
      </c>
      <c r="C16">
        <v>33996</v>
      </c>
      <c r="D16">
        <v>1003</v>
      </c>
      <c r="E16">
        <v>39</v>
      </c>
    </row>
    <row r="17" spans="1:5" x14ac:dyDescent="0.25">
      <c r="A17" s="3">
        <v>46113</v>
      </c>
      <c r="B17">
        <v>6013753000</v>
      </c>
      <c r="C17">
        <v>40576</v>
      </c>
      <c r="D17">
        <v>1050</v>
      </c>
      <c r="E17">
        <v>40</v>
      </c>
    </row>
    <row r="18" spans="1:5" x14ac:dyDescent="0.25">
      <c r="A18" s="3">
        <v>46143</v>
      </c>
      <c r="B18">
        <v>6123224700</v>
      </c>
      <c r="C18">
        <v>35792</v>
      </c>
      <c r="D18">
        <v>979</v>
      </c>
      <c r="E18">
        <v>33</v>
      </c>
    </row>
    <row r="19" spans="1:5" x14ac:dyDescent="0.25">
      <c r="A19" s="3">
        <v>46174</v>
      </c>
      <c r="B19">
        <v>6847742200</v>
      </c>
      <c r="C19">
        <v>39432</v>
      </c>
      <c r="D19">
        <v>978</v>
      </c>
      <c r="E19">
        <v>37</v>
      </c>
    </row>
    <row r="20" spans="1:5" x14ac:dyDescent="0.25">
      <c r="A20" s="3">
        <v>46204</v>
      </c>
      <c r="B20">
        <v>10502424000</v>
      </c>
      <c r="C20">
        <v>62272</v>
      </c>
      <c r="D20">
        <v>973</v>
      </c>
      <c r="E20">
        <v>51</v>
      </c>
    </row>
    <row r="21" spans="1:5" x14ac:dyDescent="0.25">
      <c r="A21" s="3">
        <v>46235</v>
      </c>
      <c r="B21">
        <v>7957290800</v>
      </c>
      <c r="C21">
        <v>42628</v>
      </c>
      <c r="D21">
        <v>1063</v>
      </c>
      <c r="E21">
        <v>41</v>
      </c>
    </row>
    <row r="22" spans="1:5" x14ac:dyDescent="0.25">
      <c r="A22" s="3">
        <v>46266</v>
      </c>
      <c r="B22">
        <v>6754777600</v>
      </c>
      <c r="C22">
        <v>39540</v>
      </c>
      <c r="D22">
        <v>1057</v>
      </c>
      <c r="E22">
        <v>46</v>
      </c>
    </row>
    <row r="23" spans="1:5" x14ac:dyDescent="0.25">
      <c r="A23" s="3">
        <v>46296</v>
      </c>
      <c r="B23">
        <v>7026716100</v>
      </c>
      <c r="C23">
        <v>48754</v>
      </c>
      <c r="D23">
        <v>1000</v>
      </c>
      <c r="E23">
        <v>52</v>
      </c>
    </row>
    <row r="24" spans="1:5" x14ac:dyDescent="0.25">
      <c r="A24" s="3">
        <v>46327</v>
      </c>
      <c r="B24">
        <v>5018423500</v>
      </c>
      <c r="C24">
        <v>34220</v>
      </c>
      <c r="D24">
        <v>1007</v>
      </c>
      <c r="E24">
        <v>45</v>
      </c>
    </row>
    <row r="25" spans="1:5" x14ac:dyDescent="0.25">
      <c r="A25" s="3">
        <v>46357</v>
      </c>
      <c r="B25">
        <v>5230850300</v>
      </c>
      <c r="C25">
        <v>28790</v>
      </c>
      <c r="D25">
        <v>1000</v>
      </c>
      <c r="E25">
        <v>32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0E5A71408BBC45B37E8772702A5436" ma:contentTypeVersion="10" ma:contentTypeDescription="Crear nuevo documento." ma:contentTypeScope="" ma:versionID="689c60268029bc75859c4410365f2f7e">
  <xsd:schema xmlns:xsd="http://www.w3.org/2001/XMLSchema" xmlns:xs="http://www.w3.org/2001/XMLSchema" xmlns:p="http://schemas.microsoft.com/office/2006/metadata/properties" xmlns:ns3="3a773842-a4db-490d-aff6-464d1fe16bbe" targetNamespace="http://schemas.microsoft.com/office/2006/metadata/properties" ma:root="true" ma:fieldsID="8455893065a0b6c46cd2511643bdd4fb" ns3:_="">
    <xsd:import namespace="3a773842-a4db-490d-aff6-464d1fe16bb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73842-a4db-490d-aff6-464d1fe16bb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773842-a4db-490d-aff6-464d1fe16bb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0D1DE9-BD9D-4060-90F0-1B69936381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773842-a4db-490d-aff6-464d1fe16b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9D6463-6491-4CEA-8B26-554CE846A58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B0740B8-0258-443B-8BA1-31076003A576}">
  <ds:schemaRefs>
    <ds:schemaRef ds:uri="http://www.w3.org/XML/1998/namespace"/>
    <ds:schemaRef ds:uri="3a773842-a4db-490d-aff6-464d1fe16bbe"/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57FBF1A3-B6FE-483B-B0C7-F5251C69D7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compras_2025_2026</vt:lpstr>
      <vt:lpstr>distribuidor</vt:lpstr>
      <vt:lpstr>producto_referencia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TAMAYO ESCUDERO EDUARDO SEBASTIAN</dc:creator>
  <cp:lastModifiedBy>TAMAYO ESCUDERO EDUARDO SEBASTIAN</cp:lastModifiedBy>
  <dcterms:created xsi:type="dcterms:W3CDTF">2026-07-13T01:24:01Z</dcterms:created>
  <dcterms:modified xsi:type="dcterms:W3CDTF">2026-07-13T01:33:15Z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0x0101007B0E5A71408BBC45B37E8772702A5436</vt:lpwstr>
  </property>
</Properties>
</file>