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K_Data" sheetId="1" r:id="rId1"/>
    <sheet name="steigende Flanke" sheetId="2" r:id="rId2"/>
    <sheet name="fallende Flanke" sheetId="3" r:id="rId3"/>
  </sheets>
  <calcPr calcId="124519" fullCalcOnLoad="1"/>
</workbook>
</file>

<file path=xl/sharedStrings.xml><?xml version="1.0" encoding="utf-8"?>
<sst xmlns="http://schemas.openxmlformats.org/spreadsheetml/2006/main" count="100" uniqueCount="33">
  <si>
    <t>TK mit Board Temperatur</t>
  </si>
  <si>
    <t>Steigende Flanke</t>
  </si>
  <si>
    <t>Fallende Flanke</t>
  </si>
  <si>
    <t>Board Nr.</t>
  </si>
  <si>
    <t>Probe</t>
  </si>
  <si>
    <t>TK</t>
  </si>
  <si>
    <t>Fehler ±</t>
  </si>
  <si>
    <t>R²</t>
  </si>
  <si>
    <t>min temp</t>
  </si>
  <si>
    <t>max temp</t>
  </si>
  <si>
    <t>1</t>
  </si>
  <si>
    <t>2</t>
  </si>
  <si>
    <t>3</t>
  </si>
  <si>
    <t>4</t>
  </si>
  <si>
    <t>5</t>
  </si>
  <si>
    <t>6</t>
  </si>
  <si>
    <t>7</t>
  </si>
  <si>
    <t>8</t>
  </si>
  <si>
    <t>TK mit gemittelter Temperatur über alle Boards</t>
  </si>
  <si>
    <t>Messwerte mit Boardtemperatur steigende Flanke</t>
  </si>
  <si>
    <t>Messpunkt</t>
  </si>
  <si>
    <t>Board 1</t>
  </si>
  <si>
    <t>Board 2</t>
  </si>
  <si>
    <t>Board 3</t>
  </si>
  <si>
    <t>Board 4</t>
  </si>
  <si>
    <t>Board 5</t>
  </si>
  <si>
    <t>Board 6</t>
  </si>
  <si>
    <t>Board 7</t>
  </si>
  <si>
    <t>Board 8</t>
  </si>
  <si>
    <t>Gemittelte Temperatur</t>
  </si>
  <si>
    <t>Widerstand 1</t>
  </si>
  <si>
    <t>Temperatur</t>
  </si>
  <si>
    <t>Messwerte mit Boardtemperatur fallende Flanke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</si>
</sst>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1 -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Flanke'!$C$4:$C$16</c:f>
              <c:numCache>
                <c:formatCode>General</c:formatCode>
                <c:ptCount val="13"/>
                <c:pt idx="0">
                  <c:v>21.07</c:v>
                </c:pt>
                <c:pt idx="1">
                  <c:v>22.8</c:v>
                </c:pt>
                <c:pt idx="2">
                  <c:v>24.99</c:v>
                </c:pt>
                <c:pt idx="3">
                  <c:v>33.53</c:v>
                </c:pt>
                <c:pt idx="4">
                  <c:v>45.08</c:v>
                </c:pt>
                <c:pt idx="5">
                  <c:v>56.74</c:v>
                </c:pt>
                <c:pt idx="6">
                  <c:v>67.87</c:v>
                </c:pt>
                <c:pt idx="7">
                  <c:v>78.86</c:v>
                </c:pt>
                <c:pt idx="8">
                  <c:v>89.25</c:v>
                </c:pt>
                <c:pt idx="9">
                  <c:v>99.09</c:v>
                </c:pt>
                <c:pt idx="10">
                  <c:v>108.54</c:v>
                </c:pt>
                <c:pt idx="11">
                  <c:v>116.77</c:v>
                </c:pt>
                <c:pt idx="12">
                  <c:v>118.12</c:v>
                </c:pt>
              </c:numCache>
            </c:numRef>
          </c:xVal>
          <c:yVal>
            <c:numRef>
              <c:f>'steigende Flanke'!$B$4:$B$16</c:f>
              <c:numCache>
                <c:formatCode>General</c:formatCode>
                <c:ptCount val="13"/>
                <c:pt idx="0">
                  <c:v>1.64</c:v>
                </c:pt>
                <c:pt idx="1">
                  <c:v>1.65</c:v>
                </c:pt>
                <c:pt idx="2">
                  <c:v>1.65</c:v>
                </c:pt>
                <c:pt idx="3">
                  <c:v>1.67</c:v>
                </c:pt>
                <c:pt idx="4">
                  <c:v>1.7</c:v>
                </c:pt>
                <c:pt idx="5">
                  <c:v>1.73</c:v>
                </c:pt>
                <c:pt idx="6">
                  <c:v>1.76</c:v>
                </c:pt>
                <c:pt idx="7">
                  <c:v>1.79</c:v>
                </c:pt>
                <c:pt idx="8">
                  <c:v>1.82</c:v>
                </c:pt>
                <c:pt idx="9">
                  <c:v>1.84</c:v>
                </c:pt>
                <c:pt idx="10">
                  <c:v>1.87</c:v>
                </c:pt>
                <c:pt idx="11">
                  <c:v>1.89</c:v>
                </c:pt>
                <c:pt idx="12">
                  <c:v>1.89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1 -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Flanke'!$B$4:$B$16</c:f>
              <c:numCache>
                <c:formatCode>General</c:formatCode>
                <c:ptCount val="13"/>
                <c:pt idx="0">
                  <c:v>1.64</c:v>
                </c:pt>
                <c:pt idx="1">
                  <c:v>1.65</c:v>
                </c:pt>
                <c:pt idx="2">
                  <c:v>1.65</c:v>
                </c:pt>
                <c:pt idx="3">
                  <c:v>1.67</c:v>
                </c:pt>
                <c:pt idx="4">
                  <c:v>1.7</c:v>
                </c:pt>
                <c:pt idx="5">
                  <c:v>1.73</c:v>
                </c:pt>
                <c:pt idx="6">
                  <c:v>1.76</c:v>
                </c:pt>
                <c:pt idx="7">
                  <c:v>1.79</c:v>
                </c:pt>
                <c:pt idx="8">
                  <c:v>1.82</c:v>
                </c:pt>
                <c:pt idx="9">
                  <c:v>1.84</c:v>
                </c:pt>
                <c:pt idx="10">
                  <c:v>1.87</c:v>
                </c:pt>
                <c:pt idx="11">
                  <c:v>1.89</c:v>
                </c:pt>
                <c:pt idx="12">
                  <c:v>1.89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2 -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Flanke'!$E$4:$E$16</c:f>
              <c:numCache>
                <c:formatCode>General</c:formatCode>
                <c:ptCount val="13"/>
                <c:pt idx="0">
                  <c:v>20.92</c:v>
                </c:pt>
                <c:pt idx="1">
                  <c:v>22.39</c:v>
                </c:pt>
                <c:pt idx="2">
                  <c:v>24.45</c:v>
                </c:pt>
                <c:pt idx="3">
                  <c:v>31.98</c:v>
                </c:pt>
                <c:pt idx="4">
                  <c:v>42.59</c:v>
                </c:pt>
                <c:pt idx="5">
                  <c:v>53.88</c:v>
                </c:pt>
                <c:pt idx="6">
                  <c:v>65.09999999999999</c:v>
                </c:pt>
                <c:pt idx="7">
                  <c:v>75.90000000000001</c:v>
                </c:pt>
                <c:pt idx="8">
                  <c:v>86.3</c:v>
                </c:pt>
                <c:pt idx="9">
                  <c:v>96.22</c:v>
                </c:pt>
                <c:pt idx="10">
                  <c:v>105.71</c:v>
                </c:pt>
                <c:pt idx="11">
                  <c:v>114.17</c:v>
                </c:pt>
                <c:pt idx="12">
                  <c:v>117.01</c:v>
                </c:pt>
              </c:numCache>
            </c:numRef>
          </c:xVal>
          <c:yVal>
            <c:numRef>
              <c:f>'steigende Flanke'!$D$4:$D$16</c:f>
              <c:numCache>
                <c:formatCode>General</c:formatCode>
                <c:ptCount val="13"/>
                <c:pt idx="0">
                  <c:v>2.7</c:v>
                </c:pt>
                <c:pt idx="1">
                  <c:v>2.7</c:v>
                </c:pt>
                <c:pt idx="2">
                  <c:v>2.71</c:v>
                </c:pt>
                <c:pt idx="3">
                  <c:v>2.73</c:v>
                </c:pt>
                <c:pt idx="4">
                  <c:v>2.77</c:v>
                </c:pt>
                <c:pt idx="5">
                  <c:v>2.81</c:v>
                </c:pt>
                <c:pt idx="6">
                  <c:v>2.85</c:v>
                </c:pt>
                <c:pt idx="7">
                  <c:v>2.88</c:v>
                </c:pt>
                <c:pt idx="8">
                  <c:v>2.92</c:v>
                </c:pt>
                <c:pt idx="9">
                  <c:v>2.95</c:v>
                </c:pt>
                <c:pt idx="10">
                  <c:v>2.98</c:v>
                </c:pt>
                <c:pt idx="11">
                  <c:v>3.01</c:v>
                </c:pt>
                <c:pt idx="12">
                  <c:v>3.02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2 -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Flanke'!$D$4:$D$16</c:f>
              <c:numCache>
                <c:formatCode>General</c:formatCode>
                <c:ptCount val="13"/>
                <c:pt idx="0">
                  <c:v>2.7</c:v>
                </c:pt>
                <c:pt idx="1">
                  <c:v>2.7</c:v>
                </c:pt>
                <c:pt idx="2">
                  <c:v>2.71</c:v>
                </c:pt>
                <c:pt idx="3">
                  <c:v>2.73</c:v>
                </c:pt>
                <c:pt idx="4">
                  <c:v>2.77</c:v>
                </c:pt>
                <c:pt idx="5">
                  <c:v>2.81</c:v>
                </c:pt>
                <c:pt idx="6">
                  <c:v>2.85</c:v>
                </c:pt>
                <c:pt idx="7">
                  <c:v>2.88</c:v>
                </c:pt>
                <c:pt idx="8">
                  <c:v>2.92</c:v>
                </c:pt>
                <c:pt idx="9">
                  <c:v>2.95</c:v>
                </c:pt>
                <c:pt idx="10">
                  <c:v>2.98</c:v>
                </c:pt>
                <c:pt idx="11">
                  <c:v>3.01</c:v>
                </c:pt>
                <c:pt idx="12">
                  <c:v>3.02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3 -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Flanke'!$G$4:$G$16</c:f>
              <c:numCache>
                <c:formatCode>General</c:formatCode>
                <c:ptCount val="13"/>
                <c:pt idx="0">
                  <c:v>21.1</c:v>
                </c:pt>
                <c:pt idx="1">
                  <c:v>22.51</c:v>
                </c:pt>
                <c:pt idx="2">
                  <c:v>24.83</c:v>
                </c:pt>
                <c:pt idx="3">
                  <c:v>32.65</c:v>
                </c:pt>
                <c:pt idx="4">
                  <c:v>43.13</c:v>
                </c:pt>
                <c:pt idx="5">
                  <c:v>54.11</c:v>
                </c:pt>
                <c:pt idx="6">
                  <c:v>65</c:v>
                </c:pt>
                <c:pt idx="7">
                  <c:v>75.40000000000001</c:v>
                </c:pt>
                <c:pt idx="8">
                  <c:v>85.39</c:v>
                </c:pt>
                <c:pt idx="9">
                  <c:v>94.95</c:v>
                </c:pt>
                <c:pt idx="10">
                  <c:v>104.15</c:v>
                </c:pt>
                <c:pt idx="11">
                  <c:v>112.37</c:v>
                </c:pt>
                <c:pt idx="12">
                  <c:v>115.15</c:v>
                </c:pt>
              </c:numCache>
            </c:numRef>
          </c:xVal>
          <c:yVal>
            <c:numRef>
              <c:f>'steigende Flanke'!$F$4:$F$16</c:f>
              <c:numCache>
                <c:formatCode>General</c:formatCode>
                <c:ptCount val="13"/>
                <c:pt idx="0">
                  <c:v>1.69</c:v>
                </c:pt>
                <c:pt idx="1">
                  <c:v>1.69</c:v>
                </c:pt>
                <c:pt idx="2">
                  <c:v>1.7</c:v>
                </c:pt>
                <c:pt idx="3">
                  <c:v>1.72</c:v>
                </c:pt>
                <c:pt idx="4">
                  <c:v>1.74</c:v>
                </c:pt>
                <c:pt idx="5">
                  <c:v>1.77</c:v>
                </c:pt>
                <c:pt idx="6">
                  <c:v>1.8</c:v>
                </c:pt>
                <c:pt idx="7">
                  <c:v>1.83</c:v>
                </c:pt>
                <c:pt idx="8">
                  <c:v>1.86</c:v>
                </c:pt>
                <c:pt idx="9">
                  <c:v>1.88</c:v>
                </c:pt>
                <c:pt idx="10">
                  <c:v>1.91</c:v>
                </c:pt>
                <c:pt idx="11">
                  <c:v>1.93</c:v>
                </c:pt>
                <c:pt idx="12">
                  <c:v>1.93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3 -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Flanke'!$F$4:$F$16</c:f>
              <c:numCache>
                <c:formatCode>General</c:formatCode>
                <c:ptCount val="13"/>
                <c:pt idx="0">
                  <c:v>1.69</c:v>
                </c:pt>
                <c:pt idx="1">
                  <c:v>1.69</c:v>
                </c:pt>
                <c:pt idx="2">
                  <c:v>1.7</c:v>
                </c:pt>
                <c:pt idx="3">
                  <c:v>1.72</c:v>
                </c:pt>
                <c:pt idx="4">
                  <c:v>1.74</c:v>
                </c:pt>
                <c:pt idx="5">
                  <c:v>1.77</c:v>
                </c:pt>
                <c:pt idx="6">
                  <c:v>1.8</c:v>
                </c:pt>
                <c:pt idx="7">
                  <c:v>1.83</c:v>
                </c:pt>
                <c:pt idx="8">
                  <c:v>1.86</c:v>
                </c:pt>
                <c:pt idx="9">
                  <c:v>1.88</c:v>
                </c:pt>
                <c:pt idx="10">
                  <c:v>1.91</c:v>
                </c:pt>
                <c:pt idx="11">
                  <c:v>1.93</c:v>
                </c:pt>
                <c:pt idx="12">
                  <c:v>1.93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4 -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Flanke'!$I$4:$I$16</c:f>
              <c:numCache>
                <c:formatCode>General</c:formatCode>
                <c:ptCount val="13"/>
                <c:pt idx="0">
                  <c:v>20.92</c:v>
                </c:pt>
                <c:pt idx="1">
                  <c:v>22.21</c:v>
                </c:pt>
                <c:pt idx="2">
                  <c:v>24.29</c:v>
                </c:pt>
                <c:pt idx="3">
                  <c:v>31.36</c:v>
                </c:pt>
                <c:pt idx="4">
                  <c:v>41.6</c:v>
                </c:pt>
                <c:pt idx="5">
                  <c:v>52.68</c:v>
                </c:pt>
                <c:pt idx="6">
                  <c:v>63.67</c:v>
                </c:pt>
                <c:pt idx="7">
                  <c:v>74.27</c:v>
                </c:pt>
                <c:pt idx="8">
                  <c:v>84.39</c:v>
                </c:pt>
                <c:pt idx="9">
                  <c:v>94.11</c:v>
                </c:pt>
                <c:pt idx="10">
                  <c:v>103.41</c:v>
                </c:pt>
                <c:pt idx="11">
                  <c:v>111.71</c:v>
                </c:pt>
                <c:pt idx="12">
                  <c:v>115.1</c:v>
                </c:pt>
              </c:numCache>
            </c:numRef>
          </c:xVal>
          <c:yVal>
            <c:numRef>
              <c:f>'steigende Flanke'!$H$4:$H$16</c:f>
              <c:numCache>
                <c:formatCode>General</c:formatCode>
                <c:ptCount val="13"/>
                <c:pt idx="0">
                  <c:v>2.92</c:v>
                </c:pt>
                <c:pt idx="1">
                  <c:v>2.93</c:v>
                </c:pt>
                <c:pt idx="2">
                  <c:v>2.93</c:v>
                </c:pt>
                <c:pt idx="3">
                  <c:v>2.96</c:v>
                </c:pt>
                <c:pt idx="4">
                  <c:v>2.99</c:v>
                </c:pt>
                <c:pt idx="5">
                  <c:v>3.03</c:v>
                </c:pt>
                <c:pt idx="6">
                  <c:v>3.07</c:v>
                </c:pt>
                <c:pt idx="7">
                  <c:v>3.1</c:v>
                </c:pt>
                <c:pt idx="8">
                  <c:v>3.14</c:v>
                </c:pt>
                <c:pt idx="9">
                  <c:v>3.17</c:v>
                </c:pt>
                <c:pt idx="10">
                  <c:v>3.2</c:v>
                </c:pt>
                <c:pt idx="11">
                  <c:v>3.23</c:v>
                </c:pt>
                <c:pt idx="12">
                  <c:v>3.24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4 -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Flanke'!$H$4:$H$16</c:f>
              <c:numCache>
                <c:formatCode>General</c:formatCode>
                <c:ptCount val="13"/>
                <c:pt idx="0">
                  <c:v>2.92</c:v>
                </c:pt>
                <c:pt idx="1">
                  <c:v>2.93</c:v>
                </c:pt>
                <c:pt idx="2">
                  <c:v>2.93</c:v>
                </c:pt>
                <c:pt idx="3">
                  <c:v>2.96</c:v>
                </c:pt>
                <c:pt idx="4">
                  <c:v>2.99</c:v>
                </c:pt>
                <c:pt idx="5">
                  <c:v>3.03</c:v>
                </c:pt>
                <c:pt idx="6">
                  <c:v>3.07</c:v>
                </c:pt>
                <c:pt idx="7">
                  <c:v>3.1</c:v>
                </c:pt>
                <c:pt idx="8">
                  <c:v>3.14</c:v>
                </c:pt>
                <c:pt idx="9">
                  <c:v>3.17</c:v>
                </c:pt>
                <c:pt idx="10">
                  <c:v>3.2</c:v>
                </c:pt>
                <c:pt idx="11">
                  <c:v>3.23</c:v>
                </c:pt>
                <c:pt idx="12">
                  <c:v>3.24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5 -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Flanke'!$K$4:$K$16</c:f>
              <c:numCache>
                <c:formatCode>General</c:formatCode>
                <c:ptCount val="13"/>
                <c:pt idx="0">
                  <c:v>20.94</c:v>
                </c:pt>
                <c:pt idx="1">
                  <c:v>22.21</c:v>
                </c:pt>
                <c:pt idx="2">
                  <c:v>24.29</c:v>
                </c:pt>
                <c:pt idx="3">
                  <c:v>31.44</c:v>
                </c:pt>
                <c:pt idx="4">
                  <c:v>41.68</c:v>
                </c:pt>
                <c:pt idx="5">
                  <c:v>52.66</c:v>
                </c:pt>
                <c:pt idx="6">
                  <c:v>63.59</c:v>
                </c:pt>
                <c:pt idx="7">
                  <c:v>74.14</c:v>
                </c:pt>
                <c:pt idx="8">
                  <c:v>84.2</c:v>
                </c:pt>
                <c:pt idx="9">
                  <c:v>93.90000000000001</c:v>
                </c:pt>
                <c:pt idx="10">
                  <c:v>103.15</c:v>
                </c:pt>
                <c:pt idx="11">
                  <c:v>111.32</c:v>
                </c:pt>
                <c:pt idx="12">
                  <c:v>114.52</c:v>
                </c:pt>
              </c:numCache>
            </c:numRef>
          </c:xVal>
          <c:yVal>
            <c:numRef>
              <c:f>'steigende Flanke'!$J$4:$J$16</c:f>
              <c:numCache>
                <c:formatCode>General</c:formatCode>
                <c:ptCount val="13"/>
                <c:pt idx="0">
                  <c:v>1.43</c:v>
                </c:pt>
                <c:pt idx="1">
                  <c:v>1.43</c:v>
                </c:pt>
                <c:pt idx="2">
                  <c:v>1.44</c:v>
                </c:pt>
                <c:pt idx="3">
                  <c:v>1.45</c:v>
                </c:pt>
                <c:pt idx="4">
                  <c:v>1.48</c:v>
                </c:pt>
                <c:pt idx="5">
                  <c:v>1.5</c:v>
                </c:pt>
                <c:pt idx="6">
                  <c:v>1.53</c:v>
                </c:pt>
                <c:pt idx="7">
                  <c:v>1.55</c:v>
                </c:pt>
                <c:pt idx="8">
                  <c:v>1.58</c:v>
                </c:pt>
                <c:pt idx="9">
                  <c:v>1.6</c:v>
                </c:pt>
                <c:pt idx="10">
                  <c:v>1.62</c:v>
                </c:pt>
                <c:pt idx="11">
                  <c:v>1.64</c:v>
                </c:pt>
                <c:pt idx="12">
                  <c:v>1.65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5 -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Flanke'!$J$4:$J$16</c:f>
              <c:numCache>
                <c:formatCode>General</c:formatCode>
                <c:ptCount val="13"/>
                <c:pt idx="0">
                  <c:v>1.43</c:v>
                </c:pt>
                <c:pt idx="1">
                  <c:v>1.43</c:v>
                </c:pt>
                <c:pt idx="2">
                  <c:v>1.44</c:v>
                </c:pt>
                <c:pt idx="3">
                  <c:v>1.45</c:v>
                </c:pt>
                <c:pt idx="4">
                  <c:v>1.48</c:v>
                </c:pt>
                <c:pt idx="5">
                  <c:v>1.5</c:v>
                </c:pt>
                <c:pt idx="6">
                  <c:v>1.53</c:v>
                </c:pt>
                <c:pt idx="7">
                  <c:v>1.55</c:v>
                </c:pt>
                <c:pt idx="8">
                  <c:v>1.58</c:v>
                </c:pt>
                <c:pt idx="9">
                  <c:v>1.6</c:v>
                </c:pt>
                <c:pt idx="10">
                  <c:v>1.62</c:v>
                </c:pt>
                <c:pt idx="11">
                  <c:v>1.64</c:v>
                </c:pt>
                <c:pt idx="12">
                  <c:v>1.65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6 -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Flanke'!$M$4:$M$16</c:f>
              <c:numCache>
                <c:formatCode>General</c:formatCode>
                <c:ptCount val="13"/>
                <c:pt idx="0">
                  <c:v>20.92</c:v>
                </c:pt>
                <c:pt idx="1">
                  <c:v>22.23</c:v>
                </c:pt>
                <c:pt idx="2">
                  <c:v>24.34</c:v>
                </c:pt>
                <c:pt idx="3">
                  <c:v>31.65</c:v>
                </c:pt>
                <c:pt idx="4">
                  <c:v>41.97</c:v>
                </c:pt>
                <c:pt idx="5">
                  <c:v>53</c:v>
                </c:pt>
                <c:pt idx="6">
                  <c:v>63.9</c:v>
                </c:pt>
                <c:pt idx="7">
                  <c:v>74.48</c:v>
                </c:pt>
                <c:pt idx="8">
                  <c:v>84.48999999999999</c:v>
                </c:pt>
                <c:pt idx="9">
                  <c:v>94.16</c:v>
                </c:pt>
                <c:pt idx="10">
                  <c:v>103.41</c:v>
                </c:pt>
                <c:pt idx="11">
                  <c:v>111.5</c:v>
                </c:pt>
                <c:pt idx="12">
                  <c:v>114.55</c:v>
                </c:pt>
              </c:numCache>
            </c:numRef>
          </c:xVal>
          <c:yVal>
            <c:numRef>
              <c:f>'steigende Flanke'!$L$4:$L$16</c:f>
              <c:numCache>
                <c:formatCode>General</c:formatCode>
                <c:ptCount val="13"/>
                <c:pt idx="0">
                  <c:v>2.1</c:v>
                </c:pt>
                <c:pt idx="1">
                  <c:v>2.1</c:v>
                </c:pt>
                <c:pt idx="2">
                  <c:v>2.11</c:v>
                </c:pt>
                <c:pt idx="3">
                  <c:v>2.13</c:v>
                </c:pt>
                <c:pt idx="4">
                  <c:v>2.16</c:v>
                </c:pt>
                <c:pt idx="5">
                  <c:v>2.19</c:v>
                </c:pt>
                <c:pt idx="6">
                  <c:v>2.22</c:v>
                </c:pt>
                <c:pt idx="7">
                  <c:v>2.25</c:v>
                </c:pt>
                <c:pt idx="8">
                  <c:v>2.28</c:v>
                </c:pt>
                <c:pt idx="9">
                  <c:v>2.3</c:v>
                </c:pt>
                <c:pt idx="10">
                  <c:v>2.33</c:v>
                </c:pt>
                <c:pt idx="11">
                  <c:v>2.35</c:v>
                </c:pt>
                <c:pt idx="12">
                  <c:v>2.36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6 -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Flanke'!$L$4:$L$16</c:f>
              <c:numCache>
                <c:formatCode>General</c:formatCode>
                <c:ptCount val="13"/>
                <c:pt idx="0">
                  <c:v>2.1</c:v>
                </c:pt>
                <c:pt idx="1">
                  <c:v>2.1</c:v>
                </c:pt>
                <c:pt idx="2">
                  <c:v>2.11</c:v>
                </c:pt>
                <c:pt idx="3">
                  <c:v>2.13</c:v>
                </c:pt>
                <c:pt idx="4">
                  <c:v>2.16</c:v>
                </c:pt>
                <c:pt idx="5">
                  <c:v>2.19</c:v>
                </c:pt>
                <c:pt idx="6">
                  <c:v>2.22</c:v>
                </c:pt>
                <c:pt idx="7">
                  <c:v>2.25</c:v>
                </c:pt>
                <c:pt idx="8">
                  <c:v>2.28</c:v>
                </c:pt>
                <c:pt idx="9">
                  <c:v>2.3</c:v>
                </c:pt>
                <c:pt idx="10">
                  <c:v>2.33</c:v>
                </c:pt>
                <c:pt idx="11">
                  <c:v>2.35</c:v>
                </c:pt>
                <c:pt idx="12">
                  <c:v>2.36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7 -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Flanke'!$O$4:$O$16</c:f>
              <c:numCache>
                <c:formatCode>General</c:formatCode>
                <c:ptCount val="13"/>
                <c:pt idx="0">
                  <c:v>21.12</c:v>
                </c:pt>
                <c:pt idx="1">
                  <c:v>22.44</c:v>
                </c:pt>
                <c:pt idx="2">
                  <c:v>24.83</c:v>
                </c:pt>
                <c:pt idx="3">
                  <c:v>32.52</c:v>
                </c:pt>
                <c:pt idx="4">
                  <c:v>42.93</c:v>
                </c:pt>
                <c:pt idx="5">
                  <c:v>54.06</c:v>
                </c:pt>
                <c:pt idx="6">
                  <c:v>65.03</c:v>
                </c:pt>
                <c:pt idx="7">
                  <c:v>75.66</c:v>
                </c:pt>
                <c:pt idx="8">
                  <c:v>85.7</c:v>
                </c:pt>
                <c:pt idx="9">
                  <c:v>95.45</c:v>
                </c:pt>
                <c:pt idx="10">
                  <c:v>104.6</c:v>
                </c:pt>
                <c:pt idx="11">
                  <c:v>112.48</c:v>
                </c:pt>
                <c:pt idx="12">
                  <c:v>115</c:v>
                </c:pt>
              </c:numCache>
            </c:numRef>
          </c:xVal>
          <c:yVal>
            <c:numRef>
              <c:f>'steigende Flanke'!$N$4:$N$16</c:f>
              <c:numCache>
                <c:formatCode>General</c:formatCode>
                <c:ptCount val="13"/>
                <c:pt idx="0">
                  <c:v>1.58</c:v>
                </c:pt>
                <c:pt idx="1">
                  <c:v>1.58</c:v>
                </c:pt>
                <c:pt idx="2">
                  <c:v>1.59</c:v>
                </c:pt>
                <c:pt idx="3">
                  <c:v>1.61</c:v>
                </c:pt>
                <c:pt idx="4">
                  <c:v>1.63</c:v>
                </c:pt>
                <c:pt idx="5">
                  <c:v>1.66</c:v>
                </c:pt>
                <c:pt idx="6">
                  <c:v>1.69</c:v>
                </c:pt>
                <c:pt idx="7">
                  <c:v>1.72</c:v>
                </c:pt>
                <c:pt idx="8">
                  <c:v>1.75</c:v>
                </c:pt>
                <c:pt idx="9">
                  <c:v>1.77</c:v>
                </c:pt>
                <c:pt idx="10">
                  <c:v>1.8</c:v>
                </c:pt>
                <c:pt idx="11">
                  <c:v>1.82</c:v>
                </c:pt>
                <c:pt idx="12">
                  <c:v>1.83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7 -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Flanke'!$N$4:$N$16</c:f>
              <c:numCache>
                <c:formatCode>General</c:formatCode>
                <c:ptCount val="13"/>
                <c:pt idx="0">
                  <c:v>1.58</c:v>
                </c:pt>
                <c:pt idx="1">
                  <c:v>1.58</c:v>
                </c:pt>
                <c:pt idx="2">
                  <c:v>1.59</c:v>
                </c:pt>
                <c:pt idx="3">
                  <c:v>1.61</c:v>
                </c:pt>
                <c:pt idx="4">
                  <c:v>1.63</c:v>
                </c:pt>
                <c:pt idx="5">
                  <c:v>1.66</c:v>
                </c:pt>
                <c:pt idx="6">
                  <c:v>1.69</c:v>
                </c:pt>
                <c:pt idx="7">
                  <c:v>1.72</c:v>
                </c:pt>
                <c:pt idx="8">
                  <c:v>1.75</c:v>
                </c:pt>
                <c:pt idx="9">
                  <c:v>1.77</c:v>
                </c:pt>
                <c:pt idx="10">
                  <c:v>1.8</c:v>
                </c:pt>
                <c:pt idx="11">
                  <c:v>1.82</c:v>
                </c:pt>
                <c:pt idx="12">
                  <c:v>1.83</c:v>
                </c:pt>
              </c:numCache>
            </c:numRef>
          </c:yVal>
        </c:ser>
        <c:axId val="50140001"/>
        <c:axId val="50140002"/>
      </c:scatterChart>
      <c:val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8 - Widerstand über Board-Temperatur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Flanke'!$Q$4:$Q$16</c:f>
              <c:numCache>
                <c:formatCode>General</c:formatCode>
                <c:ptCount val="13"/>
                <c:pt idx="0">
                  <c:v>20.99</c:v>
                </c:pt>
                <c:pt idx="1">
                  <c:v>22.39</c:v>
                </c:pt>
                <c:pt idx="2">
                  <c:v>24.94</c:v>
                </c:pt>
                <c:pt idx="3">
                  <c:v>33.3</c:v>
                </c:pt>
                <c:pt idx="4">
                  <c:v>44.22</c:v>
                </c:pt>
                <c:pt idx="5">
                  <c:v>55.6</c:v>
                </c:pt>
                <c:pt idx="6">
                  <c:v>66.38</c:v>
                </c:pt>
                <c:pt idx="7">
                  <c:v>76.94</c:v>
                </c:pt>
                <c:pt idx="8">
                  <c:v>87.06999999999999</c:v>
                </c:pt>
                <c:pt idx="9">
                  <c:v>96.77</c:v>
                </c:pt>
                <c:pt idx="10">
                  <c:v>106.08</c:v>
                </c:pt>
                <c:pt idx="11">
                  <c:v>113.75</c:v>
                </c:pt>
                <c:pt idx="12">
                  <c:v>115.68</c:v>
                </c:pt>
              </c:numCache>
            </c:numRef>
          </c:xVal>
          <c:yVal>
            <c:numRef>
              <c:f>'steigende Flanke'!$P$4:$P$16</c:f>
              <c:numCache>
                <c:formatCode>General</c:formatCode>
                <c:ptCount val="13"/>
                <c:pt idx="0">
                  <c:v>2.39</c:v>
                </c:pt>
                <c:pt idx="1">
                  <c:v>2.4</c:v>
                </c:pt>
                <c:pt idx="2">
                  <c:v>2.41</c:v>
                </c:pt>
                <c:pt idx="3">
                  <c:v>2.43</c:v>
                </c:pt>
                <c:pt idx="4">
                  <c:v>2.47</c:v>
                </c:pt>
                <c:pt idx="5">
                  <c:v>2.5</c:v>
                </c:pt>
                <c:pt idx="6">
                  <c:v>2.54</c:v>
                </c:pt>
                <c:pt idx="7">
                  <c:v>2.57</c:v>
                </c:pt>
                <c:pt idx="8">
                  <c:v>2.6</c:v>
                </c:pt>
                <c:pt idx="9">
                  <c:v>2.63</c:v>
                </c:pt>
                <c:pt idx="10">
                  <c:v>2.66</c:v>
                </c:pt>
                <c:pt idx="11">
                  <c:v>2.68</c:v>
                </c:pt>
                <c:pt idx="12">
                  <c:v>2.69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8 - Widerstand über Gemittelte Temperatur (steigende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'steigende Flanke'!$R$4:$R$16</c:f>
              <c:numCache>
                <c:formatCode>General</c:formatCode>
                <c:ptCount val="13"/>
                <c:pt idx="0">
                  <c:v>21</c:v>
                </c:pt>
                <c:pt idx="1">
                  <c:v>22.4</c:v>
                </c:pt>
                <c:pt idx="2">
                  <c:v>24.62</c:v>
                </c:pt>
                <c:pt idx="3">
                  <c:v>32.3</c:v>
                </c:pt>
                <c:pt idx="4">
                  <c:v>42.9</c:v>
                </c:pt>
                <c:pt idx="5">
                  <c:v>54.09</c:v>
                </c:pt>
                <c:pt idx="6">
                  <c:v>65.06999999999999</c:v>
                </c:pt>
                <c:pt idx="7">
                  <c:v>75.70999999999999</c:v>
                </c:pt>
                <c:pt idx="8">
                  <c:v>85.84999999999999</c:v>
                </c:pt>
                <c:pt idx="9">
                  <c:v>95.58</c:v>
                </c:pt>
                <c:pt idx="10">
                  <c:v>104.88</c:v>
                </c:pt>
                <c:pt idx="11">
                  <c:v>113.01</c:v>
                </c:pt>
                <c:pt idx="12">
                  <c:v>115.64</c:v>
                </c:pt>
              </c:numCache>
            </c:numRef>
          </c:xVal>
          <c:yVal>
            <c:numRef>
              <c:f>'steigende Flanke'!$P$4:$P$16</c:f>
              <c:numCache>
                <c:formatCode>General</c:formatCode>
                <c:ptCount val="13"/>
                <c:pt idx="0">
                  <c:v>2.39</c:v>
                </c:pt>
                <c:pt idx="1">
                  <c:v>2.4</c:v>
                </c:pt>
                <c:pt idx="2">
                  <c:v>2.41</c:v>
                </c:pt>
                <c:pt idx="3">
                  <c:v>2.43</c:v>
                </c:pt>
                <c:pt idx="4">
                  <c:v>2.47</c:v>
                </c:pt>
                <c:pt idx="5">
                  <c:v>2.5</c:v>
                </c:pt>
                <c:pt idx="6">
                  <c:v>2.54</c:v>
                </c:pt>
                <c:pt idx="7">
                  <c:v>2.57</c:v>
                </c:pt>
                <c:pt idx="8">
                  <c:v>2.6</c:v>
                </c:pt>
                <c:pt idx="9">
                  <c:v>2.63</c:v>
                </c:pt>
                <c:pt idx="10">
                  <c:v>2.66</c:v>
                </c:pt>
                <c:pt idx="11">
                  <c:v>2.68</c:v>
                </c:pt>
                <c:pt idx="12">
                  <c:v>2.69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1 -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Flanke'!$C$4:$C$97</c:f>
              <c:numCache>
                <c:formatCode>General</c:formatCode>
                <c:ptCount val="94"/>
                <c:pt idx="0">
                  <c:v>123.08</c:v>
                </c:pt>
                <c:pt idx="1">
                  <c:v>120.62</c:v>
                </c:pt>
                <c:pt idx="2">
                  <c:v>117.99</c:v>
                </c:pt>
                <c:pt idx="3">
                  <c:v>115.31</c:v>
                </c:pt>
                <c:pt idx="4">
                  <c:v>112.64</c:v>
                </c:pt>
                <c:pt idx="5">
                  <c:v>110.07</c:v>
                </c:pt>
                <c:pt idx="6">
                  <c:v>107.53</c:v>
                </c:pt>
                <c:pt idx="7">
                  <c:v>105.05</c:v>
                </c:pt>
                <c:pt idx="8">
                  <c:v>102.65</c:v>
                </c:pt>
                <c:pt idx="9">
                  <c:v>100.3</c:v>
                </c:pt>
                <c:pt idx="10">
                  <c:v>98.06</c:v>
                </c:pt>
                <c:pt idx="11">
                  <c:v>95.88</c:v>
                </c:pt>
                <c:pt idx="12">
                  <c:v>93.77</c:v>
                </c:pt>
                <c:pt idx="13">
                  <c:v>91.72</c:v>
                </c:pt>
                <c:pt idx="14">
                  <c:v>89.75</c:v>
                </c:pt>
                <c:pt idx="15">
                  <c:v>87.84999999999999</c:v>
                </c:pt>
                <c:pt idx="16">
                  <c:v>85.98999999999999</c:v>
                </c:pt>
                <c:pt idx="17">
                  <c:v>84.2</c:v>
                </c:pt>
                <c:pt idx="18">
                  <c:v>82.5</c:v>
                </c:pt>
                <c:pt idx="19">
                  <c:v>80.79000000000001</c:v>
                </c:pt>
                <c:pt idx="20">
                  <c:v>79.2</c:v>
                </c:pt>
                <c:pt idx="21">
                  <c:v>77.62</c:v>
                </c:pt>
                <c:pt idx="22">
                  <c:v>76.11</c:v>
                </c:pt>
                <c:pt idx="23">
                  <c:v>74.64</c:v>
                </c:pt>
                <c:pt idx="24">
                  <c:v>73.23</c:v>
                </c:pt>
                <c:pt idx="25">
                  <c:v>71.84</c:v>
                </c:pt>
                <c:pt idx="26">
                  <c:v>70.48</c:v>
                </c:pt>
                <c:pt idx="27">
                  <c:v>69.18000000000001</c:v>
                </c:pt>
                <c:pt idx="28">
                  <c:v>67.92</c:v>
                </c:pt>
                <c:pt idx="29">
                  <c:v>66.7</c:v>
                </c:pt>
                <c:pt idx="30">
                  <c:v>65.52</c:v>
                </c:pt>
                <c:pt idx="31">
                  <c:v>64.34999999999999</c:v>
                </c:pt>
                <c:pt idx="32">
                  <c:v>63.23</c:v>
                </c:pt>
                <c:pt idx="33">
                  <c:v>62.13</c:v>
                </c:pt>
                <c:pt idx="34">
                  <c:v>61.09</c:v>
                </c:pt>
                <c:pt idx="35">
                  <c:v>60.05</c:v>
                </c:pt>
                <c:pt idx="36">
                  <c:v>59.06</c:v>
                </c:pt>
                <c:pt idx="37">
                  <c:v>58.09</c:v>
                </c:pt>
                <c:pt idx="38">
                  <c:v>57.13</c:v>
                </c:pt>
                <c:pt idx="39">
                  <c:v>56.22</c:v>
                </c:pt>
                <c:pt idx="40">
                  <c:v>55.34</c:v>
                </c:pt>
                <c:pt idx="41">
                  <c:v>54.48</c:v>
                </c:pt>
                <c:pt idx="42">
                  <c:v>53.62</c:v>
                </c:pt>
                <c:pt idx="43">
                  <c:v>52.81</c:v>
                </c:pt>
                <c:pt idx="44">
                  <c:v>52.01</c:v>
                </c:pt>
                <c:pt idx="45">
                  <c:v>51.23</c:v>
                </c:pt>
                <c:pt idx="46">
                  <c:v>50.47</c:v>
                </c:pt>
                <c:pt idx="47">
                  <c:v>49.75</c:v>
                </c:pt>
                <c:pt idx="48">
                  <c:v>49.05</c:v>
                </c:pt>
                <c:pt idx="49">
                  <c:v>48.35</c:v>
                </c:pt>
                <c:pt idx="50">
                  <c:v>47.67</c:v>
                </c:pt>
                <c:pt idx="51">
                  <c:v>47.02</c:v>
                </c:pt>
                <c:pt idx="52">
                  <c:v>46.4</c:v>
                </c:pt>
                <c:pt idx="53">
                  <c:v>45.78</c:v>
                </c:pt>
                <c:pt idx="54">
                  <c:v>45.15</c:v>
                </c:pt>
                <c:pt idx="55">
                  <c:v>44.58</c:v>
                </c:pt>
                <c:pt idx="56">
                  <c:v>44.01</c:v>
                </c:pt>
                <c:pt idx="57">
                  <c:v>43.44</c:v>
                </c:pt>
                <c:pt idx="58">
                  <c:v>42.9</c:v>
                </c:pt>
                <c:pt idx="59">
                  <c:v>42.38</c:v>
                </c:pt>
                <c:pt idx="60">
                  <c:v>41.86</c:v>
                </c:pt>
                <c:pt idx="61">
                  <c:v>41.37</c:v>
                </c:pt>
                <c:pt idx="62">
                  <c:v>40.88</c:v>
                </c:pt>
                <c:pt idx="63">
                  <c:v>40.41</c:v>
                </c:pt>
                <c:pt idx="64">
                  <c:v>39.95</c:v>
                </c:pt>
                <c:pt idx="65">
                  <c:v>39.51</c:v>
                </c:pt>
                <c:pt idx="66">
                  <c:v>39.07</c:v>
                </c:pt>
                <c:pt idx="67">
                  <c:v>38.65</c:v>
                </c:pt>
                <c:pt idx="68">
                  <c:v>38.24</c:v>
                </c:pt>
                <c:pt idx="69">
                  <c:v>37.82</c:v>
                </c:pt>
                <c:pt idx="70">
                  <c:v>37.44</c:v>
                </c:pt>
                <c:pt idx="71">
                  <c:v>37.07</c:v>
                </c:pt>
                <c:pt idx="72">
                  <c:v>36.69</c:v>
                </c:pt>
                <c:pt idx="73">
                  <c:v>36.35</c:v>
                </c:pt>
                <c:pt idx="74">
                  <c:v>35.99</c:v>
                </c:pt>
                <c:pt idx="75">
                  <c:v>35.65</c:v>
                </c:pt>
                <c:pt idx="76">
                  <c:v>35.31</c:v>
                </c:pt>
                <c:pt idx="77">
                  <c:v>34.98</c:v>
                </c:pt>
                <c:pt idx="78">
                  <c:v>34.67</c:v>
                </c:pt>
                <c:pt idx="79">
                  <c:v>34.36</c:v>
                </c:pt>
                <c:pt idx="80">
                  <c:v>34.07</c:v>
                </c:pt>
                <c:pt idx="81">
                  <c:v>33.76</c:v>
                </c:pt>
                <c:pt idx="82">
                  <c:v>33.48</c:v>
                </c:pt>
                <c:pt idx="83">
                  <c:v>33.2</c:v>
                </c:pt>
                <c:pt idx="84">
                  <c:v>32.94</c:v>
                </c:pt>
                <c:pt idx="85">
                  <c:v>32.65</c:v>
                </c:pt>
                <c:pt idx="86">
                  <c:v>32.39</c:v>
                </c:pt>
                <c:pt idx="87">
                  <c:v>32.16</c:v>
                </c:pt>
                <c:pt idx="88">
                  <c:v>31.9</c:v>
                </c:pt>
                <c:pt idx="89">
                  <c:v>31.67</c:v>
                </c:pt>
                <c:pt idx="90">
                  <c:v>31.44</c:v>
                </c:pt>
                <c:pt idx="91">
                  <c:v>31.21</c:v>
                </c:pt>
                <c:pt idx="92">
                  <c:v>30.97</c:v>
                </c:pt>
                <c:pt idx="93">
                  <c:v>30.74</c:v>
                </c:pt>
              </c:numCache>
            </c:numRef>
          </c:xVal>
          <c:yVal>
            <c:numRef>
              <c:f>'fallende Flanke'!$B$4:$B$97</c:f>
              <c:numCache>
                <c:formatCode>General</c:formatCode>
                <c:ptCount val="94"/>
                <c:pt idx="0">
                  <c:v>1.88</c:v>
                </c:pt>
                <c:pt idx="1">
                  <c:v>1.87</c:v>
                </c:pt>
                <c:pt idx="2">
                  <c:v>1.86</c:v>
                </c:pt>
                <c:pt idx="3">
                  <c:v>1.86</c:v>
                </c:pt>
                <c:pt idx="4">
                  <c:v>1.85</c:v>
                </c:pt>
                <c:pt idx="5">
                  <c:v>1.84</c:v>
                </c:pt>
                <c:pt idx="6">
                  <c:v>1.83</c:v>
                </c:pt>
                <c:pt idx="7">
                  <c:v>1.83</c:v>
                </c:pt>
                <c:pt idx="8">
                  <c:v>1.82</c:v>
                </c:pt>
                <c:pt idx="9">
                  <c:v>1.82</c:v>
                </c:pt>
                <c:pt idx="10">
                  <c:v>1.81</c:v>
                </c:pt>
                <c:pt idx="11">
                  <c:v>1.8</c:v>
                </c:pt>
                <c:pt idx="12">
                  <c:v>1.8</c:v>
                </c:pt>
                <c:pt idx="13">
                  <c:v>1.79</c:v>
                </c:pt>
                <c:pt idx="14">
                  <c:v>1.79</c:v>
                </c:pt>
                <c:pt idx="15">
                  <c:v>1.78</c:v>
                </c:pt>
                <c:pt idx="16">
                  <c:v>1.78</c:v>
                </c:pt>
                <c:pt idx="17">
                  <c:v>1.77</c:v>
                </c:pt>
                <c:pt idx="18">
                  <c:v>1.77</c:v>
                </c:pt>
                <c:pt idx="19">
                  <c:v>1.77</c:v>
                </c:pt>
                <c:pt idx="20">
                  <c:v>1.76</c:v>
                </c:pt>
                <c:pt idx="21">
                  <c:v>1.76</c:v>
                </c:pt>
                <c:pt idx="22">
                  <c:v>1.75</c:v>
                </c:pt>
                <c:pt idx="23">
                  <c:v>1.75</c:v>
                </c:pt>
                <c:pt idx="24">
                  <c:v>1.75</c:v>
                </c:pt>
                <c:pt idx="25">
                  <c:v>1.74</c:v>
                </c:pt>
                <c:pt idx="26">
                  <c:v>1.74</c:v>
                </c:pt>
                <c:pt idx="27">
                  <c:v>1.74</c:v>
                </c:pt>
                <c:pt idx="28">
                  <c:v>1.73</c:v>
                </c:pt>
                <c:pt idx="29">
                  <c:v>1.73</c:v>
                </c:pt>
                <c:pt idx="30">
                  <c:v>1.73</c:v>
                </c:pt>
                <c:pt idx="31">
                  <c:v>1.72</c:v>
                </c:pt>
                <c:pt idx="32">
                  <c:v>1.72</c:v>
                </c:pt>
                <c:pt idx="33">
                  <c:v>1.72</c:v>
                </c:pt>
                <c:pt idx="34">
                  <c:v>1.72</c:v>
                </c:pt>
                <c:pt idx="35">
                  <c:v>1.71</c:v>
                </c:pt>
                <c:pt idx="36">
                  <c:v>1.71</c:v>
                </c:pt>
                <c:pt idx="37">
                  <c:v>1.71</c:v>
                </c:pt>
                <c:pt idx="38">
                  <c:v>1.7</c:v>
                </c:pt>
                <c:pt idx="39">
                  <c:v>1.7</c:v>
                </c:pt>
                <c:pt idx="40">
                  <c:v>1.7</c:v>
                </c:pt>
                <c:pt idx="41">
                  <c:v>1.7</c:v>
                </c:pt>
                <c:pt idx="42">
                  <c:v>1.7</c:v>
                </c:pt>
                <c:pt idx="43">
                  <c:v>1.69</c:v>
                </c:pt>
                <c:pt idx="44">
                  <c:v>1.69</c:v>
                </c:pt>
                <c:pt idx="45">
                  <c:v>1.69</c:v>
                </c:pt>
                <c:pt idx="46">
                  <c:v>1.69</c:v>
                </c:pt>
                <c:pt idx="47">
                  <c:v>1.68</c:v>
                </c:pt>
                <c:pt idx="48">
                  <c:v>1.68</c:v>
                </c:pt>
                <c:pt idx="49">
                  <c:v>1.68</c:v>
                </c:pt>
                <c:pt idx="50">
                  <c:v>1.68</c:v>
                </c:pt>
                <c:pt idx="51">
                  <c:v>1.68</c:v>
                </c:pt>
                <c:pt idx="52">
                  <c:v>1.68</c:v>
                </c:pt>
                <c:pt idx="53">
                  <c:v>1.68</c:v>
                </c:pt>
                <c:pt idx="54">
                  <c:v>1.67</c:v>
                </c:pt>
                <c:pt idx="55">
                  <c:v>1.67</c:v>
                </c:pt>
                <c:pt idx="56">
                  <c:v>1.67</c:v>
                </c:pt>
                <c:pt idx="57">
                  <c:v>1.67</c:v>
                </c:pt>
                <c:pt idx="58">
                  <c:v>1.67</c:v>
                </c:pt>
                <c:pt idx="59">
                  <c:v>1.67</c:v>
                </c:pt>
                <c:pt idx="60">
                  <c:v>1.66</c:v>
                </c:pt>
                <c:pt idx="61">
                  <c:v>1.66</c:v>
                </c:pt>
                <c:pt idx="62">
                  <c:v>1.66</c:v>
                </c:pt>
                <c:pt idx="63">
                  <c:v>1.66</c:v>
                </c:pt>
                <c:pt idx="64">
                  <c:v>1.66</c:v>
                </c:pt>
                <c:pt idx="65">
                  <c:v>1.66</c:v>
                </c:pt>
                <c:pt idx="66">
                  <c:v>1.66</c:v>
                </c:pt>
                <c:pt idx="67">
                  <c:v>1.66</c:v>
                </c:pt>
                <c:pt idx="68">
                  <c:v>1.66</c:v>
                </c:pt>
                <c:pt idx="69">
                  <c:v>1.65</c:v>
                </c:pt>
                <c:pt idx="70">
                  <c:v>1.65</c:v>
                </c:pt>
                <c:pt idx="71">
                  <c:v>1.65</c:v>
                </c:pt>
                <c:pt idx="72">
                  <c:v>1.65</c:v>
                </c:pt>
                <c:pt idx="73">
                  <c:v>1.65</c:v>
                </c:pt>
                <c:pt idx="74">
                  <c:v>1.65</c:v>
                </c:pt>
                <c:pt idx="75">
                  <c:v>1.65</c:v>
                </c:pt>
                <c:pt idx="76">
                  <c:v>1.65</c:v>
                </c:pt>
                <c:pt idx="77">
                  <c:v>1.65</c:v>
                </c:pt>
                <c:pt idx="78">
                  <c:v>1.65</c:v>
                </c:pt>
                <c:pt idx="79">
                  <c:v>1.65</c:v>
                </c:pt>
                <c:pt idx="80">
                  <c:v>1.64</c:v>
                </c:pt>
                <c:pt idx="81">
                  <c:v>1.64</c:v>
                </c:pt>
                <c:pt idx="82">
                  <c:v>1.64</c:v>
                </c:pt>
                <c:pt idx="83">
                  <c:v>1.64</c:v>
                </c:pt>
                <c:pt idx="84">
                  <c:v>1.64</c:v>
                </c:pt>
                <c:pt idx="85">
                  <c:v>1.64</c:v>
                </c:pt>
                <c:pt idx="86">
                  <c:v>1.64</c:v>
                </c:pt>
                <c:pt idx="87">
                  <c:v>1.64</c:v>
                </c:pt>
                <c:pt idx="88">
                  <c:v>1.64</c:v>
                </c:pt>
                <c:pt idx="89">
                  <c:v>1.64</c:v>
                </c:pt>
                <c:pt idx="90">
                  <c:v>1.64</c:v>
                </c:pt>
                <c:pt idx="91">
                  <c:v>1.64</c:v>
                </c:pt>
                <c:pt idx="92">
                  <c:v>1.64</c:v>
                </c:pt>
                <c:pt idx="93">
                  <c:v>1.64</c:v>
                </c:pt>
              </c:numCache>
            </c:numRef>
          </c:yVal>
        </c:ser>
        <c:axId val="50170001"/>
        <c:axId val="50170002"/>
      </c:scatterChart>
      <c:val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1 -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Flanke'!$B$4:$B$97</c:f>
              <c:numCache>
                <c:formatCode>General</c:formatCode>
                <c:ptCount val="94"/>
                <c:pt idx="0">
                  <c:v>1.88</c:v>
                </c:pt>
                <c:pt idx="1">
                  <c:v>1.87</c:v>
                </c:pt>
                <c:pt idx="2">
                  <c:v>1.86</c:v>
                </c:pt>
                <c:pt idx="3">
                  <c:v>1.86</c:v>
                </c:pt>
                <c:pt idx="4">
                  <c:v>1.85</c:v>
                </c:pt>
                <c:pt idx="5">
                  <c:v>1.84</c:v>
                </c:pt>
                <c:pt idx="6">
                  <c:v>1.83</c:v>
                </c:pt>
                <c:pt idx="7">
                  <c:v>1.83</c:v>
                </c:pt>
                <c:pt idx="8">
                  <c:v>1.82</c:v>
                </c:pt>
                <c:pt idx="9">
                  <c:v>1.82</c:v>
                </c:pt>
                <c:pt idx="10">
                  <c:v>1.81</c:v>
                </c:pt>
                <c:pt idx="11">
                  <c:v>1.8</c:v>
                </c:pt>
                <c:pt idx="12">
                  <c:v>1.8</c:v>
                </c:pt>
                <c:pt idx="13">
                  <c:v>1.79</c:v>
                </c:pt>
                <c:pt idx="14">
                  <c:v>1.79</c:v>
                </c:pt>
                <c:pt idx="15">
                  <c:v>1.78</c:v>
                </c:pt>
                <c:pt idx="16">
                  <c:v>1.78</c:v>
                </c:pt>
                <c:pt idx="17">
                  <c:v>1.77</c:v>
                </c:pt>
                <c:pt idx="18">
                  <c:v>1.77</c:v>
                </c:pt>
                <c:pt idx="19">
                  <c:v>1.77</c:v>
                </c:pt>
                <c:pt idx="20">
                  <c:v>1.76</c:v>
                </c:pt>
                <c:pt idx="21">
                  <c:v>1.76</c:v>
                </c:pt>
                <c:pt idx="22">
                  <c:v>1.75</c:v>
                </c:pt>
                <c:pt idx="23">
                  <c:v>1.75</c:v>
                </c:pt>
                <c:pt idx="24">
                  <c:v>1.75</c:v>
                </c:pt>
                <c:pt idx="25">
                  <c:v>1.74</c:v>
                </c:pt>
                <c:pt idx="26">
                  <c:v>1.74</c:v>
                </c:pt>
                <c:pt idx="27">
                  <c:v>1.74</c:v>
                </c:pt>
                <c:pt idx="28">
                  <c:v>1.73</c:v>
                </c:pt>
                <c:pt idx="29">
                  <c:v>1.73</c:v>
                </c:pt>
                <c:pt idx="30">
                  <c:v>1.73</c:v>
                </c:pt>
                <c:pt idx="31">
                  <c:v>1.72</c:v>
                </c:pt>
                <c:pt idx="32">
                  <c:v>1.72</c:v>
                </c:pt>
                <c:pt idx="33">
                  <c:v>1.72</c:v>
                </c:pt>
                <c:pt idx="34">
                  <c:v>1.72</c:v>
                </c:pt>
                <c:pt idx="35">
                  <c:v>1.71</c:v>
                </c:pt>
                <c:pt idx="36">
                  <c:v>1.71</c:v>
                </c:pt>
                <c:pt idx="37">
                  <c:v>1.71</c:v>
                </c:pt>
                <c:pt idx="38">
                  <c:v>1.7</c:v>
                </c:pt>
                <c:pt idx="39">
                  <c:v>1.7</c:v>
                </c:pt>
                <c:pt idx="40">
                  <c:v>1.7</c:v>
                </c:pt>
                <c:pt idx="41">
                  <c:v>1.7</c:v>
                </c:pt>
                <c:pt idx="42">
                  <c:v>1.7</c:v>
                </c:pt>
                <c:pt idx="43">
                  <c:v>1.69</c:v>
                </c:pt>
                <c:pt idx="44">
                  <c:v>1.69</c:v>
                </c:pt>
                <c:pt idx="45">
                  <c:v>1.69</c:v>
                </c:pt>
                <c:pt idx="46">
                  <c:v>1.69</c:v>
                </c:pt>
                <c:pt idx="47">
                  <c:v>1.68</c:v>
                </c:pt>
                <c:pt idx="48">
                  <c:v>1.68</c:v>
                </c:pt>
                <c:pt idx="49">
                  <c:v>1.68</c:v>
                </c:pt>
                <c:pt idx="50">
                  <c:v>1.68</c:v>
                </c:pt>
                <c:pt idx="51">
                  <c:v>1.68</c:v>
                </c:pt>
                <c:pt idx="52">
                  <c:v>1.68</c:v>
                </c:pt>
                <c:pt idx="53">
                  <c:v>1.68</c:v>
                </c:pt>
                <c:pt idx="54">
                  <c:v>1.67</c:v>
                </c:pt>
                <c:pt idx="55">
                  <c:v>1.67</c:v>
                </c:pt>
                <c:pt idx="56">
                  <c:v>1.67</c:v>
                </c:pt>
                <c:pt idx="57">
                  <c:v>1.67</c:v>
                </c:pt>
                <c:pt idx="58">
                  <c:v>1.67</c:v>
                </c:pt>
                <c:pt idx="59">
                  <c:v>1.67</c:v>
                </c:pt>
                <c:pt idx="60">
                  <c:v>1.66</c:v>
                </c:pt>
                <c:pt idx="61">
                  <c:v>1.66</c:v>
                </c:pt>
                <c:pt idx="62">
                  <c:v>1.66</c:v>
                </c:pt>
                <c:pt idx="63">
                  <c:v>1.66</c:v>
                </c:pt>
                <c:pt idx="64">
                  <c:v>1.66</c:v>
                </c:pt>
                <c:pt idx="65">
                  <c:v>1.66</c:v>
                </c:pt>
                <c:pt idx="66">
                  <c:v>1.66</c:v>
                </c:pt>
                <c:pt idx="67">
                  <c:v>1.66</c:v>
                </c:pt>
                <c:pt idx="68">
                  <c:v>1.66</c:v>
                </c:pt>
                <c:pt idx="69">
                  <c:v>1.65</c:v>
                </c:pt>
                <c:pt idx="70">
                  <c:v>1.65</c:v>
                </c:pt>
                <c:pt idx="71">
                  <c:v>1.65</c:v>
                </c:pt>
                <c:pt idx="72">
                  <c:v>1.65</c:v>
                </c:pt>
                <c:pt idx="73">
                  <c:v>1.65</c:v>
                </c:pt>
                <c:pt idx="74">
                  <c:v>1.65</c:v>
                </c:pt>
                <c:pt idx="75">
                  <c:v>1.65</c:v>
                </c:pt>
                <c:pt idx="76">
                  <c:v>1.65</c:v>
                </c:pt>
                <c:pt idx="77">
                  <c:v>1.65</c:v>
                </c:pt>
                <c:pt idx="78">
                  <c:v>1.65</c:v>
                </c:pt>
                <c:pt idx="79">
                  <c:v>1.65</c:v>
                </c:pt>
                <c:pt idx="80">
                  <c:v>1.64</c:v>
                </c:pt>
                <c:pt idx="81">
                  <c:v>1.64</c:v>
                </c:pt>
                <c:pt idx="82">
                  <c:v>1.64</c:v>
                </c:pt>
                <c:pt idx="83">
                  <c:v>1.64</c:v>
                </c:pt>
                <c:pt idx="84">
                  <c:v>1.64</c:v>
                </c:pt>
                <c:pt idx="85">
                  <c:v>1.64</c:v>
                </c:pt>
                <c:pt idx="86">
                  <c:v>1.64</c:v>
                </c:pt>
                <c:pt idx="87">
                  <c:v>1.64</c:v>
                </c:pt>
                <c:pt idx="88">
                  <c:v>1.64</c:v>
                </c:pt>
                <c:pt idx="89">
                  <c:v>1.64</c:v>
                </c:pt>
                <c:pt idx="90">
                  <c:v>1.64</c:v>
                </c:pt>
                <c:pt idx="91">
                  <c:v>1.64</c:v>
                </c:pt>
                <c:pt idx="92">
                  <c:v>1.64</c:v>
                </c:pt>
                <c:pt idx="93">
                  <c:v>1.64</c:v>
                </c:pt>
              </c:numCache>
            </c:numRef>
          </c:yVal>
        </c:ser>
        <c:axId val="50180001"/>
        <c:axId val="50180002"/>
      </c:scatterChart>
      <c:val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2 -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Flanke'!$E$4:$E$97</c:f>
              <c:numCache>
                <c:formatCode>General</c:formatCode>
                <c:ptCount val="94"/>
                <c:pt idx="0">
                  <c:v>123.35</c:v>
                </c:pt>
                <c:pt idx="1">
                  <c:v>121.44</c:v>
                </c:pt>
                <c:pt idx="2">
                  <c:v>119.02</c:v>
                </c:pt>
                <c:pt idx="3">
                  <c:v>116.37</c:v>
                </c:pt>
                <c:pt idx="4">
                  <c:v>113.7</c:v>
                </c:pt>
                <c:pt idx="5">
                  <c:v>111.1</c:v>
                </c:pt>
                <c:pt idx="6">
                  <c:v>108.54</c:v>
                </c:pt>
                <c:pt idx="7">
                  <c:v>106</c:v>
                </c:pt>
                <c:pt idx="8">
                  <c:v>103.57</c:v>
                </c:pt>
                <c:pt idx="9">
                  <c:v>101.22</c:v>
                </c:pt>
                <c:pt idx="10">
                  <c:v>98.95999999999999</c:v>
                </c:pt>
                <c:pt idx="11">
                  <c:v>96.77</c:v>
                </c:pt>
                <c:pt idx="12">
                  <c:v>94.64</c:v>
                </c:pt>
                <c:pt idx="13">
                  <c:v>92.59</c:v>
                </c:pt>
                <c:pt idx="14">
                  <c:v>90.61</c:v>
                </c:pt>
                <c:pt idx="15">
                  <c:v>88.67</c:v>
                </c:pt>
                <c:pt idx="16">
                  <c:v>86.8</c:v>
                </c:pt>
                <c:pt idx="17">
                  <c:v>85.02</c:v>
                </c:pt>
                <c:pt idx="18">
                  <c:v>83.26000000000001</c:v>
                </c:pt>
                <c:pt idx="19">
                  <c:v>81.58</c:v>
                </c:pt>
                <c:pt idx="20">
                  <c:v>79.93000000000001</c:v>
                </c:pt>
                <c:pt idx="21">
                  <c:v>78.36</c:v>
                </c:pt>
                <c:pt idx="22">
                  <c:v>76.81</c:v>
                </c:pt>
                <c:pt idx="23">
                  <c:v>75.34999999999999</c:v>
                </c:pt>
                <c:pt idx="24">
                  <c:v>73.88</c:v>
                </c:pt>
                <c:pt idx="25">
                  <c:v>72.5</c:v>
                </c:pt>
                <c:pt idx="26">
                  <c:v>71.14</c:v>
                </c:pt>
                <c:pt idx="27">
                  <c:v>69.83</c:v>
                </c:pt>
                <c:pt idx="28">
                  <c:v>68.55</c:v>
                </c:pt>
                <c:pt idx="29">
                  <c:v>67.3</c:v>
                </c:pt>
                <c:pt idx="30">
                  <c:v>66.09999999999999</c:v>
                </c:pt>
                <c:pt idx="31">
                  <c:v>64.92</c:v>
                </c:pt>
                <c:pt idx="32">
                  <c:v>63.77</c:v>
                </c:pt>
                <c:pt idx="33">
                  <c:v>62.68</c:v>
                </c:pt>
                <c:pt idx="34">
                  <c:v>61.61</c:v>
                </c:pt>
                <c:pt idx="35">
                  <c:v>60.57</c:v>
                </c:pt>
                <c:pt idx="36">
                  <c:v>59.55</c:v>
                </c:pt>
                <c:pt idx="37">
                  <c:v>58.56</c:v>
                </c:pt>
                <c:pt idx="38">
                  <c:v>57.63</c:v>
                </c:pt>
                <c:pt idx="39">
                  <c:v>56.69</c:v>
                </c:pt>
                <c:pt idx="40">
                  <c:v>55.78</c:v>
                </c:pt>
                <c:pt idx="41">
                  <c:v>54.92</c:v>
                </c:pt>
                <c:pt idx="42">
                  <c:v>54.06</c:v>
                </c:pt>
                <c:pt idx="43">
                  <c:v>53.23</c:v>
                </c:pt>
                <c:pt idx="44">
                  <c:v>52.42</c:v>
                </c:pt>
                <c:pt idx="45">
                  <c:v>51.62</c:v>
                </c:pt>
                <c:pt idx="46">
                  <c:v>50.86</c:v>
                </c:pt>
                <c:pt idx="47">
                  <c:v>50.11</c:v>
                </c:pt>
                <c:pt idx="48">
                  <c:v>49.41</c:v>
                </c:pt>
                <c:pt idx="49">
                  <c:v>48.71</c:v>
                </c:pt>
                <c:pt idx="50">
                  <c:v>48.01</c:v>
                </c:pt>
                <c:pt idx="51">
                  <c:v>47.36</c:v>
                </c:pt>
                <c:pt idx="52">
                  <c:v>46.71</c:v>
                </c:pt>
                <c:pt idx="53">
                  <c:v>46.09</c:v>
                </c:pt>
                <c:pt idx="54">
                  <c:v>45.47</c:v>
                </c:pt>
                <c:pt idx="55">
                  <c:v>44.87</c:v>
                </c:pt>
                <c:pt idx="56">
                  <c:v>44.3</c:v>
                </c:pt>
                <c:pt idx="57">
                  <c:v>43.73</c:v>
                </c:pt>
                <c:pt idx="58">
                  <c:v>43.18</c:v>
                </c:pt>
                <c:pt idx="59">
                  <c:v>42.64</c:v>
                </c:pt>
                <c:pt idx="60">
                  <c:v>42.12</c:v>
                </c:pt>
                <c:pt idx="61">
                  <c:v>41.6</c:v>
                </c:pt>
                <c:pt idx="62">
                  <c:v>41.11</c:v>
                </c:pt>
                <c:pt idx="63">
                  <c:v>40.65</c:v>
                </c:pt>
                <c:pt idx="64">
                  <c:v>40.18</c:v>
                </c:pt>
                <c:pt idx="65">
                  <c:v>39.71</c:v>
                </c:pt>
                <c:pt idx="66">
                  <c:v>39.27</c:v>
                </c:pt>
                <c:pt idx="67">
                  <c:v>38.86</c:v>
                </c:pt>
                <c:pt idx="68">
                  <c:v>38.44</c:v>
                </c:pt>
                <c:pt idx="69">
                  <c:v>38.03</c:v>
                </c:pt>
                <c:pt idx="70">
                  <c:v>37.64</c:v>
                </c:pt>
                <c:pt idx="71">
                  <c:v>37.25</c:v>
                </c:pt>
                <c:pt idx="72">
                  <c:v>36.87</c:v>
                </c:pt>
                <c:pt idx="73">
                  <c:v>36.5</c:v>
                </c:pt>
                <c:pt idx="74">
                  <c:v>36.14</c:v>
                </c:pt>
                <c:pt idx="75">
                  <c:v>35.81</c:v>
                </c:pt>
                <c:pt idx="76">
                  <c:v>35.47</c:v>
                </c:pt>
                <c:pt idx="77">
                  <c:v>35.13</c:v>
                </c:pt>
                <c:pt idx="78">
                  <c:v>34.82</c:v>
                </c:pt>
                <c:pt idx="79">
                  <c:v>34.51</c:v>
                </c:pt>
                <c:pt idx="80">
                  <c:v>34.2</c:v>
                </c:pt>
                <c:pt idx="81">
                  <c:v>33.89</c:v>
                </c:pt>
                <c:pt idx="82">
                  <c:v>33.61</c:v>
                </c:pt>
                <c:pt idx="83">
                  <c:v>33.32</c:v>
                </c:pt>
                <c:pt idx="84">
                  <c:v>33.04</c:v>
                </c:pt>
                <c:pt idx="85">
                  <c:v>32.78</c:v>
                </c:pt>
                <c:pt idx="86">
                  <c:v>32.52</c:v>
                </c:pt>
                <c:pt idx="87">
                  <c:v>32.26</c:v>
                </c:pt>
                <c:pt idx="88">
                  <c:v>32.01</c:v>
                </c:pt>
                <c:pt idx="89">
                  <c:v>31.77</c:v>
                </c:pt>
                <c:pt idx="90">
                  <c:v>31.52</c:v>
                </c:pt>
                <c:pt idx="91">
                  <c:v>31.28</c:v>
                </c:pt>
                <c:pt idx="92">
                  <c:v>31.05</c:v>
                </c:pt>
                <c:pt idx="93">
                  <c:v>30.84</c:v>
                </c:pt>
              </c:numCache>
            </c:numRef>
          </c:xVal>
          <c:yVal>
            <c:numRef>
              <c:f>'fallende Flanke'!$D$4:$D$97</c:f>
              <c:numCache>
                <c:formatCode>General</c:formatCode>
                <c:ptCount val="94"/>
                <c:pt idx="0">
                  <c:v>3.03</c:v>
                </c:pt>
                <c:pt idx="1">
                  <c:v>3.02</c:v>
                </c:pt>
                <c:pt idx="2">
                  <c:v>3.02</c:v>
                </c:pt>
                <c:pt idx="3">
                  <c:v>3.01</c:v>
                </c:pt>
                <c:pt idx="4">
                  <c:v>3</c:v>
                </c:pt>
                <c:pt idx="5">
                  <c:v>2.99</c:v>
                </c:pt>
                <c:pt idx="6">
                  <c:v>2.98</c:v>
                </c:pt>
                <c:pt idx="7">
                  <c:v>2.97</c:v>
                </c:pt>
                <c:pt idx="8">
                  <c:v>2.96</c:v>
                </c:pt>
                <c:pt idx="9">
                  <c:v>2.96</c:v>
                </c:pt>
                <c:pt idx="10">
                  <c:v>2.95</c:v>
                </c:pt>
                <c:pt idx="11">
                  <c:v>2.94</c:v>
                </c:pt>
                <c:pt idx="12">
                  <c:v>2.93</c:v>
                </c:pt>
                <c:pt idx="13">
                  <c:v>2.93</c:v>
                </c:pt>
                <c:pt idx="14">
                  <c:v>2.92</c:v>
                </c:pt>
                <c:pt idx="15">
                  <c:v>2.91</c:v>
                </c:pt>
                <c:pt idx="16">
                  <c:v>2.91</c:v>
                </c:pt>
                <c:pt idx="17">
                  <c:v>2.9</c:v>
                </c:pt>
                <c:pt idx="18">
                  <c:v>2.9</c:v>
                </c:pt>
                <c:pt idx="19">
                  <c:v>2.89</c:v>
                </c:pt>
                <c:pt idx="20">
                  <c:v>2.88</c:v>
                </c:pt>
                <c:pt idx="21">
                  <c:v>2.88</c:v>
                </c:pt>
                <c:pt idx="22">
                  <c:v>2.87</c:v>
                </c:pt>
                <c:pt idx="23">
                  <c:v>2.87</c:v>
                </c:pt>
                <c:pt idx="24">
                  <c:v>2.86</c:v>
                </c:pt>
                <c:pt idx="25">
                  <c:v>2.86</c:v>
                </c:pt>
                <c:pt idx="26">
                  <c:v>2.85</c:v>
                </c:pt>
                <c:pt idx="27">
                  <c:v>2.85</c:v>
                </c:pt>
                <c:pt idx="28">
                  <c:v>2.85</c:v>
                </c:pt>
                <c:pt idx="29">
                  <c:v>2.84</c:v>
                </c:pt>
                <c:pt idx="30">
                  <c:v>2.84</c:v>
                </c:pt>
                <c:pt idx="31">
                  <c:v>2.83</c:v>
                </c:pt>
                <c:pt idx="32">
                  <c:v>2.83</c:v>
                </c:pt>
                <c:pt idx="33">
                  <c:v>2.83</c:v>
                </c:pt>
                <c:pt idx="34">
                  <c:v>2.82</c:v>
                </c:pt>
                <c:pt idx="35">
                  <c:v>2.82</c:v>
                </c:pt>
                <c:pt idx="36">
                  <c:v>2.81</c:v>
                </c:pt>
                <c:pt idx="37">
                  <c:v>2.81</c:v>
                </c:pt>
                <c:pt idx="38">
                  <c:v>2.81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2.79</c:v>
                </c:pt>
                <c:pt idx="44">
                  <c:v>2.79</c:v>
                </c:pt>
                <c:pt idx="45">
                  <c:v>2.79</c:v>
                </c:pt>
                <c:pt idx="46">
                  <c:v>2.79</c:v>
                </c:pt>
                <c:pt idx="47">
                  <c:v>2.78</c:v>
                </c:pt>
                <c:pt idx="48">
                  <c:v>2.78</c:v>
                </c:pt>
                <c:pt idx="49">
                  <c:v>2.78</c:v>
                </c:pt>
                <c:pt idx="50">
                  <c:v>2.78</c:v>
                </c:pt>
                <c:pt idx="51">
                  <c:v>2.77</c:v>
                </c:pt>
                <c:pt idx="52">
                  <c:v>2.77</c:v>
                </c:pt>
                <c:pt idx="53">
                  <c:v>2.77</c:v>
                </c:pt>
                <c:pt idx="54">
                  <c:v>2.77</c:v>
                </c:pt>
                <c:pt idx="55">
                  <c:v>2.77</c:v>
                </c:pt>
                <c:pt idx="56">
                  <c:v>2.76</c:v>
                </c:pt>
                <c:pt idx="57">
                  <c:v>2.76</c:v>
                </c:pt>
                <c:pt idx="58">
                  <c:v>2.76</c:v>
                </c:pt>
                <c:pt idx="59">
                  <c:v>2.76</c:v>
                </c:pt>
                <c:pt idx="60">
                  <c:v>2.76</c:v>
                </c:pt>
                <c:pt idx="61">
                  <c:v>2.75</c:v>
                </c:pt>
                <c:pt idx="62">
                  <c:v>2.75</c:v>
                </c:pt>
                <c:pt idx="63">
                  <c:v>2.75</c:v>
                </c:pt>
                <c:pt idx="64">
                  <c:v>2.75</c:v>
                </c:pt>
                <c:pt idx="65">
                  <c:v>2.75</c:v>
                </c:pt>
                <c:pt idx="66">
                  <c:v>2.75</c:v>
                </c:pt>
                <c:pt idx="67">
                  <c:v>2.75</c:v>
                </c:pt>
                <c:pt idx="68">
                  <c:v>2.74</c:v>
                </c:pt>
                <c:pt idx="69">
                  <c:v>2.74</c:v>
                </c:pt>
                <c:pt idx="70">
                  <c:v>2.74</c:v>
                </c:pt>
                <c:pt idx="71">
                  <c:v>2.74</c:v>
                </c:pt>
                <c:pt idx="72">
                  <c:v>2.74</c:v>
                </c:pt>
                <c:pt idx="73">
                  <c:v>2.74</c:v>
                </c:pt>
                <c:pt idx="74">
                  <c:v>2.74</c:v>
                </c:pt>
                <c:pt idx="75">
                  <c:v>2.74</c:v>
                </c:pt>
                <c:pt idx="76">
                  <c:v>2.73</c:v>
                </c:pt>
                <c:pt idx="77">
                  <c:v>2.73</c:v>
                </c:pt>
                <c:pt idx="78">
                  <c:v>2.73</c:v>
                </c:pt>
                <c:pt idx="79">
                  <c:v>2.73</c:v>
                </c:pt>
                <c:pt idx="80">
                  <c:v>2.73</c:v>
                </c:pt>
                <c:pt idx="81">
                  <c:v>2.73</c:v>
                </c:pt>
                <c:pt idx="82">
                  <c:v>2.73</c:v>
                </c:pt>
                <c:pt idx="83">
                  <c:v>2.73</c:v>
                </c:pt>
                <c:pt idx="84">
                  <c:v>2.73</c:v>
                </c:pt>
                <c:pt idx="85">
                  <c:v>2.72</c:v>
                </c:pt>
                <c:pt idx="86">
                  <c:v>2.72</c:v>
                </c:pt>
                <c:pt idx="87">
                  <c:v>2.72</c:v>
                </c:pt>
                <c:pt idx="88">
                  <c:v>2.72</c:v>
                </c:pt>
                <c:pt idx="89">
                  <c:v>2.72</c:v>
                </c:pt>
                <c:pt idx="90">
                  <c:v>2.72</c:v>
                </c:pt>
                <c:pt idx="91">
                  <c:v>2.72</c:v>
                </c:pt>
                <c:pt idx="92">
                  <c:v>2.72</c:v>
                </c:pt>
                <c:pt idx="93">
                  <c:v>2.72</c:v>
                </c:pt>
              </c:numCache>
            </c:numRef>
          </c:yVal>
        </c:ser>
        <c:axId val="50190001"/>
        <c:axId val="50190002"/>
      </c:scatterChart>
      <c:val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2 -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Flanke'!$D$4:$D$97</c:f>
              <c:numCache>
                <c:formatCode>General</c:formatCode>
                <c:ptCount val="94"/>
                <c:pt idx="0">
                  <c:v>3.03</c:v>
                </c:pt>
                <c:pt idx="1">
                  <c:v>3.02</c:v>
                </c:pt>
                <c:pt idx="2">
                  <c:v>3.02</c:v>
                </c:pt>
                <c:pt idx="3">
                  <c:v>3.01</c:v>
                </c:pt>
                <c:pt idx="4">
                  <c:v>3</c:v>
                </c:pt>
                <c:pt idx="5">
                  <c:v>2.99</c:v>
                </c:pt>
                <c:pt idx="6">
                  <c:v>2.98</c:v>
                </c:pt>
                <c:pt idx="7">
                  <c:v>2.97</c:v>
                </c:pt>
                <c:pt idx="8">
                  <c:v>2.96</c:v>
                </c:pt>
                <c:pt idx="9">
                  <c:v>2.96</c:v>
                </c:pt>
                <c:pt idx="10">
                  <c:v>2.95</c:v>
                </c:pt>
                <c:pt idx="11">
                  <c:v>2.94</c:v>
                </c:pt>
                <c:pt idx="12">
                  <c:v>2.93</c:v>
                </c:pt>
                <c:pt idx="13">
                  <c:v>2.93</c:v>
                </c:pt>
                <c:pt idx="14">
                  <c:v>2.92</c:v>
                </c:pt>
                <c:pt idx="15">
                  <c:v>2.91</c:v>
                </c:pt>
                <c:pt idx="16">
                  <c:v>2.91</c:v>
                </c:pt>
                <c:pt idx="17">
                  <c:v>2.9</c:v>
                </c:pt>
                <c:pt idx="18">
                  <c:v>2.9</c:v>
                </c:pt>
                <c:pt idx="19">
                  <c:v>2.89</c:v>
                </c:pt>
                <c:pt idx="20">
                  <c:v>2.88</c:v>
                </c:pt>
                <c:pt idx="21">
                  <c:v>2.88</c:v>
                </c:pt>
                <c:pt idx="22">
                  <c:v>2.87</c:v>
                </c:pt>
                <c:pt idx="23">
                  <c:v>2.87</c:v>
                </c:pt>
                <c:pt idx="24">
                  <c:v>2.86</c:v>
                </c:pt>
                <c:pt idx="25">
                  <c:v>2.86</c:v>
                </c:pt>
                <c:pt idx="26">
                  <c:v>2.85</c:v>
                </c:pt>
                <c:pt idx="27">
                  <c:v>2.85</c:v>
                </c:pt>
                <c:pt idx="28">
                  <c:v>2.85</c:v>
                </c:pt>
                <c:pt idx="29">
                  <c:v>2.84</c:v>
                </c:pt>
                <c:pt idx="30">
                  <c:v>2.84</c:v>
                </c:pt>
                <c:pt idx="31">
                  <c:v>2.83</c:v>
                </c:pt>
                <c:pt idx="32">
                  <c:v>2.83</c:v>
                </c:pt>
                <c:pt idx="33">
                  <c:v>2.83</c:v>
                </c:pt>
                <c:pt idx="34">
                  <c:v>2.82</c:v>
                </c:pt>
                <c:pt idx="35">
                  <c:v>2.82</c:v>
                </c:pt>
                <c:pt idx="36">
                  <c:v>2.81</c:v>
                </c:pt>
                <c:pt idx="37">
                  <c:v>2.81</c:v>
                </c:pt>
                <c:pt idx="38">
                  <c:v>2.81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2.79</c:v>
                </c:pt>
                <c:pt idx="44">
                  <c:v>2.79</c:v>
                </c:pt>
                <c:pt idx="45">
                  <c:v>2.79</c:v>
                </c:pt>
                <c:pt idx="46">
                  <c:v>2.79</c:v>
                </c:pt>
                <c:pt idx="47">
                  <c:v>2.78</c:v>
                </c:pt>
                <c:pt idx="48">
                  <c:v>2.78</c:v>
                </c:pt>
                <c:pt idx="49">
                  <c:v>2.78</c:v>
                </c:pt>
                <c:pt idx="50">
                  <c:v>2.78</c:v>
                </c:pt>
                <c:pt idx="51">
                  <c:v>2.77</c:v>
                </c:pt>
                <c:pt idx="52">
                  <c:v>2.77</c:v>
                </c:pt>
                <c:pt idx="53">
                  <c:v>2.77</c:v>
                </c:pt>
                <c:pt idx="54">
                  <c:v>2.77</c:v>
                </c:pt>
                <c:pt idx="55">
                  <c:v>2.77</c:v>
                </c:pt>
                <c:pt idx="56">
                  <c:v>2.76</c:v>
                </c:pt>
                <c:pt idx="57">
                  <c:v>2.76</c:v>
                </c:pt>
                <c:pt idx="58">
                  <c:v>2.76</c:v>
                </c:pt>
                <c:pt idx="59">
                  <c:v>2.76</c:v>
                </c:pt>
                <c:pt idx="60">
                  <c:v>2.76</c:v>
                </c:pt>
                <c:pt idx="61">
                  <c:v>2.75</c:v>
                </c:pt>
                <c:pt idx="62">
                  <c:v>2.75</c:v>
                </c:pt>
                <c:pt idx="63">
                  <c:v>2.75</c:v>
                </c:pt>
                <c:pt idx="64">
                  <c:v>2.75</c:v>
                </c:pt>
                <c:pt idx="65">
                  <c:v>2.75</c:v>
                </c:pt>
                <c:pt idx="66">
                  <c:v>2.75</c:v>
                </c:pt>
                <c:pt idx="67">
                  <c:v>2.75</c:v>
                </c:pt>
                <c:pt idx="68">
                  <c:v>2.74</c:v>
                </c:pt>
                <c:pt idx="69">
                  <c:v>2.74</c:v>
                </c:pt>
                <c:pt idx="70">
                  <c:v>2.74</c:v>
                </c:pt>
                <c:pt idx="71">
                  <c:v>2.74</c:v>
                </c:pt>
                <c:pt idx="72">
                  <c:v>2.74</c:v>
                </c:pt>
                <c:pt idx="73">
                  <c:v>2.74</c:v>
                </c:pt>
                <c:pt idx="74">
                  <c:v>2.74</c:v>
                </c:pt>
                <c:pt idx="75">
                  <c:v>2.74</c:v>
                </c:pt>
                <c:pt idx="76">
                  <c:v>2.73</c:v>
                </c:pt>
                <c:pt idx="77">
                  <c:v>2.73</c:v>
                </c:pt>
                <c:pt idx="78">
                  <c:v>2.73</c:v>
                </c:pt>
                <c:pt idx="79">
                  <c:v>2.73</c:v>
                </c:pt>
                <c:pt idx="80">
                  <c:v>2.73</c:v>
                </c:pt>
                <c:pt idx="81">
                  <c:v>2.73</c:v>
                </c:pt>
                <c:pt idx="82">
                  <c:v>2.73</c:v>
                </c:pt>
                <c:pt idx="83">
                  <c:v>2.73</c:v>
                </c:pt>
                <c:pt idx="84">
                  <c:v>2.73</c:v>
                </c:pt>
                <c:pt idx="85">
                  <c:v>2.72</c:v>
                </c:pt>
                <c:pt idx="86">
                  <c:v>2.72</c:v>
                </c:pt>
                <c:pt idx="87">
                  <c:v>2.72</c:v>
                </c:pt>
                <c:pt idx="88">
                  <c:v>2.72</c:v>
                </c:pt>
                <c:pt idx="89">
                  <c:v>2.72</c:v>
                </c:pt>
                <c:pt idx="90">
                  <c:v>2.72</c:v>
                </c:pt>
                <c:pt idx="91">
                  <c:v>2.72</c:v>
                </c:pt>
                <c:pt idx="92">
                  <c:v>2.72</c:v>
                </c:pt>
                <c:pt idx="93">
                  <c:v>2.72</c:v>
                </c:pt>
              </c:numCache>
            </c:numRef>
          </c:yVal>
        </c:ser>
        <c:axId val="50200001"/>
        <c:axId val="50200002"/>
      </c:scatterChart>
      <c:val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3 -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Flanke'!$G$4:$G$97</c:f>
              <c:numCache>
                <c:formatCode>General</c:formatCode>
                <c:ptCount val="94"/>
                <c:pt idx="0">
                  <c:v>122.05</c:v>
                </c:pt>
                <c:pt idx="1">
                  <c:v>120.19</c:v>
                </c:pt>
                <c:pt idx="2">
                  <c:v>117.83</c:v>
                </c:pt>
                <c:pt idx="3">
                  <c:v>115.26</c:v>
                </c:pt>
                <c:pt idx="4">
                  <c:v>112.69</c:v>
                </c:pt>
                <c:pt idx="5">
                  <c:v>110.1</c:v>
                </c:pt>
                <c:pt idx="6">
                  <c:v>107.56</c:v>
                </c:pt>
                <c:pt idx="7">
                  <c:v>105.08</c:v>
                </c:pt>
                <c:pt idx="8">
                  <c:v>102.7</c:v>
                </c:pt>
                <c:pt idx="9">
                  <c:v>100.38</c:v>
                </c:pt>
                <c:pt idx="10">
                  <c:v>98.17</c:v>
                </c:pt>
                <c:pt idx="11">
                  <c:v>96.01000000000001</c:v>
                </c:pt>
                <c:pt idx="12">
                  <c:v>93.90000000000001</c:v>
                </c:pt>
                <c:pt idx="13">
                  <c:v>91.87</c:v>
                </c:pt>
                <c:pt idx="14">
                  <c:v>89.93000000000001</c:v>
                </c:pt>
                <c:pt idx="15">
                  <c:v>88.04000000000001</c:v>
                </c:pt>
                <c:pt idx="16">
                  <c:v>86.2</c:v>
                </c:pt>
                <c:pt idx="17">
                  <c:v>84.41</c:v>
                </c:pt>
                <c:pt idx="18">
                  <c:v>82.70999999999999</c:v>
                </c:pt>
                <c:pt idx="19">
                  <c:v>81.03</c:v>
                </c:pt>
                <c:pt idx="20">
                  <c:v>79.43000000000001</c:v>
                </c:pt>
                <c:pt idx="21">
                  <c:v>77.86</c:v>
                </c:pt>
                <c:pt idx="22">
                  <c:v>76.34</c:v>
                </c:pt>
                <c:pt idx="23">
                  <c:v>74.88</c:v>
                </c:pt>
                <c:pt idx="24">
                  <c:v>73.45999999999999</c:v>
                </c:pt>
                <c:pt idx="25">
                  <c:v>72.08</c:v>
                </c:pt>
                <c:pt idx="26">
                  <c:v>70.72</c:v>
                </c:pt>
                <c:pt idx="27">
                  <c:v>69.41</c:v>
                </c:pt>
                <c:pt idx="28">
                  <c:v>68.16</c:v>
                </c:pt>
                <c:pt idx="29">
                  <c:v>66.93000000000001</c:v>
                </c:pt>
                <c:pt idx="30">
                  <c:v>65.73</c:v>
                </c:pt>
                <c:pt idx="31">
                  <c:v>64.58</c:v>
                </c:pt>
                <c:pt idx="32">
                  <c:v>63.46</c:v>
                </c:pt>
                <c:pt idx="33">
                  <c:v>62.37</c:v>
                </c:pt>
                <c:pt idx="34">
                  <c:v>61.32</c:v>
                </c:pt>
                <c:pt idx="35">
                  <c:v>60.28</c:v>
                </c:pt>
                <c:pt idx="36">
                  <c:v>59.29</c:v>
                </c:pt>
                <c:pt idx="37">
                  <c:v>58.3</c:v>
                </c:pt>
                <c:pt idx="38">
                  <c:v>57.37</c:v>
                </c:pt>
                <c:pt idx="39">
                  <c:v>56.43</c:v>
                </c:pt>
                <c:pt idx="40">
                  <c:v>55.54</c:v>
                </c:pt>
                <c:pt idx="41">
                  <c:v>54.69</c:v>
                </c:pt>
                <c:pt idx="42">
                  <c:v>53.83</c:v>
                </c:pt>
                <c:pt idx="43">
                  <c:v>53</c:v>
                </c:pt>
                <c:pt idx="44">
                  <c:v>52.22</c:v>
                </c:pt>
                <c:pt idx="45">
                  <c:v>51.44</c:v>
                </c:pt>
                <c:pt idx="46">
                  <c:v>50.68</c:v>
                </c:pt>
                <c:pt idx="47">
                  <c:v>49.93</c:v>
                </c:pt>
                <c:pt idx="48">
                  <c:v>49.23</c:v>
                </c:pt>
                <c:pt idx="49">
                  <c:v>48.53</c:v>
                </c:pt>
                <c:pt idx="50">
                  <c:v>47.85</c:v>
                </c:pt>
                <c:pt idx="51">
                  <c:v>47.2</c:v>
                </c:pt>
                <c:pt idx="52">
                  <c:v>46.56</c:v>
                </c:pt>
                <c:pt idx="53">
                  <c:v>45.93</c:v>
                </c:pt>
                <c:pt idx="54">
                  <c:v>45.34</c:v>
                </c:pt>
                <c:pt idx="55">
                  <c:v>44.74</c:v>
                </c:pt>
                <c:pt idx="56">
                  <c:v>44.17</c:v>
                </c:pt>
                <c:pt idx="57">
                  <c:v>43.6</c:v>
                </c:pt>
                <c:pt idx="58">
                  <c:v>43.05</c:v>
                </c:pt>
                <c:pt idx="59">
                  <c:v>42.54</c:v>
                </c:pt>
                <c:pt idx="60">
                  <c:v>42.02</c:v>
                </c:pt>
                <c:pt idx="61">
                  <c:v>41.53</c:v>
                </c:pt>
                <c:pt idx="62">
                  <c:v>41.03</c:v>
                </c:pt>
                <c:pt idx="63">
                  <c:v>40.57</c:v>
                </c:pt>
                <c:pt idx="64">
                  <c:v>40.1</c:v>
                </c:pt>
                <c:pt idx="65">
                  <c:v>39.66</c:v>
                </c:pt>
                <c:pt idx="66">
                  <c:v>39.22</c:v>
                </c:pt>
                <c:pt idx="67">
                  <c:v>38.78</c:v>
                </c:pt>
                <c:pt idx="68">
                  <c:v>38.37</c:v>
                </c:pt>
                <c:pt idx="69">
                  <c:v>37.98</c:v>
                </c:pt>
                <c:pt idx="70">
                  <c:v>37.59</c:v>
                </c:pt>
                <c:pt idx="71">
                  <c:v>37.2</c:v>
                </c:pt>
                <c:pt idx="72">
                  <c:v>36.84</c:v>
                </c:pt>
                <c:pt idx="73">
                  <c:v>36.48</c:v>
                </c:pt>
                <c:pt idx="74">
                  <c:v>36.12</c:v>
                </c:pt>
                <c:pt idx="75">
                  <c:v>35.78</c:v>
                </c:pt>
                <c:pt idx="76">
                  <c:v>35.44</c:v>
                </c:pt>
                <c:pt idx="77">
                  <c:v>35.11</c:v>
                </c:pt>
                <c:pt idx="78">
                  <c:v>34.8</c:v>
                </c:pt>
                <c:pt idx="79">
                  <c:v>34.49</c:v>
                </c:pt>
                <c:pt idx="80">
                  <c:v>34.18</c:v>
                </c:pt>
                <c:pt idx="81">
                  <c:v>33.89</c:v>
                </c:pt>
                <c:pt idx="82">
                  <c:v>33.61</c:v>
                </c:pt>
                <c:pt idx="83">
                  <c:v>33.32</c:v>
                </c:pt>
                <c:pt idx="84">
                  <c:v>33.04</c:v>
                </c:pt>
                <c:pt idx="85">
                  <c:v>32.78</c:v>
                </c:pt>
                <c:pt idx="86">
                  <c:v>32.52</c:v>
                </c:pt>
                <c:pt idx="87">
                  <c:v>32.26</c:v>
                </c:pt>
                <c:pt idx="88">
                  <c:v>32.01</c:v>
                </c:pt>
                <c:pt idx="89">
                  <c:v>31.77</c:v>
                </c:pt>
                <c:pt idx="90">
                  <c:v>31.54</c:v>
                </c:pt>
                <c:pt idx="91">
                  <c:v>31.31</c:v>
                </c:pt>
                <c:pt idx="92">
                  <c:v>31.08</c:v>
                </c:pt>
                <c:pt idx="93">
                  <c:v>30.87</c:v>
                </c:pt>
              </c:numCache>
            </c:numRef>
          </c:xVal>
          <c:yVal>
            <c:numRef>
              <c:f>'fallende Flanke'!$F$4:$F$97</c:f>
              <c:numCache>
                <c:formatCode>General</c:formatCode>
                <c:ptCount val="94"/>
                <c:pt idx="0">
                  <c:v>1.92</c:v>
                </c:pt>
                <c:pt idx="1">
                  <c:v>1.92</c:v>
                </c:pt>
                <c:pt idx="2">
                  <c:v>1.91</c:v>
                </c:pt>
                <c:pt idx="3">
                  <c:v>1.9</c:v>
                </c:pt>
                <c:pt idx="4">
                  <c:v>1.9</c:v>
                </c:pt>
                <c:pt idx="5">
                  <c:v>1.89</c:v>
                </c:pt>
                <c:pt idx="6">
                  <c:v>1.88</c:v>
                </c:pt>
                <c:pt idx="7">
                  <c:v>1.88</c:v>
                </c:pt>
                <c:pt idx="8">
                  <c:v>1.87</c:v>
                </c:pt>
                <c:pt idx="9">
                  <c:v>1.86</c:v>
                </c:pt>
                <c:pt idx="10">
                  <c:v>1.86</c:v>
                </c:pt>
                <c:pt idx="11">
                  <c:v>1.85</c:v>
                </c:pt>
                <c:pt idx="12">
                  <c:v>1.85</c:v>
                </c:pt>
                <c:pt idx="13">
                  <c:v>1.84</c:v>
                </c:pt>
                <c:pt idx="14">
                  <c:v>1.84</c:v>
                </c:pt>
                <c:pt idx="15">
                  <c:v>1.83</c:v>
                </c:pt>
                <c:pt idx="16">
                  <c:v>1.83</c:v>
                </c:pt>
                <c:pt idx="17">
                  <c:v>1.82</c:v>
                </c:pt>
                <c:pt idx="18">
                  <c:v>1.82</c:v>
                </c:pt>
                <c:pt idx="19">
                  <c:v>1.81</c:v>
                </c:pt>
                <c:pt idx="20">
                  <c:v>1.81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1.79</c:v>
                </c:pt>
                <c:pt idx="25">
                  <c:v>1.79</c:v>
                </c:pt>
                <c:pt idx="26">
                  <c:v>1.79</c:v>
                </c:pt>
                <c:pt idx="27">
                  <c:v>1.78</c:v>
                </c:pt>
                <c:pt idx="28">
                  <c:v>1.78</c:v>
                </c:pt>
                <c:pt idx="29">
                  <c:v>1.78</c:v>
                </c:pt>
                <c:pt idx="30">
                  <c:v>1.77</c:v>
                </c:pt>
                <c:pt idx="31">
                  <c:v>1.77</c:v>
                </c:pt>
                <c:pt idx="32">
                  <c:v>1.77</c:v>
                </c:pt>
                <c:pt idx="33">
                  <c:v>1.76</c:v>
                </c:pt>
                <c:pt idx="34">
                  <c:v>1.76</c:v>
                </c:pt>
                <c:pt idx="35">
                  <c:v>1.76</c:v>
                </c:pt>
                <c:pt idx="36">
                  <c:v>1.76</c:v>
                </c:pt>
                <c:pt idx="37">
                  <c:v>1.75</c:v>
                </c:pt>
                <c:pt idx="38">
                  <c:v>1.75</c:v>
                </c:pt>
                <c:pt idx="39">
                  <c:v>1.75</c:v>
                </c:pt>
                <c:pt idx="40">
                  <c:v>1.75</c:v>
                </c:pt>
                <c:pt idx="41">
                  <c:v>1.74</c:v>
                </c:pt>
                <c:pt idx="42">
                  <c:v>1.74</c:v>
                </c:pt>
                <c:pt idx="43">
                  <c:v>1.74</c:v>
                </c:pt>
                <c:pt idx="44">
                  <c:v>1.74</c:v>
                </c:pt>
                <c:pt idx="45">
                  <c:v>1.73</c:v>
                </c:pt>
                <c:pt idx="46">
                  <c:v>1.73</c:v>
                </c:pt>
                <c:pt idx="47">
                  <c:v>1.73</c:v>
                </c:pt>
                <c:pt idx="48">
                  <c:v>1.73</c:v>
                </c:pt>
                <c:pt idx="49">
                  <c:v>1.73</c:v>
                </c:pt>
                <c:pt idx="50">
                  <c:v>1.73</c:v>
                </c:pt>
                <c:pt idx="51">
                  <c:v>1.72</c:v>
                </c:pt>
                <c:pt idx="52">
                  <c:v>1.72</c:v>
                </c:pt>
                <c:pt idx="53">
                  <c:v>1.72</c:v>
                </c:pt>
                <c:pt idx="54">
                  <c:v>1.72</c:v>
                </c:pt>
                <c:pt idx="55">
                  <c:v>1.72</c:v>
                </c:pt>
                <c:pt idx="56">
                  <c:v>1.71</c:v>
                </c:pt>
                <c:pt idx="57">
                  <c:v>1.71</c:v>
                </c:pt>
                <c:pt idx="58">
                  <c:v>1.71</c:v>
                </c:pt>
                <c:pt idx="59">
                  <c:v>1.71</c:v>
                </c:pt>
                <c:pt idx="60">
                  <c:v>1.71</c:v>
                </c:pt>
                <c:pt idx="61">
                  <c:v>1.71</c:v>
                </c:pt>
                <c:pt idx="62">
                  <c:v>1.71</c:v>
                </c:pt>
                <c:pt idx="63">
                  <c:v>1.7</c:v>
                </c:pt>
                <c:pt idx="64">
                  <c:v>1.7</c:v>
                </c:pt>
                <c:pt idx="65">
                  <c:v>1.7</c:v>
                </c:pt>
                <c:pt idx="66">
                  <c:v>1.7</c:v>
                </c:pt>
                <c:pt idx="67">
                  <c:v>1.7</c:v>
                </c:pt>
                <c:pt idx="68">
                  <c:v>1.7</c:v>
                </c:pt>
                <c:pt idx="69">
                  <c:v>1.7</c:v>
                </c:pt>
                <c:pt idx="70">
                  <c:v>1.7</c:v>
                </c:pt>
                <c:pt idx="71">
                  <c:v>1.7</c:v>
                </c:pt>
                <c:pt idx="72">
                  <c:v>1.69</c:v>
                </c:pt>
                <c:pt idx="73">
                  <c:v>1.69</c:v>
                </c:pt>
                <c:pt idx="74">
                  <c:v>1.69</c:v>
                </c:pt>
                <c:pt idx="75">
                  <c:v>1.69</c:v>
                </c:pt>
                <c:pt idx="76">
                  <c:v>1.69</c:v>
                </c:pt>
                <c:pt idx="77">
                  <c:v>1.69</c:v>
                </c:pt>
                <c:pt idx="78">
                  <c:v>1.69</c:v>
                </c:pt>
                <c:pt idx="79">
                  <c:v>1.69</c:v>
                </c:pt>
                <c:pt idx="80">
                  <c:v>1.69</c:v>
                </c:pt>
                <c:pt idx="81">
                  <c:v>1.69</c:v>
                </c:pt>
                <c:pt idx="82">
                  <c:v>1.69</c:v>
                </c:pt>
                <c:pt idx="83">
                  <c:v>1.68</c:v>
                </c:pt>
                <c:pt idx="84">
                  <c:v>1.68</c:v>
                </c:pt>
                <c:pt idx="85">
                  <c:v>1.68</c:v>
                </c:pt>
                <c:pt idx="86">
                  <c:v>1.68</c:v>
                </c:pt>
                <c:pt idx="87">
                  <c:v>1.68</c:v>
                </c:pt>
                <c:pt idx="88">
                  <c:v>1.68</c:v>
                </c:pt>
                <c:pt idx="89">
                  <c:v>1.68</c:v>
                </c:pt>
                <c:pt idx="90">
                  <c:v>1.68</c:v>
                </c:pt>
                <c:pt idx="91">
                  <c:v>1.68</c:v>
                </c:pt>
                <c:pt idx="92">
                  <c:v>1.68</c:v>
                </c:pt>
                <c:pt idx="93">
                  <c:v>1.68</c:v>
                </c:pt>
              </c:numCache>
            </c:numRef>
          </c:yVal>
        </c:ser>
        <c:axId val="50210001"/>
        <c:axId val="50210002"/>
      </c:scatterChart>
      <c:val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3 -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Flanke'!$F$4:$F$97</c:f>
              <c:numCache>
                <c:formatCode>General</c:formatCode>
                <c:ptCount val="94"/>
                <c:pt idx="0">
                  <c:v>1.92</c:v>
                </c:pt>
                <c:pt idx="1">
                  <c:v>1.92</c:v>
                </c:pt>
                <c:pt idx="2">
                  <c:v>1.91</c:v>
                </c:pt>
                <c:pt idx="3">
                  <c:v>1.9</c:v>
                </c:pt>
                <c:pt idx="4">
                  <c:v>1.9</c:v>
                </c:pt>
                <c:pt idx="5">
                  <c:v>1.89</c:v>
                </c:pt>
                <c:pt idx="6">
                  <c:v>1.88</c:v>
                </c:pt>
                <c:pt idx="7">
                  <c:v>1.88</c:v>
                </c:pt>
                <c:pt idx="8">
                  <c:v>1.87</c:v>
                </c:pt>
                <c:pt idx="9">
                  <c:v>1.86</c:v>
                </c:pt>
                <c:pt idx="10">
                  <c:v>1.86</c:v>
                </c:pt>
                <c:pt idx="11">
                  <c:v>1.85</c:v>
                </c:pt>
                <c:pt idx="12">
                  <c:v>1.85</c:v>
                </c:pt>
                <c:pt idx="13">
                  <c:v>1.84</c:v>
                </c:pt>
                <c:pt idx="14">
                  <c:v>1.84</c:v>
                </c:pt>
                <c:pt idx="15">
                  <c:v>1.83</c:v>
                </c:pt>
                <c:pt idx="16">
                  <c:v>1.83</c:v>
                </c:pt>
                <c:pt idx="17">
                  <c:v>1.82</c:v>
                </c:pt>
                <c:pt idx="18">
                  <c:v>1.82</c:v>
                </c:pt>
                <c:pt idx="19">
                  <c:v>1.81</c:v>
                </c:pt>
                <c:pt idx="20">
                  <c:v>1.81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1.79</c:v>
                </c:pt>
                <c:pt idx="25">
                  <c:v>1.79</c:v>
                </c:pt>
                <c:pt idx="26">
                  <c:v>1.79</c:v>
                </c:pt>
                <c:pt idx="27">
                  <c:v>1.78</c:v>
                </c:pt>
                <c:pt idx="28">
                  <c:v>1.78</c:v>
                </c:pt>
                <c:pt idx="29">
                  <c:v>1.78</c:v>
                </c:pt>
                <c:pt idx="30">
                  <c:v>1.77</c:v>
                </c:pt>
                <c:pt idx="31">
                  <c:v>1.77</c:v>
                </c:pt>
                <c:pt idx="32">
                  <c:v>1.77</c:v>
                </c:pt>
                <c:pt idx="33">
                  <c:v>1.76</c:v>
                </c:pt>
                <c:pt idx="34">
                  <c:v>1.76</c:v>
                </c:pt>
                <c:pt idx="35">
                  <c:v>1.76</c:v>
                </c:pt>
                <c:pt idx="36">
                  <c:v>1.76</c:v>
                </c:pt>
                <c:pt idx="37">
                  <c:v>1.75</c:v>
                </c:pt>
                <c:pt idx="38">
                  <c:v>1.75</c:v>
                </c:pt>
                <c:pt idx="39">
                  <c:v>1.75</c:v>
                </c:pt>
                <c:pt idx="40">
                  <c:v>1.75</c:v>
                </c:pt>
                <c:pt idx="41">
                  <c:v>1.74</c:v>
                </c:pt>
                <c:pt idx="42">
                  <c:v>1.74</c:v>
                </c:pt>
                <c:pt idx="43">
                  <c:v>1.74</c:v>
                </c:pt>
                <c:pt idx="44">
                  <c:v>1.74</c:v>
                </c:pt>
                <c:pt idx="45">
                  <c:v>1.73</c:v>
                </c:pt>
                <c:pt idx="46">
                  <c:v>1.73</c:v>
                </c:pt>
                <c:pt idx="47">
                  <c:v>1.73</c:v>
                </c:pt>
                <c:pt idx="48">
                  <c:v>1.73</c:v>
                </c:pt>
                <c:pt idx="49">
                  <c:v>1.73</c:v>
                </c:pt>
                <c:pt idx="50">
                  <c:v>1.73</c:v>
                </c:pt>
                <c:pt idx="51">
                  <c:v>1.72</c:v>
                </c:pt>
                <c:pt idx="52">
                  <c:v>1.72</c:v>
                </c:pt>
                <c:pt idx="53">
                  <c:v>1.72</c:v>
                </c:pt>
                <c:pt idx="54">
                  <c:v>1.72</c:v>
                </c:pt>
                <c:pt idx="55">
                  <c:v>1.72</c:v>
                </c:pt>
                <c:pt idx="56">
                  <c:v>1.71</c:v>
                </c:pt>
                <c:pt idx="57">
                  <c:v>1.71</c:v>
                </c:pt>
                <c:pt idx="58">
                  <c:v>1.71</c:v>
                </c:pt>
                <c:pt idx="59">
                  <c:v>1.71</c:v>
                </c:pt>
                <c:pt idx="60">
                  <c:v>1.71</c:v>
                </c:pt>
                <c:pt idx="61">
                  <c:v>1.71</c:v>
                </c:pt>
                <c:pt idx="62">
                  <c:v>1.71</c:v>
                </c:pt>
                <c:pt idx="63">
                  <c:v>1.7</c:v>
                </c:pt>
                <c:pt idx="64">
                  <c:v>1.7</c:v>
                </c:pt>
                <c:pt idx="65">
                  <c:v>1.7</c:v>
                </c:pt>
                <c:pt idx="66">
                  <c:v>1.7</c:v>
                </c:pt>
                <c:pt idx="67">
                  <c:v>1.7</c:v>
                </c:pt>
                <c:pt idx="68">
                  <c:v>1.7</c:v>
                </c:pt>
                <c:pt idx="69">
                  <c:v>1.7</c:v>
                </c:pt>
                <c:pt idx="70">
                  <c:v>1.7</c:v>
                </c:pt>
                <c:pt idx="71">
                  <c:v>1.7</c:v>
                </c:pt>
                <c:pt idx="72">
                  <c:v>1.69</c:v>
                </c:pt>
                <c:pt idx="73">
                  <c:v>1.69</c:v>
                </c:pt>
                <c:pt idx="74">
                  <c:v>1.69</c:v>
                </c:pt>
                <c:pt idx="75">
                  <c:v>1.69</c:v>
                </c:pt>
                <c:pt idx="76">
                  <c:v>1.69</c:v>
                </c:pt>
                <c:pt idx="77">
                  <c:v>1.69</c:v>
                </c:pt>
                <c:pt idx="78">
                  <c:v>1.69</c:v>
                </c:pt>
                <c:pt idx="79">
                  <c:v>1.69</c:v>
                </c:pt>
                <c:pt idx="80">
                  <c:v>1.69</c:v>
                </c:pt>
                <c:pt idx="81">
                  <c:v>1.69</c:v>
                </c:pt>
                <c:pt idx="82">
                  <c:v>1.69</c:v>
                </c:pt>
                <c:pt idx="83">
                  <c:v>1.68</c:v>
                </c:pt>
                <c:pt idx="84">
                  <c:v>1.68</c:v>
                </c:pt>
                <c:pt idx="85">
                  <c:v>1.68</c:v>
                </c:pt>
                <c:pt idx="86">
                  <c:v>1.68</c:v>
                </c:pt>
                <c:pt idx="87">
                  <c:v>1.68</c:v>
                </c:pt>
                <c:pt idx="88">
                  <c:v>1.68</c:v>
                </c:pt>
                <c:pt idx="89">
                  <c:v>1.68</c:v>
                </c:pt>
                <c:pt idx="90">
                  <c:v>1.68</c:v>
                </c:pt>
                <c:pt idx="91">
                  <c:v>1.68</c:v>
                </c:pt>
                <c:pt idx="92">
                  <c:v>1.68</c:v>
                </c:pt>
                <c:pt idx="93">
                  <c:v>1.68</c:v>
                </c:pt>
              </c:numCache>
            </c:numRef>
          </c:yVal>
        </c:ser>
        <c:axId val="50220001"/>
        <c:axId val="50220002"/>
      </c:scatterChart>
      <c:val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4 -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Flanke'!$I$4:$I$97</c:f>
              <c:numCache>
                <c:formatCode>General</c:formatCode>
                <c:ptCount val="94"/>
                <c:pt idx="0">
                  <c:v>122.42</c:v>
                </c:pt>
                <c:pt idx="1">
                  <c:v>120.77</c:v>
                </c:pt>
                <c:pt idx="2">
                  <c:v>118.47</c:v>
                </c:pt>
                <c:pt idx="3">
                  <c:v>115.9</c:v>
                </c:pt>
                <c:pt idx="4">
                  <c:v>113.25</c:v>
                </c:pt>
                <c:pt idx="5">
                  <c:v>110.63</c:v>
                </c:pt>
                <c:pt idx="6">
                  <c:v>108.09</c:v>
                </c:pt>
                <c:pt idx="7">
                  <c:v>105.61</c:v>
                </c:pt>
                <c:pt idx="8">
                  <c:v>103.2</c:v>
                </c:pt>
                <c:pt idx="9">
                  <c:v>100.86</c:v>
                </c:pt>
                <c:pt idx="10">
                  <c:v>98.59</c:v>
                </c:pt>
                <c:pt idx="11">
                  <c:v>96.40000000000001</c:v>
                </c:pt>
                <c:pt idx="12">
                  <c:v>94.3</c:v>
                </c:pt>
                <c:pt idx="13">
                  <c:v>92.23999999999999</c:v>
                </c:pt>
                <c:pt idx="14">
                  <c:v>90.27</c:v>
                </c:pt>
                <c:pt idx="15">
                  <c:v>88.38</c:v>
                </c:pt>
                <c:pt idx="16">
                  <c:v>86.51000000000001</c:v>
                </c:pt>
                <c:pt idx="17">
                  <c:v>84.73</c:v>
                </c:pt>
                <c:pt idx="18">
                  <c:v>83</c:v>
                </c:pt>
                <c:pt idx="19">
                  <c:v>81.31999999999999</c:v>
                </c:pt>
                <c:pt idx="20">
                  <c:v>79.72</c:v>
                </c:pt>
                <c:pt idx="21">
                  <c:v>78.15000000000001</c:v>
                </c:pt>
                <c:pt idx="22">
                  <c:v>76.59999999999999</c:v>
                </c:pt>
                <c:pt idx="23">
                  <c:v>75.11</c:v>
                </c:pt>
                <c:pt idx="24">
                  <c:v>73.7</c:v>
                </c:pt>
                <c:pt idx="25">
                  <c:v>72.29000000000001</c:v>
                </c:pt>
                <c:pt idx="26">
                  <c:v>70.95</c:v>
                </c:pt>
                <c:pt idx="27">
                  <c:v>69.62</c:v>
                </c:pt>
                <c:pt idx="28">
                  <c:v>68.37</c:v>
                </c:pt>
                <c:pt idx="29">
                  <c:v>67.11</c:v>
                </c:pt>
                <c:pt idx="30">
                  <c:v>65.91</c:v>
                </c:pt>
                <c:pt idx="31">
                  <c:v>64.77</c:v>
                </c:pt>
                <c:pt idx="32">
                  <c:v>63.62</c:v>
                </c:pt>
                <c:pt idx="33">
                  <c:v>62.52</c:v>
                </c:pt>
                <c:pt idx="34">
                  <c:v>61.45</c:v>
                </c:pt>
                <c:pt idx="35">
                  <c:v>60.41</c:v>
                </c:pt>
                <c:pt idx="36">
                  <c:v>59.42</c:v>
                </c:pt>
                <c:pt idx="37">
                  <c:v>58.43</c:v>
                </c:pt>
                <c:pt idx="38">
                  <c:v>57.5</c:v>
                </c:pt>
                <c:pt idx="39">
                  <c:v>56.56</c:v>
                </c:pt>
                <c:pt idx="40">
                  <c:v>55.67</c:v>
                </c:pt>
                <c:pt idx="41">
                  <c:v>54.79</c:v>
                </c:pt>
                <c:pt idx="42">
                  <c:v>53.93</c:v>
                </c:pt>
                <c:pt idx="43">
                  <c:v>53.13</c:v>
                </c:pt>
                <c:pt idx="44">
                  <c:v>52.32</c:v>
                </c:pt>
                <c:pt idx="45">
                  <c:v>51.54</c:v>
                </c:pt>
                <c:pt idx="46">
                  <c:v>50.76</c:v>
                </c:pt>
                <c:pt idx="47">
                  <c:v>50.03</c:v>
                </c:pt>
                <c:pt idx="48">
                  <c:v>49.31</c:v>
                </c:pt>
                <c:pt idx="49">
                  <c:v>48.61</c:v>
                </c:pt>
                <c:pt idx="50">
                  <c:v>47.93</c:v>
                </c:pt>
                <c:pt idx="51">
                  <c:v>47.28</c:v>
                </c:pt>
                <c:pt idx="52">
                  <c:v>46.63</c:v>
                </c:pt>
                <c:pt idx="53">
                  <c:v>46.01</c:v>
                </c:pt>
                <c:pt idx="54">
                  <c:v>45.39</c:v>
                </c:pt>
                <c:pt idx="55">
                  <c:v>44.79</c:v>
                </c:pt>
                <c:pt idx="56">
                  <c:v>44.22</c:v>
                </c:pt>
                <c:pt idx="57">
                  <c:v>43.65</c:v>
                </c:pt>
                <c:pt idx="58">
                  <c:v>43.11</c:v>
                </c:pt>
                <c:pt idx="59">
                  <c:v>42.59</c:v>
                </c:pt>
                <c:pt idx="60">
                  <c:v>42.07</c:v>
                </c:pt>
                <c:pt idx="61">
                  <c:v>41.55</c:v>
                </c:pt>
                <c:pt idx="62">
                  <c:v>41.06</c:v>
                </c:pt>
                <c:pt idx="63">
                  <c:v>40.59</c:v>
                </c:pt>
                <c:pt idx="64">
                  <c:v>40.13</c:v>
                </c:pt>
                <c:pt idx="65">
                  <c:v>39.66</c:v>
                </c:pt>
                <c:pt idx="66">
                  <c:v>39.25</c:v>
                </c:pt>
                <c:pt idx="67">
                  <c:v>38.81</c:v>
                </c:pt>
                <c:pt idx="68">
                  <c:v>38.39</c:v>
                </c:pt>
                <c:pt idx="69">
                  <c:v>37.98</c:v>
                </c:pt>
                <c:pt idx="70">
                  <c:v>37.59</c:v>
                </c:pt>
                <c:pt idx="71">
                  <c:v>37.2</c:v>
                </c:pt>
                <c:pt idx="72">
                  <c:v>36.84</c:v>
                </c:pt>
                <c:pt idx="73">
                  <c:v>36.48</c:v>
                </c:pt>
                <c:pt idx="74">
                  <c:v>36.12</c:v>
                </c:pt>
                <c:pt idx="75">
                  <c:v>35.78</c:v>
                </c:pt>
                <c:pt idx="76">
                  <c:v>35.44</c:v>
                </c:pt>
                <c:pt idx="77">
                  <c:v>35.11</c:v>
                </c:pt>
                <c:pt idx="78">
                  <c:v>34.8</c:v>
                </c:pt>
                <c:pt idx="79">
                  <c:v>34.49</c:v>
                </c:pt>
                <c:pt idx="80">
                  <c:v>34.18</c:v>
                </c:pt>
                <c:pt idx="81">
                  <c:v>33.87</c:v>
                </c:pt>
                <c:pt idx="82">
                  <c:v>33.58</c:v>
                </c:pt>
                <c:pt idx="83">
                  <c:v>33.3</c:v>
                </c:pt>
                <c:pt idx="84">
                  <c:v>33.04</c:v>
                </c:pt>
                <c:pt idx="85">
                  <c:v>32.76</c:v>
                </c:pt>
                <c:pt idx="86">
                  <c:v>32.5</c:v>
                </c:pt>
                <c:pt idx="87">
                  <c:v>32.24</c:v>
                </c:pt>
                <c:pt idx="88">
                  <c:v>31.98</c:v>
                </c:pt>
                <c:pt idx="89">
                  <c:v>31.75</c:v>
                </c:pt>
                <c:pt idx="90">
                  <c:v>31.52</c:v>
                </c:pt>
                <c:pt idx="91">
                  <c:v>31.28</c:v>
                </c:pt>
                <c:pt idx="92">
                  <c:v>31.05</c:v>
                </c:pt>
                <c:pt idx="93">
                  <c:v>30.82</c:v>
                </c:pt>
              </c:numCache>
            </c:numRef>
          </c:xVal>
          <c:yVal>
            <c:numRef>
              <c:f>'fallende Flanke'!$H$4:$H$97</c:f>
              <c:numCache>
                <c:formatCode>General</c:formatCode>
                <c:ptCount val="94"/>
                <c:pt idx="0">
                  <c:v>3.27</c:v>
                </c:pt>
                <c:pt idx="1">
                  <c:v>3.26</c:v>
                </c:pt>
                <c:pt idx="2">
                  <c:v>3.25</c:v>
                </c:pt>
                <c:pt idx="3">
                  <c:v>3.24</c:v>
                </c:pt>
                <c:pt idx="4">
                  <c:v>3.23</c:v>
                </c:pt>
                <c:pt idx="5">
                  <c:v>3.22</c:v>
                </c:pt>
                <c:pt idx="6">
                  <c:v>3.22</c:v>
                </c:pt>
                <c:pt idx="7">
                  <c:v>3.21</c:v>
                </c:pt>
                <c:pt idx="8">
                  <c:v>3.2</c:v>
                </c:pt>
                <c:pt idx="9">
                  <c:v>3.19</c:v>
                </c:pt>
                <c:pt idx="10">
                  <c:v>3.18</c:v>
                </c:pt>
                <c:pt idx="11">
                  <c:v>3.18</c:v>
                </c:pt>
                <c:pt idx="12">
                  <c:v>3.17</c:v>
                </c:pt>
                <c:pt idx="13">
                  <c:v>3.16</c:v>
                </c:pt>
                <c:pt idx="14">
                  <c:v>3.16</c:v>
                </c:pt>
                <c:pt idx="15">
                  <c:v>3.15</c:v>
                </c:pt>
                <c:pt idx="16">
                  <c:v>3.14</c:v>
                </c:pt>
                <c:pt idx="17">
                  <c:v>3.14</c:v>
                </c:pt>
                <c:pt idx="18">
                  <c:v>3.13</c:v>
                </c:pt>
                <c:pt idx="19">
                  <c:v>3.13</c:v>
                </c:pt>
                <c:pt idx="20">
                  <c:v>3.12</c:v>
                </c:pt>
                <c:pt idx="21">
                  <c:v>3.12</c:v>
                </c:pt>
                <c:pt idx="22">
                  <c:v>3.11</c:v>
                </c:pt>
                <c:pt idx="23">
                  <c:v>3.11</c:v>
                </c:pt>
                <c:pt idx="24">
                  <c:v>3.1</c:v>
                </c:pt>
                <c:pt idx="25">
                  <c:v>3.1</c:v>
                </c:pt>
                <c:pt idx="26">
                  <c:v>3.09</c:v>
                </c:pt>
                <c:pt idx="27">
                  <c:v>3.09</c:v>
                </c:pt>
                <c:pt idx="28">
                  <c:v>3.08</c:v>
                </c:pt>
                <c:pt idx="29">
                  <c:v>3.08</c:v>
                </c:pt>
                <c:pt idx="30">
                  <c:v>3.07</c:v>
                </c:pt>
                <c:pt idx="31">
                  <c:v>3.07</c:v>
                </c:pt>
                <c:pt idx="32">
                  <c:v>3.06</c:v>
                </c:pt>
                <c:pt idx="33">
                  <c:v>3.06</c:v>
                </c:pt>
                <c:pt idx="34">
                  <c:v>3.06</c:v>
                </c:pt>
                <c:pt idx="35">
                  <c:v>3.05</c:v>
                </c:pt>
                <c:pt idx="36">
                  <c:v>3.05</c:v>
                </c:pt>
                <c:pt idx="37">
                  <c:v>3.05</c:v>
                </c:pt>
                <c:pt idx="38">
                  <c:v>3.04</c:v>
                </c:pt>
                <c:pt idx="39">
                  <c:v>3.04</c:v>
                </c:pt>
                <c:pt idx="40">
                  <c:v>3.04</c:v>
                </c:pt>
                <c:pt idx="41">
                  <c:v>3.03</c:v>
                </c:pt>
                <c:pt idx="42">
                  <c:v>3.03</c:v>
                </c:pt>
                <c:pt idx="43">
                  <c:v>3.03</c:v>
                </c:pt>
                <c:pt idx="44">
                  <c:v>3.03</c:v>
                </c:pt>
                <c:pt idx="45">
                  <c:v>3.02</c:v>
                </c:pt>
                <c:pt idx="46">
                  <c:v>3.02</c:v>
                </c:pt>
                <c:pt idx="47">
                  <c:v>3.02</c:v>
                </c:pt>
                <c:pt idx="48">
                  <c:v>3.02</c:v>
                </c:pt>
                <c:pt idx="49">
                  <c:v>3.01</c:v>
                </c:pt>
                <c:pt idx="50">
                  <c:v>3.01</c:v>
                </c:pt>
                <c:pt idx="51">
                  <c:v>3.01</c:v>
                </c:pt>
                <c:pt idx="52">
                  <c:v>3.01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2.99</c:v>
                </c:pt>
                <c:pt idx="59">
                  <c:v>2.99</c:v>
                </c:pt>
                <c:pt idx="60">
                  <c:v>2.99</c:v>
                </c:pt>
                <c:pt idx="61">
                  <c:v>2.99</c:v>
                </c:pt>
                <c:pt idx="62">
                  <c:v>2.99</c:v>
                </c:pt>
                <c:pt idx="63">
                  <c:v>2.99</c:v>
                </c:pt>
                <c:pt idx="64">
                  <c:v>2.98</c:v>
                </c:pt>
                <c:pt idx="65">
                  <c:v>2.98</c:v>
                </c:pt>
                <c:pt idx="66">
                  <c:v>2.98</c:v>
                </c:pt>
                <c:pt idx="67">
                  <c:v>2.98</c:v>
                </c:pt>
                <c:pt idx="68">
                  <c:v>2.98</c:v>
                </c:pt>
                <c:pt idx="69">
                  <c:v>2.98</c:v>
                </c:pt>
                <c:pt idx="70">
                  <c:v>2.98</c:v>
                </c:pt>
                <c:pt idx="71">
                  <c:v>2.98</c:v>
                </c:pt>
                <c:pt idx="72">
                  <c:v>2.97</c:v>
                </c:pt>
                <c:pt idx="73">
                  <c:v>2.97</c:v>
                </c:pt>
                <c:pt idx="74">
                  <c:v>2.97</c:v>
                </c:pt>
                <c:pt idx="75">
                  <c:v>2.97</c:v>
                </c:pt>
                <c:pt idx="76">
                  <c:v>2.97</c:v>
                </c:pt>
                <c:pt idx="77">
                  <c:v>2.97</c:v>
                </c:pt>
                <c:pt idx="78">
                  <c:v>2.97</c:v>
                </c:pt>
                <c:pt idx="79">
                  <c:v>2.96</c:v>
                </c:pt>
                <c:pt idx="80">
                  <c:v>2.96</c:v>
                </c:pt>
                <c:pt idx="81">
                  <c:v>2.96</c:v>
                </c:pt>
                <c:pt idx="82">
                  <c:v>2.96</c:v>
                </c:pt>
                <c:pt idx="83">
                  <c:v>2.96</c:v>
                </c:pt>
                <c:pt idx="84">
                  <c:v>2.96</c:v>
                </c:pt>
                <c:pt idx="85">
                  <c:v>2.96</c:v>
                </c:pt>
                <c:pt idx="86">
                  <c:v>2.96</c:v>
                </c:pt>
                <c:pt idx="87">
                  <c:v>2.96</c:v>
                </c:pt>
                <c:pt idx="88">
                  <c:v>2.96</c:v>
                </c:pt>
                <c:pt idx="89">
                  <c:v>2.96</c:v>
                </c:pt>
                <c:pt idx="90">
                  <c:v>2.95</c:v>
                </c:pt>
                <c:pt idx="91">
                  <c:v>2.95</c:v>
                </c:pt>
                <c:pt idx="92">
                  <c:v>2.95</c:v>
                </c:pt>
                <c:pt idx="93">
                  <c:v>2.95</c:v>
                </c:pt>
              </c:numCache>
            </c:numRef>
          </c:yVal>
        </c:ser>
        <c:axId val="50230001"/>
        <c:axId val="50230002"/>
      </c:scatterChart>
      <c:val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4 -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Flanke'!$H$4:$H$97</c:f>
              <c:numCache>
                <c:formatCode>General</c:formatCode>
                <c:ptCount val="94"/>
                <c:pt idx="0">
                  <c:v>3.27</c:v>
                </c:pt>
                <c:pt idx="1">
                  <c:v>3.26</c:v>
                </c:pt>
                <c:pt idx="2">
                  <c:v>3.25</c:v>
                </c:pt>
                <c:pt idx="3">
                  <c:v>3.24</c:v>
                </c:pt>
                <c:pt idx="4">
                  <c:v>3.23</c:v>
                </c:pt>
                <c:pt idx="5">
                  <c:v>3.22</c:v>
                </c:pt>
                <c:pt idx="6">
                  <c:v>3.22</c:v>
                </c:pt>
                <c:pt idx="7">
                  <c:v>3.21</c:v>
                </c:pt>
                <c:pt idx="8">
                  <c:v>3.2</c:v>
                </c:pt>
                <c:pt idx="9">
                  <c:v>3.19</c:v>
                </c:pt>
                <c:pt idx="10">
                  <c:v>3.18</c:v>
                </c:pt>
                <c:pt idx="11">
                  <c:v>3.18</c:v>
                </c:pt>
                <c:pt idx="12">
                  <c:v>3.17</c:v>
                </c:pt>
                <c:pt idx="13">
                  <c:v>3.16</c:v>
                </c:pt>
                <c:pt idx="14">
                  <c:v>3.16</c:v>
                </c:pt>
                <c:pt idx="15">
                  <c:v>3.15</c:v>
                </c:pt>
                <c:pt idx="16">
                  <c:v>3.14</c:v>
                </c:pt>
                <c:pt idx="17">
                  <c:v>3.14</c:v>
                </c:pt>
                <c:pt idx="18">
                  <c:v>3.13</c:v>
                </c:pt>
                <c:pt idx="19">
                  <c:v>3.13</c:v>
                </c:pt>
                <c:pt idx="20">
                  <c:v>3.12</c:v>
                </c:pt>
                <c:pt idx="21">
                  <c:v>3.12</c:v>
                </c:pt>
                <c:pt idx="22">
                  <c:v>3.11</c:v>
                </c:pt>
                <c:pt idx="23">
                  <c:v>3.11</c:v>
                </c:pt>
                <c:pt idx="24">
                  <c:v>3.1</c:v>
                </c:pt>
                <c:pt idx="25">
                  <c:v>3.1</c:v>
                </c:pt>
                <c:pt idx="26">
                  <c:v>3.09</c:v>
                </c:pt>
                <c:pt idx="27">
                  <c:v>3.09</c:v>
                </c:pt>
                <c:pt idx="28">
                  <c:v>3.08</c:v>
                </c:pt>
                <c:pt idx="29">
                  <c:v>3.08</c:v>
                </c:pt>
                <c:pt idx="30">
                  <c:v>3.07</c:v>
                </c:pt>
                <c:pt idx="31">
                  <c:v>3.07</c:v>
                </c:pt>
                <c:pt idx="32">
                  <c:v>3.06</c:v>
                </c:pt>
                <c:pt idx="33">
                  <c:v>3.06</c:v>
                </c:pt>
                <c:pt idx="34">
                  <c:v>3.06</c:v>
                </c:pt>
                <c:pt idx="35">
                  <c:v>3.05</c:v>
                </c:pt>
                <c:pt idx="36">
                  <c:v>3.05</c:v>
                </c:pt>
                <c:pt idx="37">
                  <c:v>3.05</c:v>
                </c:pt>
                <c:pt idx="38">
                  <c:v>3.04</c:v>
                </c:pt>
                <c:pt idx="39">
                  <c:v>3.04</c:v>
                </c:pt>
                <c:pt idx="40">
                  <c:v>3.04</c:v>
                </c:pt>
                <c:pt idx="41">
                  <c:v>3.03</c:v>
                </c:pt>
                <c:pt idx="42">
                  <c:v>3.03</c:v>
                </c:pt>
                <c:pt idx="43">
                  <c:v>3.03</c:v>
                </c:pt>
                <c:pt idx="44">
                  <c:v>3.03</c:v>
                </c:pt>
                <c:pt idx="45">
                  <c:v>3.02</c:v>
                </c:pt>
                <c:pt idx="46">
                  <c:v>3.02</c:v>
                </c:pt>
                <c:pt idx="47">
                  <c:v>3.02</c:v>
                </c:pt>
                <c:pt idx="48">
                  <c:v>3.02</c:v>
                </c:pt>
                <c:pt idx="49">
                  <c:v>3.01</c:v>
                </c:pt>
                <c:pt idx="50">
                  <c:v>3.01</c:v>
                </c:pt>
                <c:pt idx="51">
                  <c:v>3.01</c:v>
                </c:pt>
                <c:pt idx="52">
                  <c:v>3.01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2.99</c:v>
                </c:pt>
                <c:pt idx="59">
                  <c:v>2.99</c:v>
                </c:pt>
                <c:pt idx="60">
                  <c:v>2.99</c:v>
                </c:pt>
                <c:pt idx="61">
                  <c:v>2.99</c:v>
                </c:pt>
                <c:pt idx="62">
                  <c:v>2.99</c:v>
                </c:pt>
                <c:pt idx="63">
                  <c:v>2.99</c:v>
                </c:pt>
                <c:pt idx="64">
                  <c:v>2.98</c:v>
                </c:pt>
                <c:pt idx="65">
                  <c:v>2.98</c:v>
                </c:pt>
                <c:pt idx="66">
                  <c:v>2.98</c:v>
                </c:pt>
                <c:pt idx="67">
                  <c:v>2.98</c:v>
                </c:pt>
                <c:pt idx="68">
                  <c:v>2.98</c:v>
                </c:pt>
                <c:pt idx="69">
                  <c:v>2.98</c:v>
                </c:pt>
                <c:pt idx="70">
                  <c:v>2.98</c:v>
                </c:pt>
                <c:pt idx="71">
                  <c:v>2.98</c:v>
                </c:pt>
                <c:pt idx="72">
                  <c:v>2.97</c:v>
                </c:pt>
                <c:pt idx="73">
                  <c:v>2.97</c:v>
                </c:pt>
                <c:pt idx="74">
                  <c:v>2.97</c:v>
                </c:pt>
                <c:pt idx="75">
                  <c:v>2.97</c:v>
                </c:pt>
                <c:pt idx="76">
                  <c:v>2.97</c:v>
                </c:pt>
                <c:pt idx="77">
                  <c:v>2.97</c:v>
                </c:pt>
                <c:pt idx="78">
                  <c:v>2.97</c:v>
                </c:pt>
                <c:pt idx="79">
                  <c:v>2.96</c:v>
                </c:pt>
                <c:pt idx="80">
                  <c:v>2.96</c:v>
                </c:pt>
                <c:pt idx="81">
                  <c:v>2.96</c:v>
                </c:pt>
                <c:pt idx="82">
                  <c:v>2.96</c:v>
                </c:pt>
                <c:pt idx="83">
                  <c:v>2.96</c:v>
                </c:pt>
                <c:pt idx="84">
                  <c:v>2.96</c:v>
                </c:pt>
                <c:pt idx="85">
                  <c:v>2.96</c:v>
                </c:pt>
                <c:pt idx="86">
                  <c:v>2.96</c:v>
                </c:pt>
                <c:pt idx="87">
                  <c:v>2.96</c:v>
                </c:pt>
                <c:pt idx="88">
                  <c:v>2.96</c:v>
                </c:pt>
                <c:pt idx="89">
                  <c:v>2.96</c:v>
                </c:pt>
                <c:pt idx="90">
                  <c:v>2.95</c:v>
                </c:pt>
                <c:pt idx="91">
                  <c:v>2.95</c:v>
                </c:pt>
                <c:pt idx="92">
                  <c:v>2.95</c:v>
                </c:pt>
                <c:pt idx="93">
                  <c:v>2.95</c:v>
                </c:pt>
              </c:numCache>
            </c:numRef>
          </c:yVal>
        </c:ser>
        <c:axId val="50240001"/>
        <c:axId val="50240002"/>
      </c:scatterChart>
      <c:val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5 -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Flanke'!$K$4:$K$97</c:f>
              <c:numCache>
                <c:formatCode>General</c:formatCode>
                <c:ptCount val="94"/>
                <c:pt idx="0">
                  <c:v>121.97</c:v>
                </c:pt>
                <c:pt idx="1">
                  <c:v>120.35</c:v>
                </c:pt>
                <c:pt idx="2">
                  <c:v>118.04</c:v>
                </c:pt>
                <c:pt idx="3">
                  <c:v>115.47</c:v>
                </c:pt>
                <c:pt idx="4">
                  <c:v>112.85</c:v>
                </c:pt>
                <c:pt idx="5">
                  <c:v>110.23</c:v>
                </c:pt>
                <c:pt idx="6">
                  <c:v>107.69</c:v>
                </c:pt>
                <c:pt idx="7">
                  <c:v>105.21</c:v>
                </c:pt>
                <c:pt idx="8">
                  <c:v>102.81</c:v>
                </c:pt>
                <c:pt idx="9">
                  <c:v>100.49</c:v>
                </c:pt>
                <c:pt idx="10">
                  <c:v>98.25</c:v>
                </c:pt>
                <c:pt idx="11">
                  <c:v>96.09</c:v>
                </c:pt>
                <c:pt idx="12">
                  <c:v>93.98</c:v>
                </c:pt>
                <c:pt idx="13">
                  <c:v>91.95</c:v>
                </c:pt>
                <c:pt idx="14">
                  <c:v>89.98</c:v>
                </c:pt>
                <c:pt idx="15">
                  <c:v>88.06</c:v>
                </c:pt>
                <c:pt idx="16">
                  <c:v>86.23</c:v>
                </c:pt>
                <c:pt idx="17">
                  <c:v>84.44</c:v>
                </c:pt>
                <c:pt idx="18">
                  <c:v>82.70999999999999</c:v>
                </c:pt>
                <c:pt idx="19">
                  <c:v>81.06</c:v>
                </c:pt>
                <c:pt idx="20">
                  <c:v>79.43000000000001</c:v>
                </c:pt>
                <c:pt idx="21">
                  <c:v>77.86</c:v>
                </c:pt>
                <c:pt idx="22">
                  <c:v>76.34</c:v>
                </c:pt>
                <c:pt idx="23">
                  <c:v>74.88</c:v>
                </c:pt>
                <c:pt idx="24">
                  <c:v>73.44</c:v>
                </c:pt>
                <c:pt idx="25">
                  <c:v>72.05</c:v>
                </c:pt>
                <c:pt idx="26">
                  <c:v>70.69</c:v>
                </c:pt>
                <c:pt idx="27">
                  <c:v>69.39</c:v>
                </c:pt>
                <c:pt idx="28">
                  <c:v>68.13</c:v>
                </c:pt>
                <c:pt idx="29">
                  <c:v>66.88</c:v>
                </c:pt>
                <c:pt idx="30">
                  <c:v>65.7</c:v>
                </c:pt>
                <c:pt idx="31">
                  <c:v>64.53</c:v>
                </c:pt>
                <c:pt idx="32">
                  <c:v>63.41</c:v>
                </c:pt>
                <c:pt idx="33">
                  <c:v>62.31</c:v>
                </c:pt>
                <c:pt idx="34">
                  <c:v>61.25</c:v>
                </c:pt>
                <c:pt idx="35">
                  <c:v>60.23</c:v>
                </c:pt>
                <c:pt idx="36">
                  <c:v>59.21</c:v>
                </c:pt>
                <c:pt idx="37">
                  <c:v>58.25</c:v>
                </c:pt>
                <c:pt idx="38">
                  <c:v>57.31</c:v>
                </c:pt>
                <c:pt idx="39">
                  <c:v>56.38</c:v>
                </c:pt>
                <c:pt idx="40">
                  <c:v>55.49</c:v>
                </c:pt>
                <c:pt idx="41">
                  <c:v>54.61</c:v>
                </c:pt>
                <c:pt idx="42">
                  <c:v>53.78</c:v>
                </c:pt>
                <c:pt idx="43">
                  <c:v>52.94</c:v>
                </c:pt>
                <c:pt idx="44">
                  <c:v>52.14</c:v>
                </c:pt>
                <c:pt idx="45">
                  <c:v>51.36</c:v>
                </c:pt>
                <c:pt idx="46">
                  <c:v>50.6</c:v>
                </c:pt>
                <c:pt idx="47">
                  <c:v>49.88</c:v>
                </c:pt>
                <c:pt idx="48">
                  <c:v>49.15</c:v>
                </c:pt>
                <c:pt idx="49">
                  <c:v>48.45</c:v>
                </c:pt>
                <c:pt idx="50">
                  <c:v>47.77</c:v>
                </c:pt>
                <c:pt idx="51">
                  <c:v>47.13</c:v>
                </c:pt>
                <c:pt idx="52">
                  <c:v>46.48</c:v>
                </c:pt>
                <c:pt idx="53">
                  <c:v>45.85</c:v>
                </c:pt>
                <c:pt idx="54">
                  <c:v>45.26</c:v>
                </c:pt>
                <c:pt idx="55">
                  <c:v>44.66</c:v>
                </c:pt>
                <c:pt idx="56">
                  <c:v>44.09</c:v>
                </c:pt>
                <c:pt idx="57">
                  <c:v>43.52</c:v>
                </c:pt>
                <c:pt idx="58">
                  <c:v>42.98</c:v>
                </c:pt>
                <c:pt idx="59">
                  <c:v>42.46</c:v>
                </c:pt>
                <c:pt idx="60">
                  <c:v>41.94</c:v>
                </c:pt>
                <c:pt idx="61">
                  <c:v>41.42</c:v>
                </c:pt>
                <c:pt idx="62">
                  <c:v>40.96</c:v>
                </c:pt>
                <c:pt idx="63">
                  <c:v>40.46</c:v>
                </c:pt>
                <c:pt idx="64">
                  <c:v>40.02</c:v>
                </c:pt>
                <c:pt idx="65">
                  <c:v>39.56</c:v>
                </c:pt>
                <c:pt idx="66">
                  <c:v>39.12</c:v>
                </c:pt>
                <c:pt idx="67">
                  <c:v>38.7</c:v>
                </c:pt>
                <c:pt idx="68">
                  <c:v>38.29</c:v>
                </c:pt>
                <c:pt idx="69">
                  <c:v>37.88</c:v>
                </c:pt>
                <c:pt idx="70">
                  <c:v>37.49</c:v>
                </c:pt>
                <c:pt idx="71">
                  <c:v>37.1</c:v>
                </c:pt>
                <c:pt idx="72">
                  <c:v>36.74</c:v>
                </c:pt>
                <c:pt idx="73">
                  <c:v>36.37</c:v>
                </c:pt>
                <c:pt idx="74">
                  <c:v>36.04</c:v>
                </c:pt>
                <c:pt idx="75">
                  <c:v>35.68</c:v>
                </c:pt>
                <c:pt idx="76">
                  <c:v>35.34</c:v>
                </c:pt>
                <c:pt idx="77">
                  <c:v>35.03</c:v>
                </c:pt>
                <c:pt idx="78">
                  <c:v>34.69</c:v>
                </c:pt>
                <c:pt idx="79">
                  <c:v>34.38</c:v>
                </c:pt>
                <c:pt idx="80">
                  <c:v>34.07</c:v>
                </c:pt>
                <c:pt idx="81">
                  <c:v>33.79</c:v>
                </c:pt>
                <c:pt idx="82">
                  <c:v>33.51</c:v>
                </c:pt>
                <c:pt idx="83">
                  <c:v>33.22</c:v>
                </c:pt>
                <c:pt idx="84">
                  <c:v>32.94</c:v>
                </c:pt>
                <c:pt idx="85">
                  <c:v>32.68</c:v>
                </c:pt>
                <c:pt idx="86">
                  <c:v>32.42</c:v>
                </c:pt>
                <c:pt idx="87">
                  <c:v>32.16</c:v>
                </c:pt>
                <c:pt idx="88">
                  <c:v>31.9</c:v>
                </c:pt>
                <c:pt idx="89">
                  <c:v>31.67</c:v>
                </c:pt>
                <c:pt idx="90">
                  <c:v>31.44</c:v>
                </c:pt>
                <c:pt idx="91">
                  <c:v>31.21</c:v>
                </c:pt>
                <c:pt idx="92">
                  <c:v>30.97</c:v>
                </c:pt>
                <c:pt idx="93">
                  <c:v>30.77</c:v>
                </c:pt>
              </c:numCache>
            </c:numRef>
          </c:xVal>
          <c:yVal>
            <c:numRef>
              <c:f>'fallende Flanke'!$J$4:$J$97</c:f>
              <c:numCache>
                <c:formatCode>General</c:formatCode>
                <c:ptCount val="94"/>
                <c:pt idx="0">
                  <c:v>1.65</c:v>
                </c:pt>
                <c:pt idx="1">
                  <c:v>1.65</c:v>
                </c:pt>
                <c:pt idx="2">
                  <c:v>1.64</c:v>
                </c:pt>
                <c:pt idx="3">
                  <c:v>1.63</c:v>
                </c:pt>
                <c:pt idx="4">
                  <c:v>1.63</c:v>
                </c:pt>
                <c:pt idx="5">
                  <c:v>1.62</c:v>
                </c:pt>
                <c:pt idx="6">
                  <c:v>1.62</c:v>
                </c:pt>
                <c:pt idx="7">
                  <c:v>1.61</c:v>
                </c:pt>
                <c:pt idx="8">
                  <c:v>1.6</c:v>
                </c:pt>
                <c:pt idx="9">
                  <c:v>1.6</c:v>
                </c:pt>
                <c:pt idx="10">
                  <c:v>1.59</c:v>
                </c:pt>
                <c:pt idx="11">
                  <c:v>1.59</c:v>
                </c:pt>
                <c:pt idx="12">
                  <c:v>1.58</c:v>
                </c:pt>
                <c:pt idx="13">
                  <c:v>1.58</c:v>
                </c:pt>
                <c:pt idx="14">
                  <c:v>1.57</c:v>
                </c:pt>
                <c:pt idx="15">
                  <c:v>1.57</c:v>
                </c:pt>
                <c:pt idx="16">
                  <c:v>1.56</c:v>
                </c:pt>
                <c:pt idx="17">
                  <c:v>1.56</c:v>
                </c:pt>
                <c:pt idx="18">
                  <c:v>1.55</c:v>
                </c:pt>
                <c:pt idx="19">
                  <c:v>1.55</c:v>
                </c:pt>
                <c:pt idx="20">
                  <c:v>1.55</c:v>
                </c:pt>
                <c:pt idx="21">
                  <c:v>1.54</c:v>
                </c:pt>
                <c:pt idx="22">
                  <c:v>1.54</c:v>
                </c:pt>
                <c:pt idx="23">
                  <c:v>1.54</c:v>
                </c:pt>
                <c:pt idx="24">
                  <c:v>1.53</c:v>
                </c:pt>
                <c:pt idx="25">
                  <c:v>1.53</c:v>
                </c:pt>
                <c:pt idx="26">
                  <c:v>1.53</c:v>
                </c:pt>
                <c:pt idx="27">
                  <c:v>1.52</c:v>
                </c:pt>
                <c:pt idx="28">
                  <c:v>1.52</c:v>
                </c:pt>
                <c:pt idx="29">
                  <c:v>1.52</c:v>
                </c:pt>
                <c:pt idx="30">
                  <c:v>1.52</c:v>
                </c:pt>
                <c:pt idx="31">
                  <c:v>1.51</c:v>
                </c:pt>
                <c:pt idx="32">
                  <c:v>1.51</c:v>
                </c:pt>
                <c:pt idx="33">
                  <c:v>1.51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1.49</c:v>
                </c:pt>
                <c:pt idx="40">
                  <c:v>1.49</c:v>
                </c:pt>
                <c:pt idx="41">
                  <c:v>1.49</c:v>
                </c:pt>
                <c:pt idx="42">
                  <c:v>1.49</c:v>
                </c:pt>
                <c:pt idx="43">
                  <c:v>1.48</c:v>
                </c:pt>
                <c:pt idx="44">
                  <c:v>1.48</c:v>
                </c:pt>
                <c:pt idx="45">
                  <c:v>1.48</c:v>
                </c:pt>
                <c:pt idx="46">
                  <c:v>1.48</c:v>
                </c:pt>
                <c:pt idx="47">
                  <c:v>1.48</c:v>
                </c:pt>
                <c:pt idx="48">
                  <c:v>1.48</c:v>
                </c:pt>
                <c:pt idx="49">
                  <c:v>1.47</c:v>
                </c:pt>
                <c:pt idx="50">
                  <c:v>1.47</c:v>
                </c:pt>
                <c:pt idx="51">
                  <c:v>1.47</c:v>
                </c:pt>
                <c:pt idx="52">
                  <c:v>1.47</c:v>
                </c:pt>
                <c:pt idx="53">
                  <c:v>1.47</c:v>
                </c:pt>
                <c:pt idx="54">
                  <c:v>1.47</c:v>
                </c:pt>
                <c:pt idx="55">
                  <c:v>1.46</c:v>
                </c:pt>
                <c:pt idx="56">
                  <c:v>1.46</c:v>
                </c:pt>
                <c:pt idx="57">
                  <c:v>1.46</c:v>
                </c:pt>
                <c:pt idx="58">
                  <c:v>1.46</c:v>
                </c:pt>
                <c:pt idx="59">
                  <c:v>1.46</c:v>
                </c:pt>
                <c:pt idx="60">
                  <c:v>1.46</c:v>
                </c:pt>
                <c:pt idx="61">
                  <c:v>1.46</c:v>
                </c:pt>
                <c:pt idx="62">
                  <c:v>1.46</c:v>
                </c:pt>
                <c:pt idx="63">
                  <c:v>1.45</c:v>
                </c:pt>
                <c:pt idx="64">
                  <c:v>1.45</c:v>
                </c:pt>
                <c:pt idx="65">
                  <c:v>1.45</c:v>
                </c:pt>
                <c:pt idx="66">
                  <c:v>1.45</c:v>
                </c:pt>
                <c:pt idx="67">
                  <c:v>1.45</c:v>
                </c:pt>
                <c:pt idx="68">
                  <c:v>1.45</c:v>
                </c:pt>
                <c:pt idx="69">
                  <c:v>1.45</c:v>
                </c:pt>
                <c:pt idx="70">
                  <c:v>1.45</c:v>
                </c:pt>
                <c:pt idx="71">
                  <c:v>1.45</c:v>
                </c:pt>
                <c:pt idx="72">
                  <c:v>1.45</c:v>
                </c:pt>
                <c:pt idx="73">
                  <c:v>1.45</c:v>
                </c:pt>
                <c:pt idx="74">
                  <c:v>1.44</c:v>
                </c:pt>
                <c:pt idx="75">
                  <c:v>1.44</c:v>
                </c:pt>
                <c:pt idx="76">
                  <c:v>1.44</c:v>
                </c:pt>
                <c:pt idx="77">
                  <c:v>1.44</c:v>
                </c:pt>
                <c:pt idx="78">
                  <c:v>1.44</c:v>
                </c:pt>
                <c:pt idx="79">
                  <c:v>1.44</c:v>
                </c:pt>
                <c:pt idx="80">
                  <c:v>1.44</c:v>
                </c:pt>
                <c:pt idx="81">
                  <c:v>1.44</c:v>
                </c:pt>
                <c:pt idx="82">
                  <c:v>1.44</c:v>
                </c:pt>
                <c:pt idx="83">
                  <c:v>1.44</c:v>
                </c:pt>
                <c:pt idx="84">
                  <c:v>1.44</c:v>
                </c:pt>
                <c:pt idx="85">
                  <c:v>1.44</c:v>
                </c:pt>
                <c:pt idx="86">
                  <c:v>1.44</c:v>
                </c:pt>
                <c:pt idx="87">
                  <c:v>1.43</c:v>
                </c:pt>
                <c:pt idx="88">
                  <c:v>1.43</c:v>
                </c:pt>
                <c:pt idx="89">
                  <c:v>1.43</c:v>
                </c:pt>
                <c:pt idx="90">
                  <c:v>1.43</c:v>
                </c:pt>
                <c:pt idx="91">
                  <c:v>1.43</c:v>
                </c:pt>
                <c:pt idx="92">
                  <c:v>1.43</c:v>
                </c:pt>
                <c:pt idx="93">
                  <c:v>1.43</c:v>
                </c:pt>
              </c:numCache>
            </c:numRef>
          </c:yVal>
        </c:ser>
        <c:axId val="50250001"/>
        <c:axId val="50250002"/>
      </c:scatterChart>
      <c:val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5 -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Flanke'!$J$4:$J$97</c:f>
              <c:numCache>
                <c:formatCode>General</c:formatCode>
                <c:ptCount val="94"/>
                <c:pt idx="0">
                  <c:v>1.65</c:v>
                </c:pt>
                <c:pt idx="1">
                  <c:v>1.65</c:v>
                </c:pt>
                <c:pt idx="2">
                  <c:v>1.64</c:v>
                </c:pt>
                <c:pt idx="3">
                  <c:v>1.63</c:v>
                </c:pt>
                <c:pt idx="4">
                  <c:v>1.63</c:v>
                </c:pt>
                <c:pt idx="5">
                  <c:v>1.62</c:v>
                </c:pt>
                <c:pt idx="6">
                  <c:v>1.62</c:v>
                </c:pt>
                <c:pt idx="7">
                  <c:v>1.61</c:v>
                </c:pt>
                <c:pt idx="8">
                  <c:v>1.6</c:v>
                </c:pt>
                <c:pt idx="9">
                  <c:v>1.6</c:v>
                </c:pt>
                <c:pt idx="10">
                  <c:v>1.59</c:v>
                </c:pt>
                <c:pt idx="11">
                  <c:v>1.59</c:v>
                </c:pt>
                <c:pt idx="12">
                  <c:v>1.58</c:v>
                </c:pt>
                <c:pt idx="13">
                  <c:v>1.58</c:v>
                </c:pt>
                <c:pt idx="14">
                  <c:v>1.57</c:v>
                </c:pt>
                <c:pt idx="15">
                  <c:v>1.57</c:v>
                </c:pt>
                <c:pt idx="16">
                  <c:v>1.56</c:v>
                </c:pt>
                <c:pt idx="17">
                  <c:v>1.56</c:v>
                </c:pt>
                <c:pt idx="18">
                  <c:v>1.55</c:v>
                </c:pt>
                <c:pt idx="19">
                  <c:v>1.55</c:v>
                </c:pt>
                <c:pt idx="20">
                  <c:v>1.55</c:v>
                </c:pt>
                <c:pt idx="21">
                  <c:v>1.54</c:v>
                </c:pt>
                <c:pt idx="22">
                  <c:v>1.54</c:v>
                </c:pt>
                <c:pt idx="23">
                  <c:v>1.54</c:v>
                </c:pt>
                <c:pt idx="24">
                  <c:v>1.53</c:v>
                </c:pt>
                <c:pt idx="25">
                  <c:v>1.53</c:v>
                </c:pt>
                <c:pt idx="26">
                  <c:v>1.53</c:v>
                </c:pt>
                <c:pt idx="27">
                  <c:v>1.52</c:v>
                </c:pt>
                <c:pt idx="28">
                  <c:v>1.52</c:v>
                </c:pt>
                <c:pt idx="29">
                  <c:v>1.52</c:v>
                </c:pt>
                <c:pt idx="30">
                  <c:v>1.52</c:v>
                </c:pt>
                <c:pt idx="31">
                  <c:v>1.51</c:v>
                </c:pt>
                <c:pt idx="32">
                  <c:v>1.51</c:v>
                </c:pt>
                <c:pt idx="33">
                  <c:v>1.51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1.49</c:v>
                </c:pt>
                <c:pt idx="40">
                  <c:v>1.49</c:v>
                </c:pt>
                <c:pt idx="41">
                  <c:v>1.49</c:v>
                </c:pt>
                <c:pt idx="42">
                  <c:v>1.49</c:v>
                </c:pt>
                <c:pt idx="43">
                  <c:v>1.48</c:v>
                </c:pt>
                <c:pt idx="44">
                  <c:v>1.48</c:v>
                </c:pt>
                <c:pt idx="45">
                  <c:v>1.48</c:v>
                </c:pt>
                <c:pt idx="46">
                  <c:v>1.48</c:v>
                </c:pt>
                <c:pt idx="47">
                  <c:v>1.48</c:v>
                </c:pt>
                <c:pt idx="48">
                  <c:v>1.48</c:v>
                </c:pt>
                <c:pt idx="49">
                  <c:v>1.47</c:v>
                </c:pt>
                <c:pt idx="50">
                  <c:v>1.47</c:v>
                </c:pt>
                <c:pt idx="51">
                  <c:v>1.47</c:v>
                </c:pt>
                <c:pt idx="52">
                  <c:v>1.47</c:v>
                </c:pt>
                <c:pt idx="53">
                  <c:v>1.47</c:v>
                </c:pt>
                <c:pt idx="54">
                  <c:v>1.47</c:v>
                </c:pt>
                <c:pt idx="55">
                  <c:v>1.46</c:v>
                </c:pt>
                <c:pt idx="56">
                  <c:v>1.46</c:v>
                </c:pt>
                <c:pt idx="57">
                  <c:v>1.46</c:v>
                </c:pt>
                <c:pt idx="58">
                  <c:v>1.46</c:v>
                </c:pt>
                <c:pt idx="59">
                  <c:v>1.46</c:v>
                </c:pt>
                <c:pt idx="60">
                  <c:v>1.46</c:v>
                </c:pt>
                <c:pt idx="61">
                  <c:v>1.46</c:v>
                </c:pt>
                <c:pt idx="62">
                  <c:v>1.46</c:v>
                </c:pt>
                <c:pt idx="63">
                  <c:v>1.45</c:v>
                </c:pt>
                <c:pt idx="64">
                  <c:v>1.45</c:v>
                </c:pt>
                <c:pt idx="65">
                  <c:v>1.45</c:v>
                </c:pt>
                <c:pt idx="66">
                  <c:v>1.45</c:v>
                </c:pt>
                <c:pt idx="67">
                  <c:v>1.45</c:v>
                </c:pt>
                <c:pt idx="68">
                  <c:v>1.45</c:v>
                </c:pt>
                <c:pt idx="69">
                  <c:v>1.45</c:v>
                </c:pt>
                <c:pt idx="70">
                  <c:v>1.45</c:v>
                </c:pt>
                <c:pt idx="71">
                  <c:v>1.45</c:v>
                </c:pt>
                <c:pt idx="72">
                  <c:v>1.45</c:v>
                </c:pt>
                <c:pt idx="73">
                  <c:v>1.45</c:v>
                </c:pt>
                <c:pt idx="74">
                  <c:v>1.44</c:v>
                </c:pt>
                <c:pt idx="75">
                  <c:v>1.44</c:v>
                </c:pt>
                <c:pt idx="76">
                  <c:v>1.44</c:v>
                </c:pt>
                <c:pt idx="77">
                  <c:v>1.44</c:v>
                </c:pt>
                <c:pt idx="78">
                  <c:v>1.44</c:v>
                </c:pt>
                <c:pt idx="79">
                  <c:v>1.44</c:v>
                </c:pt>
                <c:pt idx="80">
                  <c:v>1.44</c:v>
                </c:pt>
                <c:pt idx="81">
                  <c:v>1.44</c:v>
                </c:pt>
                <c:pt idx="82">
                  <c:v>1.44</c:v>
                </c:pt>
                <c:pt idx="83">
                  <c:v>1.44</c:v>
                </c:pt>
                <c:pt idx="84">
                  <c:v>1.44</c:v>
                </c:pt>
                <c:pt idx="85">
                  <c:v>1.44</c:v>
                </c:pt>
                <c:pt idx="86">
                  <c:v>1.44</c:v>
                </c:pt>
                <c:pt idx="87">
                  <c:v>1.43</c:v>
                </c:pt>
                <c:pt idx="88">
                  <c:v>1.43</c:v>
                </c:pt>
                <c:pt idx="89">
                  <c:v>1.43</c:v>
                </c:pt>
                <c:pt idx="90">
                  <c:v>1.43</c:v>
                </c:pt>
                <c:pt idx="91">
                  <c:v>1.43</c:v>
                </c:pt>
                <c:pt idx="92">
                  <c:v>1.43</c:v>
                </c:pt>
                <c:pt idx="93">
                  <c:v>1.43</c:v>
                </c:pt>
              </c:numCache>
            </c:numRef>
          </c:yVal>
        </c:ser>
        <c:axId val="50260001"/>
        <c:axId val="50260002"/>
      </c:scatterChart>
      <c:val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6 -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Flanke'!$M$4:$M$97</c:f>
              <c:numCache>
                <c:formatCode>General</c:formatCode>
                <c:ptCount val="94"/>
                <c:pt idx="0">
                  <c:v>121.7</c:v>
                </c:pt>
                <c:pt idx="1">
                  <c:v>120.06</c:v>
                </c:pt>
                <c:pt idx="2">
                  <c:v>117.78</c:v>
                </c:pt>
                <c:pt idx="3">
                  <c:v>115.23</c:v>
                </c:pt>
                <c:pt idx="4">
                  <c:v>112.61</c:v>
                </c:pt>
                <c:pt idx="5">
                  <c:v>110.02</c:v>
                </c:pt>
                <c:pt idx="6">
                  <c:v>107.48</c:v>
                </c:pt>
                <c:pt idx="7">
                  <c:v>105.03</c:v>
                </c:pt>
                <c:pt idx="8">
                  <c:v>102.62</c:v>
                </c:pt>
                <c:pt idx="9">
                  <c:v>100.33</c:v>
                </c:pt>
                <c:pt idx="10">
                  <c:v>98.06</c:v>
                </c:pt>
                <c:pt idx="11">
                  <c:v>95.90000000000001</c:v>
                </c:pt>
                <c:pt idx="12">
                  <c:v>93.8</c:v>
                </c:pt>
                <c:pt idx="13">
                  <c:v>91.77</c:v>
                </c:pt>
                <c:pt idx="14">
                  <c:v>89.8</c:v>
                </c:pt>
                <c:pt idx="15">
                  <c:v>87.91</c:v>
                </c:pt>
                <c:pt idx="16">
                  <c:v>86.06999999999999</c:v>
                </c:pt>
                <c:pt idx="17">
                  <c:v>84.28</c:v>
                </c:pt>
                <c:pt idx="18">
                  <c:v>82.55</c:v>
                </c:pt>
                <c:pt idx="19">
                  <c:v>80.90000000000001</c:v>
                </c:pt>
                <c:pt idx="20">
                  <c:v>79.27</c:v>
                </c:pt>
                <c:pt idx="21">
                  <c:v>77.7</c:v>
                </c:pt>
                <c:pt idx="22">
                  <c:v>76.18000000000001</c:v>
                </c:pt>
                <c:pt idx="23">
                  <c:v>74.72</c:v>
                </c:pt>
                <c:pt idx="24">
                  <c:v>73.31</c:v>
                </c:pt>
                <c:pt idx="25">
                  <c:v>71.92</c:v>
                </c:pt>
                <c:pt idx="26">
                  <c:v>70.56</c:v>
                </c:pt>
                <c:pt idx="27">
                  <c:v>69.26000000000001</c:v>
                </c:pt>
                <c:pt idx="28">
                  <c:v>68</c:v>
                </c:pt>
                <c:pt idx="29">
                  <c:v>66.77</c:v>
                </c:pt>
                <c:pt idx="30">
                  <c:v>65.56999999999999</c:v>
                </c:pt>
                <c:pt idx="31">
                  <c:v>64.43000000000001</c:v>
                </c:pt>
                <c:pt idx="32">
                  <c:v>63.3</c:v>
                </c:pt>
                <c:pt idx="33">
                  <c:v>62.21</c:v>
                </c:pt>
                <c:pt idx="34">
                  <c:v>61.14</c:v>
                </c:pt>
                <c:pt idx="35">
                  <c:v>60.1</c:v>
                </c:pt>
                <c:pt idx="36">
                  <c:v>59.11</c:v>
                </c:pt>
                <c:pt idx="37">
                  <c:v>58.15</c:v>
                </c:pt>
                <c:pt idx="38">
                  <c:v>57.18</c:v>
                </c:pt>
                <c:pt idx="39">
                  <c:v>56.27</c:v>
                </c:pt>
                <c:pt idx="40">
                  <c:v>55.39</c:v>
                </c:pt>
                <c:pt idx="41">
                  <c:v>54.5</c:v>
                </c:pt>
                <c:pt idx="42">
                  <c:v>53.67</c:v>
                </c:pt>
                <c:pt idx="43">
                  <c:v>52.84</c:v>
                </c:pt>
                <c:pt idx="44">
                  <c:v>52.03</c:v>
                </c:pt>
                <c:pt idx="45">
                  <c:v>51.25</c:v>
                </c:pt>
                <c:pt idx="46">
                  <c:v>50.5</c:v>
                </c:pt>
                <c:pt idx="47">
                  <c:v>49.77</c:v>
                </c:pt>
                <c:pt idx="48">
                  <c:v>49.07</c:v>
                </c:pt>
                <c:pt idx="49">
                  <c:v>48.37</c:v>
                </c:pt>
                <c:pt idx="50">
                  <c:v>47.7</c:v>
                </c:pt>
                <c:pt idx="51">
                  <c:v>47.02</c:v>
                </c:pt>
                <c:pt idx="52">
                  <c:v>46.4</c:v>
                </c:pt>
                <c:pt idx="53">
                  <c:v>45.78</c:v>
                </c:pt>
                <c:pt idx="54">
                  <c:v>45.15</c:v>
                </c:pt>
                <c:pt idx="55">
                  <c:v>44.56</c:v>
                </c:pt>
                <c:pt idx="56">
                  <c:v>43.99</c:v>
                </c:pt>
                <c:pt idx="57">
                  <c:v>43.44</c:v>
                </c:pt>
                <c:pt idx="58">
                  <c:v>42.9</c:v>
                </c:pt>
                <c:pt idx="59">
                  <c:v>42.35</c:v>
                </c:pt>
                <c:pt idx="60">
                  <c:v>41.86</c:v>
                </c:pt>
                <c:pt idx="61">
                  <c:v>41.34</c:v>
                </c:pt>
                <c:pt idx="62">
                  <c:v>40.88</c:v>
                </c:pt>
                <c:pt idx="63">
                  <c:v>40.39</c:v>
                </c:pt>
                <c:pt idx="64">
                  <c:v>39.92</c:v>
                </c:pt>
                <c:pt idx="65">
                  <c:v>39.48</c:v>
                </c:pt>
                <c:pt idx="66">
                  <c:v>39.04</c:v>
                </c:pt>
                <c:pt idx="67">
                  <c:v>38.63</c:v>
                </c:pt>
                <c:pt idx="68">
                  <c:v>38.21</c:v>
                </c:pt>
                <c:pt idx="69">
                  <c:v>37.8</c:v>
                </c:pt>
                <c:pt idx="70">
                  <c:v>37.41</c:v>
                </c:pt>
                <c:pt idx="71">
                  <c:v>37.02</c:v>
                </c:pt>
                <c:pt idx="72">
                  <c:v>36.66</c:v>
                </c:pt>
                <c:pt idx="73">
                  <c:v>36.3</c:v>
                </c:pt>
                <c:pt idx="74">
                  <c:v>35.96</c:v>
                </c:pt>
                <c:pt idx="75">
                  <c:v>35.6</c:v>
                </c:pt>
                <c:pt idx="76">
                  <c:v>35.26</c:v>
                </c:pt>
                <c:pt idx="77">
                  <c:v>34.95</c:v>
                </c:pt>
                <c:pt idx="78">
                  <c:v>34.62</c:v>
                </c:pt>
                <c:pt idx="79">
                  <c:v>34.31</c:v>
                </c:pt>
                <c:pt idx="80">
                  <c:v>34.02</c:v>
                </c:pt>
                <c:pt idx="81">
                  <c:v>33.71</c:v>
                </c:pt>
                <c:pt idx="82">
                  <c:v>33.43</c:v>
                </c:pt>
                <c:pt idx="83">
                  <c:v>33.14</c:v>
                </c:pt>
                <c:pt idx="84">
                  <c:v>32.89</c:v>
                </c:pt>
                <c:pt idx="85">
                  <c:v>32.6</c:v>
                </c:pt>
                <c:pt idx="86">
                  <c:v>32.34</c:v>
                </c:pt>
                <c:pt idx="87">
                  <c:v>32.08</c:v>
                </c:pt>
                <c:pt idx="88">
                  <c:v>31.85</c:v>
                </c:pt>
                <c:pt idx="89">
                  <c:v>31.59</c:v>
                </c:pt>
                <c:pt idx="90">
                  <c:v>31.36</c:v>
                </c:pt>
                <c:pt idx="91">
                  <c:v>31.13</c:v>
                </c:pt>
                <c:pt idx="92">
                  <c:v>30.9</c:v>
                </c:pt>
                <c:pt idx="93">
                  <c:v>30.69</c:v>
                </c:pt>
              </c:numCache>
            </c:numRef>
          </c:xVal>
          <c:yVal>
            <c:numRef>
              <c:f>'fallende Flanke'!$L$4:$L$97</c:f>
              <c:numCache>
                <c:formatCode>General</c:formatCode>
                <c:ptCount val="94"/>
                <c:pt idx="0">
                  <c:v>2.37</c:v>
                </c:pt>
                <c:pt idx="1">
                  <c:v>2.37</c:v>
                </c:pt>
                <c:pt idx="2">
                  <c:v>2.36</c:v>
                </c:pt>
                <c:pt idx="3">
                  <c:v>2.35</c:v>
                </c:pt>
                <c:pt idx="4">
                  <c:v>2.34</c:v>
                </c:pt>
                <c:pt idx="5">
                  <c:v>2.34</c:v>
                </c:pt>
                <c:pt idx="6">
                  <c:v>2.33</c:v>
                </c:pt>
                <c:pt idx="7">
                  <c:v>2.32</c:v>
                </c:pt>
                <c:pt idx="8">
                  <c:v>2.32</c:v>
                </c:pt>
                <c:pt idx="9">
                  <c:v>2.31</c:v>
                </c:pt>
                <c:pt idx="10">
                  <c:v>2.3</c:v>
                </c:pt>
                <c:pt idx="11">
                  <c:v>2.3</c:v>
                </c:pt>
                <c:pt idx="12">
                  <c:v>2.29</c:v>
                </c:pt>
                <c:pt idx="13">
                  <c:v>2.29</c:v>
                </c:pt>
                <c:pt idx="14">
                  <c:v>2.28</c:v>
                </c:pt>
                <c:pt idx="15">
                  <c:v>2.28</c:v>
                </c:pt>
                <c:pt idx="16">
                  <c:v>2.27</c:v>
                </c:pt>
                <c:pt idx="17">
                  <c:v>2.27</c:v>
                </c:pt>
                <c:pt idx="18">
                  <c:v>2.26</c:v>
                </c:pt>
                <c:pt idx="19">
                  <c:v>2.26</c:v>
                </c:pt>
                <c:pt idx="20">
                  <c:v>2.25</c:v>
                </c:pt>
                <c:pt idx="21">
                  <c:v>2.25</c:v>
                </c:pt>
                <c:pt idx="22">
                  <c:v>2.24</c:v>
                </c:pt>
                <c:pt idx="23">
                  <c:v>2.24</c:v>
                </c:pt>
                <c:pt idx="24">
                  <c:v>2.24</c:v>
                </c:pt>
                <c:pt idx="25">
                  <c:v>2.23</c:v>
                </c:pt>
                <c:pt idx="26">
                  <c:v>2.23</c:v>
                </c:pt>
                <c:pt idx="27">
                  <c:v>2.22</c:v>
                </c:pt>
                <c:pt idx="28">
                  <c:v>2.22</c:v>
                </c:pt>
                <c:pt idx="29">
                  <c:v>2.22</c:v>
                </c:pt>
                <c:pt idx="30">
                  <c:v>2.21</c:v>
                </c:pt>
                <c:pt idx="31">
                  <c:v>2.21</c:v>
                </c:pt>
                <c:pt idx="32">
                  <c:v>2.21</c:v>
                </c:pt>
                <c:pt idx="33">
                  <c:v>2.2</c:v>
                </c:pt>
                <c:pt idx="34">
                  <c:v>2.2</c:v>
                </c:pt>
                <c:pt idx="35">
                  <c:v>2.2</c:v>
                </c:pt>
                <c:pt idx="36">
                  <c:v>2.2</c:v>
                </c:pt>
                <c:pt idx="37">
                  <c:v>2.19</c:v>
                </c:pt>
                <c:pt idx="38">
                  <c:v>2.19</c:v>
                </c:pt>
                <c:pt idx="39">
                  <c:v>2.19</c:v>
                </c:pt>
                <c:pt idx="40">
                  <c:v>2.19</c:v>
                </c:pt>
                <c:pt idx="41">
                  <c:v>2.18</c:v>
                </c:pt>
                <c:pt idx="42">
                  <c:v>2.18</c:v>
                </c:pt>
                <c:pt idx="43">
                  <c:v>2.18</c:v>
                </c:pt>
                <c:pt idx="44">
                  <c:v>2.18</c:v>
                </c:pt>
                <c:pt idx="45">
                  <c:v>2.17</c:v>
                </c:pt>
                <c:pt idx="46">
                  <c:v>2.17</c:v>
                </c:pt>
                <c:pt idx="47">
                  <c:v>2.17</c:v>
                </c:pt>
                <c:pt idx="48">
                  <c:v>2.17</c:v>
                </c:pt>
                <c:pt idx="49">
                  <c:v>2.17</c:v>
                </c:pt>
                <c:pt idx="50">
                  <c:v>2.16</c:v>
                </c:pt>
                <c:pt idx="51">
                  <c:v>2.16</c:v>
                </c:pt>
                <c:pt idx="52">
                  <c:v>2.16</c:v>
                </c:pt>
                <c:pt idx="53">
                  <c:v>2.16</c:v>
                </c:pt>
                <c:pt idx="54">
                  <c:v>2.16</c:v>
                </c:pt>
                <c:pt idx="55">
                  <c:v>2.16</c:v>
                </c:pt>
                <c:pt idx="56">
                  <c:v>2.16</c:v>
                </c:pt>
                <c:pt idx="57">
                  <c:v>2.15</c:v>
                </c:pt>
                <c:pt idx="58">
                  <c:v>2.15</c:v>
                </c:pt>
                <c:pt idx="59">
                  <c:v>2.15</c:v>
                </c:pt>
                <c:pt idx="60">
                  <c:v>2.15</c:v>
                </c:pt>
                <c:pt idx="61">
                  <c:v>2.15</c:v>
                </c:pt>
                <c:pt idx="62">
                  <c:v>2.15</c:v>
                </c:pt>
                <c:pt idx="63">
                  <c:v>2.14</c:v>
                </c:pt>
                <c:pt idx="64">
                  <c:v>2.14</c:v>
                </c:pt>
                <c:pt idx="65">
                  <c:v>2.14</c:v>
                </c:pt>
                <c:pt idx="66">
                  <c:v>2.14</c:v>
                </c:pt>
                <c:pt idx="67">
                  <c:v>2.14</c:v>
                </c:pt>
                <c:pt idx="68">
                  <c:v>2.14</c:v>
                </c:pt>
                <c:pt idx="69">
                  <c:v>2.14</c:v>
                </c:pt>
                <c:pt idx="70">
                  <c:v>2.14</c:v>
                </c:pt>
                <c:pt idx="71">
                  <c:v>2.14</c:v>
                </c:pt>
                <c:pt idx="72">
                  <c:v>2.13</c:v>
                </c:pt>
                <c:pt idx="73">
                  <c:v>2.13</c:v>
                </c:pt>
                <c:pt idx="74">
                  <c:v>2.13</c:v>
                </c:pt>
                <c:pt idx="75">
                  <c:v>2.13</c:v>
                </c:pt>
                <c:pt idx="76">
                  <c:v>2.13</c:v>
                </c:pt>
                <c:pt idx="77">
                  <c:v>2.13</c:v>
                </c:pt>
                <c:pt idx="78">
                  <c:v>2.13</c:v>
                </c:pt>
                <c:pt idx="79">
                  <c:v>2.13</c:v>
                </c:pt>
                <c:pt idx="80">
                  <c:v>2.13</c:v>
                </c:pt>
                <c:pt idx="81">
                  <c:v>2.13</c:v>
                </c:pt>
                <c:pt idx="82">
                  <c:v>2.13</c:v>
                </c:pt>
                <c:pt idx="83">
                  <c:v>2.12</c:v>
                </c:pt>
                <c:pt idx="84">
                  <c:v>2.12</c:v>
                </c:pt>
                <c:pt idx="85">
                  <c:v>2.12</c:v>
                </c:pt>
                <c:pt idx="86">
                  <c:v>2.12</c:v>
                </c:pt>
                <c:pt idx="87">
                  <c:v>2.12</c:v>
                </c:pt>
                <c:pt idx="88">
                  <c:v>2.12</c:v>
                </c:pt>
                <c:pt idx="89">
                  <c:v>2.12</c:v>
                </c:pt>
                <c:pt idx="90">
                  <c:v>2.12</c:v>
                </c:pt>
                <c:pt idx="91">
                  <c:v>2.12</c:v>
                </c:pt>
                <c:pt idx="92">
                  <c:v>2.12</c:v>
                </c:pt>
                <c:pt idx="93">
                  <c:v>2.12</c:v>
                </c:pt>
              </c:numCache>
            </c:numRef>
          </c:yVal>
        </c:ser>
        <c:axId val="50270001"/>
        <c:axId val="50270002"/>
      </c:scatterChart>
      <c:val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6 -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Flanke'!$L$4:$L$97</c:f>
              <c:numCache>
                <c:formatCode>General</c:formatCode>
                <c:ptCount val="94"/>
                <c:pt idx="0">
                  <c:v>2.37</c:v>
                </c:pt>
                <c:pt idx="1">
                  <c:v>2.37</c:v>
                </c:pt>
                <c:pt idx="2">
                  <c:v>2.36</c:v>
                </c:pt>
                <c:pt idx="3">
                  <c:v>2.35</c:v>
                </c:pt>
                <c:pt idx="4">
                  <c:v>2.34</c:v>
                </c:pt>
                <c:pt idx="5">
                  <c:v>2.34</c:v>
                </c:pt>
                <c:pt idx="6">
                  <c:v>2.33</c:v>
                </c:pt>
                <c:pt idx="7">
                  <c:v>2.32</c:v>
                </c:pt>
                <c:pt idx="8">
                  <c:v>2.32</c:v>
                </c:pt>
                <c:pt idx="9">
                  <c:v>2.31</c:v>
                </c:pt>
                <c:pt idx="10">
                  <c:v>2.3</c:v>
                </c:pt>
                <c:pt idx="11">
                  <c:v>2.3</c:v>
                </c:pt>
                <c:pt idx="12">
                  <c:v>2.29</c:v>
                </c:pt>
                <c:pt idx="13">
                  <c:v>2.29</c:v>
                </c:pt>
                <c:pt idx="14">
                  <c:v>2.28</c:v>
                </c:pt>
                <c:pt idx="15">
                  <c:v>2.28</c:v>
                </c:pt>
                <c:pt idx="16">
                  <c:v>2.27</c:v>
                </c:pt>
                <c:pt idx="17">
                  <c:v>2.27</c:v>
                </c:pt>
                <c:pt idx="18">
                  <c:v>2.26</c:v>
                </c:pt>
                <c:pt idx="19">
                  <c:v>2.26</c:v>
                </c:pt>
                <c:pt idx="20">
                  <c:v>2.25</c:v>
                </c:pt>
                <c:pt idx="21">
                  <c:v>2.25</c:v>
                </c:pt>
                <c:pt idx="22">
                  <c:v>2.24</c:v>
                </c:pt>
                <c:pt idx="23">
                  <c:v>2.24</c:v>
                </c:pt>
                <c:pt idx="24">
                  <c:v>2.24</c:v>
                </c:pt>
                <c:pt idx="25">
                  <c:v>2.23</c:v>
                </c:pt>
                <c:pt idx="26">
                  <c:v>2.23</c:v>
                </c:pt>
                <c:pt idx="27">
                  <c:v>2.22</c:v>
                </c:pt>
                <c:pt idx="28">
                  <c:v>2.22</c:v>
                </c:pt>
                <c:pt idx="29">
                  <c:v>2.22</c:v>
                </c:pt>
                <c:pt idx="30">
                  <c:v>2.21</c:v>
                </c:pt>
                <c:pt idx="31">
                  <c:v>2.21</c:v>
                </c:pt>
                <c:pt idx="32">
                  <c:v>2.21</c:v>
                </c:pt>
                <c:pt idx="33">
                  <c:v>2.2</c:v>
                </c:pt>
                <c:pt idx="34">
                  <c:v>2.2</c:v>
                </c:pt>
                <c:pt idx="35">
                  <c:v>2.2</c:v>
                </c:pt>
                <c:pt idx="36">
                  <c:v>2.2</c:v>
                </c:pt>
                <c:pt idx="37">
                  <c:v>2.19</c:v>
                </c:pt>
                <c:pt idx="38">
                  <c:v>2.19</c:v>
                </c:pt>
                <c:pt idx="39">
                  <c:v>2.19</c:v>
                </c:pt>
                <c:pt idx="40">
                  <c:v>2.19</c:v>
                </c:pt>
                <c:pt idx="41">
                  <c:v>2.18</c:v>
                </c:pt>
                <c:pt idx="42">
                  <c:v>2.18</c:v>
                </c:pt>
                <c:pt idx="43">
                  <c:v>2.18</c:v>
                </c:pt>
                <c:pt idx="44">
                  <c:v>2.18</c:v>
                </c:pt>
                <c:pt idx="45">
                  <c:v>2.17</c:v>
                </c:pt>
                <c:pt idx="46">
                  <c:v>2.17</c:v>
                </c:pt>
                <c:pt idx="47">
                  <c:v>2.17</c:v>
                </c:pt>
                <c:pt idx="48">
                  <c:v>2.17</c:v>
                </c:pt>
                <c:pt idx="49">
                  <c:v>2.17</c:v>
                </c:pt>
                <c:pt idx="50">
                  <c:v>2.16</c:v>
                </c:pt>
                <c:pt idx="51">
                  <c:v>2.16</c:v>
                </c:pt>
                <c:pt idx="52">
                  <c:v>2.16</c:v>
                </c:pt>
                <c:pt idx="53">
                  <c:v>2.16</c:v>
                </c:pt>
                <c:pt idx="54">
                  <c:v>2.16</c:v>
                </c:pt>
                <c:pt idx="55">
                  <c:v>2.16</c:v>
                </c:pt>
                <c:pt idx="56">
                  <c:v>2.16</c:v>
                </c:pt>
                <c:pt idx="57">
                  <c:v>2.15</c:v>
                </c:pt>
                <c:pt idx="58">
                  <c:v>2.15</c:v>
                </c:pt>
                <c:pt idx="59">
                  <c:v>2.15</c:v>
                </c:pt>
                <c:pt idx="60">
                  <c:v>2.15</c:v>
                </c:pt>
                <c:pt idx="61">
                  <c:v>2.15</c:v>
                </c:pt>
                <c:pt idx="62">
                  <c:v>2.15</c:v>
                </c:pt>
                <c:pt idx="63">
                  <c:v>2.14</c:v>
                </c:pt>
                <c:pt idx="64">
                  <c:v>2.14</c:v>
                </c:pt>
                <c:pt idx="65">
                  <c:v>2.14</c:v>
                </c:pt>
                <c:pt idx="66">
                  <c:v>2.14</c:v>
                </c:pt>
                <c:pt idx="67">
                  <c:v>2.14</c:v>
                </c:pt>
                <c:pt idx="68">
                  <c:v>2.14</c:v>
                </c:pt>
                <c:pt idx="69">
                  <c:v>2.14</c:v>
                </c:pt>
                <c:pt idx="70">
                  <c:v>2.14</c:v>
                </c:pt>
                <c:pt idx="71">
                  <c:v>2.14</c:v>
                </c:pt>
                <c:pt idx="72">
                  <c:v>2.13</c:v>
                </c:pt>
                <c:pt idx="73">
                  <c:v>2.13</c:v>
                </c:pt>
                <c:pt idx="74">
                  <c:v>2.13</c:v>
                </c:pt>
                <c:pt idx="75">
                  <c:v>2.13</c:v>
                </c:pt>
                <c:pt idx="76">
                  <c:v>2.13</c:v>
                </c:pt>
                <c:pt idx="77">
                  <c:v>2.13</c:v>
                </c:pt>
                <c:pt idx="78">
                  <c:v>2.13</c:v>
                </c:pt>
                <c:pt idx="79">
                  <c:v>2.13</c:v>
                </c:pt>
                <c:pt idx="80">
                  <c:v>2.13</c:v>
                </c:pt>
                <c:pt idx="81">
                  <c:v>2.13</c:v>
                </c:pt>
                <c:pt idx="82">
                  <c:v>2.13</c:v>
                </c:pt>
                <c:pt idx="83">
                  <c:v>2.12</c:v>
                </c:pt>
                <c:pt idx="84">
                  <c:v>2.12</c:v>
                </c:pt>
                <c:pt idx="85">
                  <c:v>2.12</c:v>
                </c:pt>
                <c:pt idx="86">
                  <c:v>2.12</c:v>
                </c:pt>
                <c:pt idx="87">
                  <c:v>2.12</c:v>
                </c:pt>
                <c:pt idx="88">
                  <c:v>2.12</c:v>
                </c:pt>
                <c:pt idx="89">
                  <c:v>2.12</c:v>
                </c:pt>
                <c:pt idx="90">
                  <c:v>2.12</c:v>
                </c:pt>
                <c:pt idx="91">
                  <c:v>2.12</c:v>
                </c:pt>
                <c:pt idx="92">
                  <c:v>2.12</c:v>
                </c:pt>
                <c:pt idx="93">
                  <c:v>2.12</c:v>
                </c:pt>
              </c:numCache>
            </c:numRef>
          </c:yVal>
        </c:ser>
        <c:axId val="50280001"/>
        <c:axId val="50280002"/>
      </c:scatterChart>
      <c:val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7 -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Flanke'!$O$4:$O$97</c:f>
              <c:numCache>
                <c:formatCode>General</c:formatCode>
                <c:ptCount val="94"/>
                <c:pt idx="0">
                  <c:v>121.97</c:v>
                </c:pt>
                <c:pt idx="1">
                  <c:v>120.16</c:v>
                </c:pt>
                <c:pt idx="2">
                  <c:v>117.75</c:v>
                </c:pt>
                <c:pt idx="3">
                  <c:v>115.15</c:v>
                </c:pt>
                <c:pt idx="4">
                  <c:v>112.51</c:v>
                </c:pt>
                <c:pt idx="5">
                  <c:v>109.91</c:v>
                </c:pt>
                <c:pt idx="6">
                  <c:v>107.4</c:v>
                </c:pt>
                <c:pt idx="7">
                  <c:v>104.92</c:v>
                </c:pt>
                <c:pt idx="8">
                  <c:v>102.54</c:v>
                </c:pt>
                <c:pt idx="9">
                  <c:v>100.22</c:v>
                </c:pt>
                <c:pt idx="10">
                  <c:v>97.98</c:v>
                </c:pt>
                <c:pt idx="11">
                  <c:v>95.81999999999999</c:v>
                </c:pt>
                <c:pt idx="12">
                  <c:v>93.73999999999999</c:v>
                </c:pt>
                <c:pt idx="13">
                  <c:v>91.72</c:v>
                </c:pt>
                <c:pt idx="14">
                  <c:v>89.77</c:v>
                </c:pt>
                <c:pt idx="15">
                  <c:v>87.88</c:v>
                </c:pt>
                <c:pt idx="16">
                  <c:v>86.04000000000001</c:v>
                </c:pt>
                <c:pt idx="17">
                  <c:v>84.26000000000001</c:v>
                </c:pt>
                <c:pt idx="18">
                  <c:v>82.55</c:v>
                </c:pt>
                <c:pt idx="19">
                  <c:v>80.87</c:v>
                </c:pt>
                <c:pt idx="20">
                  <c:v>79.27</c:v>
                </c:pt>
                <c:pt idx="21">
                  <c:v>77.7</c:v>
                </c:pt>
                <c:pt idx="22">
                  <c:v>76.18000000000001</c:v>
                </c:pt>
                <c:pt idx="23">
                  <c:v>74.72</c:v>
                </c:pt>
                <c:pt idx="24">
                  <c:v>73.31</c:v>
                </c:pt>
                <c:pt idx="25">
                  <c:v>71.92</c:v>
                </c:pt>
                <c:pt idx="26">
                  <c:v>70.59</c:v>
                </c:pt>
                <c:pt idx="27">
                  <c:v>69.31</c:v>
                </c:pt>
                <c:pt idx="28">
                  <c:v>68.03</c:v>
                </c:pt>
                <c:pt idx="29">
                  <c:v>66.83</c:v>
                </c:pt>
                <c:pt idx="30">
                  <c:v>65.63</c:v>
                </c:pt>
                <c:pt idx="31">
                  <c:v>64.48</c:v>
                </c:pt>
                <c:pt idx="32">
                  <c:v>63.36</c:v>
                </c:pt>
                <c:pt idx="33">
                  <c:v>62.26</c:v>
                </c:pt>
                <c:pt idx="34">
                  <c:v>61.19</c:v>
                </c:pt>
                <c:pt idx="35">
                  <c:v>60.18</c:v>
                </c:pt>
                <c:pt idx="36">
                  <c:v>59.19</c:v>
                </c:pt>
                <c:pt idx="37">
                  <c:v>58.22</c:v>
                </c:pt>
                <c:pt idx="38">
                  <c:v>57.26</c:v>
                </c:pt>
                <c:pt idx="39">
                  <c:v>56.35</c:v>
                </c:pt>
                <c:pt idx="40">
                  <c:v>55.47</c:v>
                </c:pt>
                <c:pt idx="41">
                  <c:v>54.61</c:v>
                </c:pt>
                <c:pt idx="42">
                  <c:v>53.75</c:v>
                </c:pt>
                <c:pt idx="43">
                  <c:v>52.94</c:v>
                </c:pt>
                <c:pt idx="44">
                  <c:v>52.14</c:v>
                </c:pt>
                <c:pt idx="45">
                  <c:v>51.38</c:v>
                </c:pt>
                <c:pt idx="46">
                  <c:v>50.63</c:v>
                </c:pt>
                <c:pt idx="47">
                  <c:v>49.88</c:v>
                </c:pt>
                <c:pt idx="48">
                  <c:v>49.18</c:v>
                </c:pt>
                <c:pt idx="49">
                  <c:v>48.48</c:v>
                </c:pt>
                <c:pt idx="50">
                  <c:v>47.8</c:v>
                </c:pt>
                <c:pt idx="51">
                  <c:v>47.15</c:v>
                </c:pt>
                <c:pt idx="52">
                  <c:v>46.5</c:v>
                </c:pt>
                <c:pt idx="53">
                  <c:v>45.88</c:v>
                </c:pt>
                <c:pt idx="54">
                  <c:v>45.28</c:v>
                </c:pt>
                <c:pt idx="55">
                  <c:v>44.69</c:v>
                </c:pt>
                <c:pt idx="56">
                  <c:v>44.12</c:v>
                </c:pt>
                <c:pt idx="57">
                  <c:v>43.57</c:v>
                </c:pt>
                <c:pt idx="58">
                  <c:v>43.03</c:v>
                </c:pt>
                <c:pt idx="59">
                  <c:v>42.48</c:v>
                </c:pt>
                <c:pt idx="60">
                  <c:v>41.99</c:v>
                </c:pt>
                <c:pt idx="61">
                  <c:v>41.47</c:v>
                </c:pt>
                <c:pt idx="62">
                  <c:v>40.98</c:v>
                </c:pt>
                <c:pt idx="63">
                  <c:v>40.52</c:v>
                </c:pt>
                <c:pt idx="64">
                  <c:v>40.05</c:v>
                </c:pt>
                <c:pt idx="65">
                  <c:v>39.61</c:v>
                </c:pt>
                <c:pt idx="66">
                  <c:v>39.17</c:v>
                </c:pt>
                <c:pt idx="67">
                  <c:v>38.76</c:v>
                </c:pt>
                <c:pt idx="68">
                  <c:v>38.34</c:v>
                </c:pt>
                <c:pt idx="69">
                  <c:v>37.93</c:v>
                </c:pt>
                <c:pt idx="70">
                  <c:v>37.54</c:v>
                </c:pt>
                <c:pt idx="71">
                  <c:v>37.15</c:v>
                </c:pt>
                <c:pt idx="72">
                  <c:v>36.79</c:v>
                </c:pt>
                <c:pt idx="73">
                  <c:v>36.43</c:v>
                </c:pt>
                <c:pt idx="74">
                  <c:v>36.09</c:v>
                </c:pt>
                <c:pt idx="75">
                  <c:v>35.73</c:v>
                </c:pt>
                <c:pt idx="76">
                  <c:v>35.39</c:v>
                </c:pt>
                <c:pt idx="77">
                  <c:v>35.08</c:v>
                </c:pt>
                <c:pt idx="78">
                  <c:v>34.75</c:v>
                </c:pt>
                <c:pt idx="79">
                  <c:v>34.44</c:v>
                </c:pt>
                <c:pt idx="80">
                  <c:v>34.15</c:v>
                </c:pt>
                <c:pt idx="81">
                  <c:v>33.84</c:v>
                </c:pt>
                <c:pt idx="82">
                  <c:v>33.56</c:v>
                </c:pt>
                <c:pt idx="83">
                  <c:v>33.27</c:v>
                </c:pt>
                <c:pt idx="84">
                  <c:v>33.01</c:v>
                </c:pt>
                <c:pt idx="85">
                  <c:v>32.73</c:v>
                </c:pt>
                <c:pt idx="86">
                  <c:v>32.47</c:v>
                </c:pt>
                <c:pt idx="87">
                  <c:v>32.24</c:v>
                </c:pt>
                <c:pt idx="88">
                  <c:v>31.98</c:v>
                </c:pt>
                <c:pt idx="89">
                  <c:v>31.72</c:v>
                </c:pt>
                <c:pt idx="90">
                  <c:v>31.49</c:v>
                </c:pt>
                <c:pt idx="91">
                  <c:v>31.26</c:v>
                </c:pt>
                <c:pt idx="92">
                  <c:v>31.05</c:v>
                </c:pt>
                <c:pt idx="93">
                  <c:v>30.82</c:v>
                </c:pt>
              </c:numCache>
            </c:numRef>
          </c:xVal>
          <c:yVal>
            <c:numRef>
              <c:f>'fallende Flanke'!$N$4:$N$97</c:f>
              <c:numCache>
                <c:formatCode>General</c:formatCode>
                <c:ptCount val="94"/>
                <c:pt idx="0">
                  <c:v>1.82</c:v>
                </c:pt>
                <c:pt idx="1">
                  <c:v>1.82</c:v>
                </c:pt>
                <c:pt idx="2">
                  <c:v>1.81</c:v>
                </c:pt>
                <c:pt idx="3">
                  <c:v>1.8</c:v>
                </c:pt>
                <c:pt idx="4">
                  <c:v>1.8</c:v>
                </c:pt>
                <c:pt idx="5">
                  <c:v>1.79</c:v>
                </c:pt>
                <c:pt idx="6">
                  <c:v>1.78</c:v>
                </c:pt>
                <c:pt idx="7">
                  <c:v>1.78</c:v>
                </c:pt>
                <c:pt idx="8">
                  <c:v>1.77</c:v>
                </c:pt>
                <c:pt idx="9">
                  <c:v>1.76</c:v>
                </c:pt>
                <c:pt idx="10">
                  <c:v>1.76</c:v>
                </c:pt>
                <c:pt idx="11">
                  <c:v>1.75</c:v>
                </c:pt>
                <c:pt idx="12">
                  <c:v>1.75</c:v>
                </c:pt>
                <c:pt idx="13">
                  <c:v>1.74</c:v>
                </c:pt>
                <c:pt idx="14">
                  <c:v>1.73</c:v>
                </c:pt>
                <c:pt idx="15">
                  <c:v>1.73</c:v>
                </c:pt>
                <c:pt idx="16">
                  <c:v>1.72</c:v>
                </c:pt>
                <c:pt idx="17">
                  <c:v>1.72</c:v>
                </c:pt>
                <c:pt idx="18">
                  <c:v>1.72</c:v>
                </c:pt>
                <c:pt idx="19">
                  <c:v>1.71</c:v>
                </c:pt>
                <c:pt idx="20">
                  <c:v>1.71</c:v>
                </c:pt>
                <c:pt idx="21">
                  <c:v>1.7</c:v>
                </c:pt>
                <c:pt idx="22">
                  <c:v>1.7</c:v>
                </c:pt>
                <c:pt idx="23">
                  <c:v>1.7</c:v>
                </c:pt>
                <c:pt idx="24">
                  <c:v>1.69</c:v>
                </c:pt>
                <c:pt idx="25">
                  <c:v>1.69</c:v>
                </c:pt>
                <c:pt idx="26">
                  <c:v>1.68</c:v>
                </c:pt>
                <c:pt idx="27">
                  <c:v>1.68</c:v>
                </c:pt>
                <c:pt idx="28">
                  <c:v>1.68</c:v>
                </c:pt>
                <c:pt idx="29">
                  <c:v>1.67</c:v>
                </c:pt>
                <c:pt idx="30">
                  <c:v>1.67</c:v>
                </c:pt>
                <c:pt idx="31">
                  <c:v>1.67</c:v>
                </c:pt>
                <c:pt idx="32">
                  <c:v>1.66</c:v>
                </c:pt>
                <c:pt idx="33">
                  <c:v>1.66</c:v>
                </c:pt>
                <c:pt idx="34">
                  <c:v>1.66</c:v>
                </c:pt>
                <c:pt idx="35">
                  <c:v>1.66</c:v>
                </c:pt>
                <c:pt idx="36">
                  <c:v>1.65</c:v>
                </c:pt>
                <c:pt idx="37">
                  <c:v>1.65</c:v>
                </c:pt>
                <c:pt idx="38">
                  <c:v>1.65</c:v>
                </c:pt>
                <c:pt idx="39">
                  <c:v>1.65</c:v>
                </c:pt>
                <c:pt idx="40">
                  <c:v>1.64</c:v>
                </c:pt>
                <c:pt idx="41">
                  <c:v>1.64</c:v>
                </c:pt>
                <c:pt idx="42">
                  <c:v>1.64</c:v>
                </c:pt>
                <c:pt idx="43">
                  <c:v>1.64</c:v>
                </c:pt>
                <c:pt idx="44">
                  <c:v>1.64</c:v>
                </c:pt>
                <c:pt idx="45">
                  <c:v>1.63</c:v>
                </c:pt>
                <c:pt idx="46">
                  <c:v>1.63</c:v>
                </c:pt>
                <c:pt idx="47">
                  <c:v>1.63</c:v>
                </c:pt>
                <c:pt idx="48">
                  <c:v>1.63</c:v>
                </c:pt>
                <c:pt idx="49">
                  <c:v>1.63</c:v>
                </c:pt>
                <c:pt idx="50">
                  <c:v>1.62</c:v>
                </c:pt>
                <c:pt idx="51">
                  <c:v>1.62</c:v>
                </c:pt>
                <c:pt idx="52">
                  <c:v>1.62</c:v>
                </c:pt>
                <c:pt idx="53">
                  <c:v>1.62</c:v>
                </c:pt>
                <c:pt idx="54">
                  <c:v>1.62</c:v>
                </c:pt>
                <c:pt idx="55">
                  <c:v>1.62</c:v>
                </c:pt>
                <c:pt idx="56">
                  <c:v>1.61</c:v>
                </c:pt>
                <c:pt idx="57">
                  <c:v>1.61</c:v>
                </c:pt>
                <c:pt idx="58">
                  <c:v>1.61</c:v>
                </c:pt>
                <c:pt idx="59">
                  <c:v>1.61</c:v>
                </c:pt>
                <c:pt idx="60">
                  <c:v>1.61</c:v>
                </c:pt>
                <c:pt idx="61">
                  <c:v>1.61</c:v>
                </c:pt>
                <c:pt idx="62">
                  <c:v>1.61</c:v>
                </c:pt>
                <c:pt idx="63">
                  <c:v>1.6</c:v>
                </c:pt>
                <c:pt idx="64">
                  <c:v>1.6</c:v>
                </c:pt>
                <c:pt idx="65">
                  <c:v>1.6</c:v>
                </c:pt>
                <c:pt idx="66">
                  <c:v>1.6</c:v>
                </c:pt>
                <c:pt idx="67">
                  <c:v>1.6</c:v>
                </c:pt>
                <c:pt idx="68">
                  <c:v>1.6</c:v>
                </c:pt>
                <c:pt idx="69">
                  <c:v>1.6</c:v>
                </c:pt>
                <c:pt idx="70">
                  <c:v>1.6</c:v>
                </c:pt>
                <c:pt idx="71">
                  <c:v>1.6</c:v>
                </c:pt>
                <c:pt idx="72">
                  <c:v>1.59</c:v>
                </c:pt>
                <c:pt idx="73">
                  <c:v>1.59</c:v>
                </c:pt>
                <c:pt idx="74">
                  <c:v>1.59</c:v>
                </c:pt>
                <c:pt idx="75">
                  <c:v>1.59</c:v>
                </c:pt>
                <c:pt idx="76">
                  <c:v>1.59</c:v>
                </c:pt>
                <c:pt idx="77">
                  <c:v>1.59</c:v>
                </c:pt>
                <c:pt idx="78">
                  <c:v>1.59</c:v>
                </c:pt>
                <c:pt idx="79">
                  <c:v>1.59</c:v>
                </c:pt>
                <c:pt idx="80">
                  <c:v>1.59</c:v>
                </c:pt>
                <c:pt idx="81">
                  <c:v>1.59</c:v>
                </c:pt>
                <c:pt idx="82">
                  <c:v>1.59</c:v>
                </c:pt>
                <c:pt idx="83">
                  <c:v>1.58</c:v>
                </c:pt>
                <c:pt idx="84">
                  <c:v>1.58</c:v>
                </c:pt>
                <c:pt idx="85">
                  <c:v>1.58</c:v>
                </c:pt>
                <c:pt idx="86">
                  <c:v>1.58</c:v>
                </c:pt>
                <c:pt idx="87">
                  <c:v>1.58</c:v>
                </c:pt>
                <c:pt idx="88">
                  <c:v>1.58</c:v>
                </c:pt>
                <c:pt idx="89">
                  <c:v>1.58</c:v>
                </c:pt>
                <c:pt idx="90">
                  <c:v>1.58</c:v>
                </c:pt>
                <c:pt idx="91">
                  <c:v>1.58</c:v>
                </c:pt>
                <c:pt idx="92">
                  <c:v>1.58</c:v>
                </c:pt>
                <c:pt idx="93">
                  <c:v>1.58</c:v>
                </c:pt>
              </c:numCache>
            </c:numRef>
          </c:yVal>
        </c:ser>
        <c:axId val="50290001"/>
        <c:axId val="50290002"/>
      </c:scatterChart>
      <c:val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7 -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Flanke'!$N$4:$N$97</c:f>
              <c:numCache>
                <c:formatCode>General</c:formatCode>
                <c:ptCount val="94"/>
                <c:pt idx="0">
                  <c:v>1.82</c:v>
                </c:pt>
                <c:pt idx="1">
                  <c:v>1.82</c:v>
                </c:pt>
                <c:pt idx="2">
                  <c:v>1.81</c:v>
                </c:pt>
                <c:pt idx="3">
                  <c:v>1.8</c:v>
                </c:pt>
                <c:pt idx="4">
                  <c:v>1.8</c:v>
                </c:pt>
                <c:pt idx="5">
                  <c:v>1.79</c:v>
                </c:pt>
                <c:pt idx="6">
                  <c:v>1.78</c:v>
                </c:pt>
                <c:pt idx="7">
                  <c:v>1.78</c:v>
                </c:pt>
                <c:pt idx="8">
                  <c:v>1.77</c:v>
                </c:pt>
                <c:pt idx="9">
                  <c:v>1.76</c:v>
                </c:pt>
                <c:pt idx="10">
                  <c:v>1.76</c:v>
                </c:pt>
                <c:pt idx="11">
                  <c:v>1.75</c:v>
                </c:pt>
                <c:pt idx="12">
                  <c:v>1.75</c:v>
                </c:pt>
                <c:pt idx="13">
                  <c:v>1.74</c:v>
                </c:pt>
                <c:pt idx="14">
                  <c:v>1.73</c:v>
                </c:pt>
                <c:pt idx="15">
                  <c:v>1.73</c:v>
                </c:pt>
                <c:pt idx="16">
                  <c:v>1.72</c:v>
                </c:pt>
                <c:pt idx="17">
                  <c:v>1.72</c:v>
                </c:pt>
                <c:pt idx="18">
                  <c:v>1.72</c:v>
                </c:pt>
                <c:pt idx="19">
                  <c:v>1.71</c:v>
                </c:pt>
                <c:pt idx="20">
                  <c:v>1.71</c:v>
                </c:pt>
                <c:pt idx="21">
                  <c:v>1.7</c:v>
                </c:pt>
                <c:pt idx="22">
                  <c:v>1.7</c:v>
                </c:pt>
                <c:pt idx="23">
                  <c:v>1.7</c:v>
                </c:pt>
                <c:pt idx="24">
                  <c:v>1.69</c:v>
                </c:pt>
                <c:pt idx="25">
                  <c:v>1.69</c:v>
                </c:pt>
                <c:pt idx="26">
                  <c:v>1.68</c:v>
                </c:pt>
                <c:pt idx="27">
                  <c:v>1.68</c:v>
                </c:pt>
                <c:pt idx="28">
                  <c:v>1.68</c:v>
                </c:pt>
                <c:pt idx="29">
                  <c:v>1.67</c:v>
                </c:pt>
                <c:pt idx="30">
                  <c:v>1.67</c:v>
                </c:pt>
                <c:pt idx="31">
                  <c:v>1.67</c:v>
                </c:pt>
                <c:pt idx="32">
                  <c:v>1.66</c:v>
                </c:pt>
                <c:pt idx="33">
                  <c:v>1.66</c:v>
                </c:pt>
                <c:pt idx="34">
                  <c:v>1.66</c:v>
                </c:pt>
                <c:pt idx="35">
                  <c:v>1.66</c:v>
                </c:pt>
                <c:pt idx="36">
                  <c:v>1.65</c:v>
                </c:pt>
                <c:pt idx="37">
                  <c:v>1.65</c:v>
                </c:pt>
                <c:pt idx="38">
                  <c:v>1.65</c:v>
                </c:pt>
                <c:pt idx="39">
                  <c:v>1.65</c:v>
                </c:pt>
                <c:pt idx="40">
                  <c:v>1.64</c:v>
                </c:pt>
                <c:pt idx="41">
                  <c:v>1.64</c:v>
                </c:pt>
                <c:pt idx="42">
                  <c:v>1.64</c:v>
                </c:pt>
                <c:pt idx="43">
                  <c:v>1.64</c:v>
                </c:pt>
                <c:pt idx="44">
                  <c:v>1.64</c:v>
                </c:pt>
                <c:pt idx="45">
                  <c:v>1.63</c:v>
                </c:pt>
                <c:pt idx="46">
                  <c:v>1.63</c:v>
                </c:pt>
                <c:pt idx="47">
                  <c:v>1.63</c:v>
                </c:pt>
                <c:pt idx="48">
                  <c:v>1.63</c:v>
                </c:pt>
                <c:pt idx="49">
                  <c:v>1.63</c:v>
                </c:pt>
                <c:pt idx="50">
                  <c:v>1.62</c:v>
                </c:pt>
                <c:pt idx="51">
                  <c:v>1.62</c:v>
                </c:pt>
                <c:pt idx="52">
                  <c:v>1.62</c:v>
                </c:pt>
                <c:pt idx="53">
                  <c:v>1.62</c:v>
                </c:pt>
                <c:pt idx="54">
                  <c:v>1.62</c:v>
                </c:pt>
                <c:pt idx="55">
                  <c:v>1.62</c:v>
                </c:pt>
                <c:pt idx="56">
                  <c:v>1.61</c:v>
                </c:pt>
                <c:pt idx="57">
                  <c:v>1.61</c:v>
                </c:pt>
                <c:pt idx="58">
                  <c:v>1.61</c:v>
                </c:pt>
                <c:pt idx="59">
                  <c:v>1.61</c:v>
                </c:pt>
                <c:pt idx="60">
                  <c:v>1.61</c:v>
                </c:pt>
                <c:pt idx="61">
                  <c:v>1.61</c:v>
                </c:pt>
                <c:pt idx="62">
                  <c:v>1.61</c:v>
                </c:pt>
                <c:pt idx="63">
                  <c:v>1.6</c:v>
                </c:pt>
                <c:pt idx="64">
                  <c:v>1.6</c:v>
                </c:pt>
                <c:pt idx="65">
                  <c:v>1.6</c:v>
                </c:pt>
                <c:pt idx="66">
                  <c:v>1.6</c:v>
                </c:pt>
                <c:pt idx="67">
                  <c:v>1.6</c:v>
                </c:pt>
                <c:pt idx="68">
                  <c:v>1.6</c:v>
                </c:pt>
                <c:pt idx="69">
                  <c:v>1.6</c:v>
                </c:pt>
                <c:pt idx="70">
                  <c:v>1.6</c:v>
                </c:pt>
                <c:pt idx="71">
                  <c:v>1.6</c:v>
                </c:pt>
                <c:pt idx="72">
                  <c:v>1.59</c:v>
                </c:pt>
                <c:pt idx="73">
                  <c:v>1.59</c:v>
                </c:pt>
                <c:pt idx="74">
                  <c:v>1.59</c:v>
                </c:pt>
                <c:pt idx="75">
                  <c:v>1.59</c:v>
                </c:pt>
                <c:pt idx="76">
                  <c:v>1.59</c:v>
                </c:pt>
                <c:pt idx="77">
                  <c:v>1.59</c:v>
                </c:pt>
                <c:pt idx="78">
                  <c:v>1.59</c:v>
                </c:pt>
                <c:pt idx="79">
                  <c:v>1.59</c:v>
                </c:pt>
                <c:pt idx="80">
                  <c:v>1.59</c:v>
                </c:pt>
                <c:pt idx="81">
                  <c:v>1.59</c:v>
                </c:pt>
                <c:pt idx="82">
                  <c:v>1.59</c:v>
                </c:pt>
                <c:pt idx="83">
                  <c:v>1.58</c:v>
                </c:pt>
                <c:pt idx="84">
                  <c:v>1.58</c:v>
                </c:pt>
                <c:pt idx="85">
                  <c:v>1.58</c:v>
                </c:pt>
                <c:pt idx="86">
                  <c:v>1.58</c:v>
                </c:pt>
                <c:pt idx="87">
                  <c:v>1.58</c:v>
                </c:pt>
                <c:pt idx="88">
                  <c:v>1.58</c:v>
                </c:pt>
                <c:pt idx="89">
                  <c:v>1.58</c:v>
                </c:pt>
                <c:pt idx="90">
                  <c:v>1.58</c:v>
                </c:pt>
                <c:pt idx="91">
                  <c:v>1.58</c:v>
                </c:pt>
                <c:pt idx="92">
                  <c:v>1.58</c:v>
                </c:pt>
                <c:pt idx="93">
                  <c:v>1.58</c:v>
                </c:pt>
              </c:numCache>
            </c:numRef>
          </c:yVal>
        </c:ser>
        <c:axId val="50300001"/>
        <c:axId val="50300002"/>
      </c:scatterChart>
      <c:val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8 - Widerstand über Board-Temperatur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Flanke'!$Q$4:$Q$97</c:f>
              <c:numCache>
                <c:formatCode>General</c:formatCode>
                <c:ptCount val="94"/>
                <c:pt idx="0">
                  <c:v>121.44</c:v>
                </c:pt>
                <c:pt idx="1">
                  <c:v>119.34</c:v>
                </c:pt>
                <c:pt idx="2">
                  <c:v>116.82</c:v>
                </c:pt>
                <c:pt idx="3">
                  <c:v>114.2</c:v>
                </c:pt>
                <c:pt idx="4">
                  <c:v>111.58</c:v>
                </c:pt>
                <c:pt idx="5">
                  <c:v>108.99</c:v>
                </c:pt>
                <c:pt idx="6">
                  <c:v>106.48</c:v>
                </c:pt>
                <c:pt idx="7">
                  <c:v>104.05</c:v>
                </c:pt>
                <c:pt idx="8">
                  <c:v>101.67</c:v>
                </c:pt>
                <c:pt idx="9">
                  <c:v>99.38</c:v>
                </c:pt>
                <c:pt idx="10">
                  <c:v>97.14</c:v>
                </c:pt>
                <c:pt idx="11">
                  <c:v>95.01000000000001</c:v>
                </c:pt>
                <c:pt idx="12">
                  <c:v>92.93000000000001</c:v>
                </c:pt>
                <c:pt idx="13">
                  <c:v>90.90000000000001</c:v>
                </c:pt>
                <c:pt idx="14">
                  <c:v>88.98</c:v>
                </c:pt>
                <c:pt idx="15">
                  <c:v>87.09</c:v>
                </c:pt>
                <c:pt idx="16">
                  <c:v>85.28</c:v>
                </c:pt>
                <c:pt idx="17">
                  <c:v>83.52</c:v>
                </c:pt>
                <c:pt idx="18">
                  <c:v>81.81999999999999</c:v>
                </c:pt>
                <c:pt idx="19">
                  <c:v>80.17</c:v>
                </c:pt>
                <c:pt idx="20">
                  <c:v>78.56999999999999</c:v>
                </c:pt>
                <c:pt idx="21">
                  <c:v>77.02</c:v>
                </c:pt>
                <c:pt idx="22">
                  <c:v>75.5</c:v>
                </c:pt>
                <c:pt idx="23">
                  <c:v>74.06</c:v>
                </c:pt>
                <c:pt idx="24">
                  <c:v>72.65000000000001</c:v>
                </c:pt>
                <c:pt idx="25">
                  <c:v>71.29000000000001</c:v>
                </c:pt>
                <c:pt idx="26">
                  <c:v>69.95999999999999</c:v>
                </c:pt>
                <c:pt idx="27">
                  <c:v>68.65000000000001</c:v>
                </c:pt>
                <c:pt idx="28">
                  <c:v>67.40000000000001</c:v>
                </c:pt>
                <c:pt idx="29">
                  <c:v>66.2</c:v>
                </c:pt>
                <c:pt idx="30">
                  <c:v>65.03</c:v>
                </c:pt>
                <c:pt idx="31">
                  <c:v>63.88</c:v>
                </c:pt>
                <c:pt idx="32">
                  <c:v>62.76</c:v>
                </c:pt>
                <c:pt idx="33">
                  <c:v>61.69</c:v>
                </c:pt>
                <c:pt idx="34">
                  <c:v>60.62</c:v>
                </c:pt>
                <c:pt idx="35">
                  <c:v>59.6</c:v>
                </c:pt>
                <c:pt idx="36">
                  <c:v>58.64</c:v>
                </c:pt>
                <c:pt idx="37">
                  <c:v>57.65</c:v>
                </c:pt>
                <c:pt idx="38">
                  <c:v>56.71</c:v>
                </c:pt>
                <c:pt idx="39">
                  <c:v>55.8</c:v>
                </c:pt>
                <c:pt idx="40">
                  <c:v>54.92</c:v>
                </c:pt>
                <c:pt idx="41">
                  <c:v>54.06</c:v>
                </c:pt>
                <c:pt idx="42">
                  <c:v>53.23</c:v>
                </c:pt>
                <c:pt idx="43">
                  <c:v>52.42</c:v>
                </c:pt>
                <c:pt idx="44">
                  <c:v>51.64</c:v>
                </c:pt>
                <c:pt idx="45">
                  <c:v>50.86</c:v>
                </c:pt>
                <c:pt idx="46">
                  <c:v>50.11</c:v>
                </c:pt>
                <c:pt idx="47">
                  <c:v>49.38</c:v>
                </c:pt>
                <c:pt idx="48">
                  <c:v>48.68</c:v>
                </c:pt>
                <c:pt idx="49">
                  <c:v>48.01</c:v>
                </c:pt>
                <c:pt idx="50">
                  <c:v>47.33</c:v>
                </c:pt>
                <c:pt idx="51">
                  <c:v>46.68</c:v>
                </c:pt>
                <c:pt idx="52">
                  <c:v>46.04</c:v>
                </c:pt>
                <c:pt idx="53">
                  <c:v>45.41</c:v>
                </c:pt>
                <c:pt idx="54">
                  <c:v>44.82</c:v>
                </c:pt>
                <c:pt idx="55">
                  <c:v>44.22</c:v>
                </c:pt>
                <c:pt idx="56">
                  <c:v>43.68</c:v>
                </c:pt>
                <c:pt idx="57">
                  <c:v>43.11</c:v>
                </c:pt>
                <c:pt idx="58">
                  <c:v>42.59</c:v>
                </c:pt>
                <c:pt idx="59">
                  <c:v>42.04</c:v>
                </c:pt>
                <c:pt idx="60">
                  <c:v>41.55</c:v>
                </c:pt>
                <c:pt idx="61">
                  <c:v>41.06</c:v>
                </c:pt>
                <c:pt idx="62">
                  <c:v>40.57</c:v>
                </c:pt>
                <c:pt idx="63">
                  <c:v>40.1</c:v>
                </c:pt>
                <c:pt idx="64">
                  <c:v>39.64</c:v>
                </c:pt>
                <c:pt idx="65">
                  <c:v>39.2</c:v>
                </c:pt>
                <c:pt idx="66">
                  <c:v>38.76</c:v>
                </c:pt>
                <c:pt idx="67">
                  <c:v>38.34</c:v>
                </c:pt>
                <c:pt idx="68">
                  <c:v>37.93</c:v>
                </c:pt>
                <c:pt idx="69">
                  <c:v>37.54</c:v>
                </c:pt>
                <c:pt idx="70">
                  <c:v>37.15</c:v>
                </c:pt>
                <c:pt idx="71">
                  <c:v>36.76</c:v>
                </c:pt>
                <c:pt idx="72">
                  <c:v>36.4</c:v>
                </c:pt>
                <c:pt idx="73">
                  <c:v>36.04</c:v>
                </c:pt>
                <c:pt idx="74">
                  <c:v>35.7</c:v>
                </c:pt>
                <c:pt idx="75">
                  <c:v>35.37</c:v>
                </c:pt>
                <c:pt idx="76">
                  <c:v>35.03</c:v>
                </c:pt>
                <c:pt idx="77">
                  <c:v>34.69</c:v>
                </c:pt>
                <c:pt idx="78">
                  <c:v>34.38</c:v>
                </c:pt>
                <c:pt idx="79">
                  <c:v>34.07</c:v>
                </c:pt>
                <c:pt idx="80">
                  <c:v>33.79</c:v>
                </c:pt>
                <c:pt idx="81">
                  <c:v>33.51</c:v>
                </c:pt>
                <c:pt idx="82">
                  <c:v>33.22</c:v>
                </c:pt>
                <c:pt idx="83">
                  <c:v>32.94</c:v>
                </c:pt>
                <c:pt idx="84">
                  <c:v>32.65</c:v>
                </c:pt>
                <c:pt idx="85">
                  <c:v>32.39</c:v>
                </c:pt>
                <c:pt idx="86">
                  <c:v>32.14</c:v>
                </c:pt>
                <c:pt idx="87">
                  <c:v>31.88</c:v>
                </c:pt>
                <c:pt idx="88">
                  <c:v>31.65</c:v>
                </c:pt>
                <c:pt idx="89">
                  <c:v>31.41</c:v>
                </c:pt>
                <c:pt idx="90">
                  <c:v>31.15</c:v>
                </c:pt>
                <c:pt idx="91">
                  <c:v>30.95</c:v>
                </c:pt>
                <c:pt idx="92">
                  <c:v>30.72</c:v>
                </c:pt>
              </c:numCache>
            </c:numRef>
          </c:xVal>
          <c:yVal>
            <c:numRef>
              <c:f>'fallende Flanke'!$P$4:$P$97</c:f>
              <c:numCache>
                <c:formatCode>General</c:formatCode>
                <c:ptCount val="94"/>
                <c:pt idx="0">
                  <c:v>2.7</c:v>
                </c:pt>
                <c:pt idx="1">
                  <c:v>2.7</c:v>
                </c:pt>
                <c:pt idx="2">
                  <c:v>2.69</c:v>
                </c:pt>
                <c:pt idx="3">
                  <c:v>2.68</c:v>
                </c:pt>
                <c:pt idx="4">
                  <c:v>2.67</c:v>
                </c:pt>
                <c:pt idx="5">
                  <c:v>2.66</c:v>
                </c:pt>
                <c:pt idx="6">
                  <c:v>2.65</c:v>
                </c:pt>
                <c:pt idx="7">
                  <c:v>2.65</c:v>
                </c:pt>
                <c:pt idx="8">
                  <c:v>2.64</c:v>
                </c:pt>
                <c:pt idx="9">
                  <c:v>2.63</c:v>
                </c:pt>
                <c:pt idx="10">
                  <c:v>2.62</c:v>
                </c:pt>
                <c:pt idx="11">
                  <c:v>2.62</c:v>
                </c:pt>
                <c:pt idx="12">
                  <c:v>2.61</c:v>
                </c:pt>
                <c:pt idx="13">
                  <c:v>2.61</c:v>
                </c:pt>
                <c:pt idx="14">
                  <c:v>2.59</c:v>
                </c:pt>
                <c:pt idx="15">
                  <c:v>2.59</c:v>
                </c:pt>
                <c:pt idx="16">
                  <c:v>2.58</c:v>
                </c:pt>
                <c:pt idx="17">
                  <c:v>2.58</c:v>
                </c:pt>
                <c:pt idx="18">
                  <c:v>2.57</c:v>
                </c:pt>
                <c:pt idx="19">
                  <c:v>2.57</c:v>
                </c:pt>
                <c:pt idx="20">
                  <c:v>2.56</c:v>
                </c:pt>
                <c:pt idx="21">
                  <c:v>2.56</c:v>
                </c:pt>
                <c:pt idx="22">
                  <c:v>2.55</c:v>
                </c:pt>
                <c:pt idx="23">
                  <c:v>2.55</c:v>
                </c:pt>
                <c:pt idx="24">
                  <c:v>2.54</c:v>
                </c:pt>
                <c:pt idx="25">
                  <c:v>2.54</c:v>
                </c:pt>
                <c:pt idx="26">
                  <c:v>2.54</c:v>
                </c:pt>
                <c:pt idx="27">
                  <c:v>2.53</c:v>
                </c:pt>
                <c:pt idx="28">
                  <c:v>2.53</c:v>
                </c:pt>
                <c:pt idx="29">
                  <c:v>2.53</c:v>
                </c:pt>
                <c:pt idx="30">
                  <c:v>2.52</c:v>
                </c:pt>
                <c:pt idx="31">
                  <c:v>2.52</c:v>
                </c:pt>
                <c:pt idx="32">
                  <c:v>2.51</c:v>
                </c:pt>
                <c:pt idx="33">
                  <c:v>2.51</c:v>
                </c:pt>
                <c:pt idx="34">
                  <c:v>2.51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2.49</c:v>
                </c:pt>
                <c:pt idx="40">
                  <c:v>2.49</c:v>
                </c:pt>
                <c:pt idx="41">
                  <c:v>2.49</c:v>
                </c:pt>
                <c:pt idx="42">
                  <c:v>2.49</c:v>
                </c:pt>
                <c:pt idx="43">
                  <c:v>2.48</c:v>
                </c:pt>
                <c:pt idx="44">
                  <c:v>2.48</c:v>
                </c:pt>
                <c:pt idx="45">
                  <c:v>2.48</c:v>
                </c:pt>
                <c:pt idx="46">
                  <c:v>2.48</c:v>
                </c:pt>
                <c:pt idx="47">
                  <c:v>2.47</c:v>
                </c:pt>
                <c:pt idx="48">
                  <c:v>2.47</c:v>
                </c:pt>
                <c:pt idx="49">
                  <c:v>2.47</c:v>
                </c:pt>
                <c:pt idx="50">
                  <c:v>2.47</c:v>
                </c:pt>
                <c:pt idx="51">
                  <c:v>2.47</c:v>
                </c:pt>
                <c:pt idx="52">
                  <c:v>2.46</c:v>
                </c:pt>
                <c:pt idx="53">
                  <c:v>2.46</c:v>
                </c:pt>
                <c:pt idx="54">
                  <c:v>2.46</c:v>
                </c:pt>
                <c:pt idx="55">
                  <c:v>2.46</c:v>
                </c:pt>
                <c:pt idx="56">
                  <c:v>2.46</c:v>
                </c:pt>
                <c:pt idx="57">
                  <c:v>2.45</c:v>
                </c:pt>
                <c:pt idx="58">
                  <c:v>2.45</c:v>
                </c:pt>
                <c:pt idx="59">
                  <c:v>2.45</c:v>
                </c:pt>
                <c:pt idx="60">
                  <c:v>2.45</c:v>
                </c:pt>
                <c:pt idx="61">
                  <c:v>2.45</c:v>
                </c:pt>
                <c:pt idx="62">
                  <c:v>2.45</c:v>
                </c:pt>
                <c:pt idx="63">
                  <c:v>2.45</c:v>
                </c:pt>
                <c:pt idx="64">
                  <c:v>2.44</c:v>
                </c:pt>
                <c:pt idx="65">
                  <c:v>2.44</c:v>
                </c:pt>
                <c:pt idx="66">
                  <c:v>2.44</c:v>
                </c:pt>
                <c:pt idx="67">
                  <c:v>2.44</c:v>
                </c:pt>
                <c:pt idx="68">
                  <c:v>2.44</c:v>
                </c:pt>
                <c:pt idx="69">
                  <c:v>2.44</c:v>
                </c:pt>
                <c:pt idx="70">
                  <c:v>2.44</c:v>
                </c:pt>
                <c:pt idx="71">
                  <c:v>2.44</c:v>
                </c:pt>
                <c:pt idx="72">
                  <c:v>2.43</c:v>
                </c:pt>
                <c:pt idx="73">
                  <c:v>2.43</c:v>
                </c:pt>
                <c:pt idx="74">
                  <c:v>2.43</c:v>
                </c:pt>
                <c:pt idx="75">
                  <c:v>2.43</c:v>
                </c:pt>
                <c:pt idx="76">
                  <c:v>2.43</c:v>
                </c:pt>
                <c:pt idx="77">
                  <c:v>2.43</c:v>
                </c:pt>
                <c:pt idx="78">
                  <c:v>2.43</c:v>
                </c:pt>
                <c:pt idx="79">
                  <c:v>2.43</c:v>
                </c:pt>
                <c:pt idx="80">
                  <c:v>2.43</c:v>
                </c:pt>
                <c:pt idx="81">
                  <c:v>2.43</c:v>
                </c:pt>
                <c:pt idx="82">
                  <c:v>2.42</c:v>
                </c:pt>
                <c:pt idx="83">
                  <c:v>2.42</c:v>
                </c:pt>
                <c:pt idx="84">
                  <c:v>2.42</c:v>
                </c:pt>
                <c:pt idx="85">
                  <c:v>2.42</c:v>
                </c:pt>
                <c:pt idx="86">
                  <c:v>2.42</c:v>
                </c:pt>
                <c:pt idx="87">
                  <c:v>2.42</c:v>
                </c:pt>
                <c:pt idx="88">
                  <c:v>2.42</c:v>
                </c:pt>
                <c:pt idx="89">
                  <c:v>2.42</c:v>
                </c:pt>
                <c:pt idx="90">
                  <c:v>2.42</c:v>
                </c:pt>
                <c:pt idx="91">
                  <c:v>2.42</c:v>
                </c:pt>
                <c:pt idx="92">
                  <c:v>2.42</c:v>
                </c:pt>
              </c:numCache>
            </c:numRef>
          </c:yVal>
        </c:ser>
        <c:axId val="50310001"/>
        <c:axId val="50310002"/>
      </c:scatterChart>
      <c:val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 (°C)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Board 8 - Widerstand über Gemittelte Temperatur (fallende Flanke)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Board 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8000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'fallende Flanke'!$R$4:$R$97</c:f>
              <c:numCache>
                <c:formatCode>General</c:formatCode>
                <c:ptCount val="94"/>
                <c:pt idx="0">
                  <c:v>122.25</c:v>
                </c:pt>
                <c:pt idx="1">
                  <c:v>120.37</c:v>
                </c:pt>
                <c:pt idx="2">
                  <c:v>117.96</c:v>
                </c:pt>
                <c:pt idx="3">
                  <c:v>115.36</c:v>
                </c:pt>
                <c:pt idx="4">
                  <c:v>112.73</c:v>
                </c:pt>
                <c:pt idx="5">
                  <c:v>110.13</c:v>
                </c:pt>
                <c:pt idx="6">
                  <c:v>107.6</c:v>
                </c:pt>
                <c:pt idx="7">
                  <c:v>105.12</c:v>
                </c:pt>
                <c:pt idx="8">
                  <c:v>102.72</c:v>
                </c:pt>
                <c:pt idx="9">
                  <c:v>100.4</c:v>
                </c:pt>
                <c:pt idx="10">
                  <c:v>98.15000000000001</c:v>
                </c:pt>
                <c:pt idx="11">
                  <c:v>95.98</c:v>
                </c:pt>
                <c:pt idx="12">
                  <c:v>93.88</c:v>
                </c:pt>
                <c:pt idx="13">
                  <c:v>91.84</c:v>
                </c:pt>
                <c:pt idx="14">
                  <c:v>89.89</c:v>
                </c:pt>
                <c:pt idx="15">
                  <c:v>87.98</c:v>
                </c:pt>
                <c:pt idx="16">
                  <c:v>86.14</c:v>
                </c:pt>
                <c:pt idx="17">
                  <c:v>84.36</c:v>
                </c:pt>
                <c:pt idx="18">
                  <c:v>82.64</c:v>
                </c:pt>
                <c:pt idx="19">
                  <c:v>80.95999999999999</c:v>
                </c:pt>
                <c:pt idx="20">
                  <c:v>79.34999999999999</c:v>
                </c:pt>
                <c:pt idx="21">
                  <c:v>77.78</c:v>
                </c:pt>
                <c:pt idx="22">
                  <c:v>76.26000000000001</c:v>
                </c:pt>
                <c:pt idx="23">
                  <c:v>74.8</c:v>
                </c:pt>
                <c:pt idx="24">
                  <c:v>73.37</c:v>
                </c:pt>
                <c:pt idx="25">
                  <c:v>71.98999999999999</c:v>
                </c:pt>
                <c:pt idx="26">
                  <c:v>70.64</c:v>
                </c:pt>
                <c:pt idx="27">
                  <c:v>69.33</c:v>
                </c:pt>
                <c:pt idx="28">
                  <c:v>68.06999999999999</c:v>
                </c:pt>
                <c:pt idx="29">
                  <c:v>66.84</c:v>
                </c:pt>
                <c:pt idx="30">
                  <c:v>65.65000000000001</c:v>
                </c:pt>
                <c:pt idx="31">
                  <c:v>64.48999999999999</c:v>
                </c:pt>
                <c:pt idx="32">
                  <c:v>63.36</c:v>
                </c:pt>
                <c:pt idx="33">
                  <c:v>62.27</c:v>
                </c:pt>
                <c:pt idx="34">
                  <c:v>61.21</c:v>
                </c:pt>
                <c:pt idx="35">
                  <c:v>60.18</c:v>
                </c:pt>
                <c:pt idx="36">
                  <c:v>59.18</c:v>
                </c:pt>
                <c:pt idx="37">
                  <c:v>58.21</c:v>
                </c:pt>
                <c:pt idx="38">
                  <c:v>57.26</c:v>
                </c:pt>
                <c:pt idx="39">
                  <c:v>56.34</c:v>
                </c:pt>
                <c:pt idx="40">
                  <c:v>55.45</c:v>
                </c:pt>
                <c:pt idx="41">
                  <c:v>54.58</c:v>
                </c:pt>
                <c:pt idx="42">
                  <c:v>53.73</c:v>
                </c:pt>
                <c:pt idx="43">
                  <c:v>52.91</c:v>
                </c:pt>
                <c:pt idx="44">
                  <c:v>52.11</c:v>
                </c:pt>
                <c:pt idx="45">
                  <c:v>51.34</c:v>
                </c:pt>
                <c:pt idx="46">
                  <c:v>50.58</c:v>
                </c:pt>
                <c:pt idx="47">
                  <c:v>49.84</c:v>
                </c:pt>
                <c:pt idx="48">
                  <c:v>49.14</c:v>
                </c:pt>
                <c:pt idx="49">
                  <c:v>48.44</c:v>
                </c:pt>
                <c:pt idx="50">
                  <c:v>47.76</c:v>
                </c:pt>
                <c:pt idx="51">
                  <c:v>47.1</c:v>
                </c:pt>
                <c:pt idx="52">
                  <c:v>46.46</c:v>
                </c:pt>
                <c:pt idx="53">
                  <c:v>45.84</c:v>
                </c:pt>
                <c:pt idx="54">
                  <c:v>45.23</c:v>
                </c:pt>
                <c:pt idx="55">
                  <c:v>44.64</c:v>
                </c:pt>
                <c:pt idx="56">
                  <c:v>44.07</c:v>
                </c:pt>
                <c:pt idx="57">
                  <c:v>43.51</c:v>
                </c:pt>
                <c:pt idx="58">
                  <c:v>42.97</c:v>
                </c:pt>
                <c:pt idx="59">
                  <c:v>42.44</c:v>
                </c:pt>
                <c:pt idx="60">
                  <c:v>41.93</c:v>
                </c:pt>
                <c:pt idx="61">
                  <c:v>41.42</c:v>
                </c:pt>
                <c:pt idx="62">
                  <c:v>40.93</c:v>
                </c:pt>
                <c:pt idx="63">
                  <c:v>40.46</c:v>
                </c:pt>
                <c:pt idx="64">
                  <c:v>40</c:v>
                </c:pt>
                <c:pt idx="65">
                  <c:v>39.55</c:v>
                </c:pt>
                <c:pt idx="66">
                  <c:v>39.11</c:v>
                </c:pt>
                <c:pt idx="67">
                  <c:v>38.69</c:v>
                </c:pt>
                <c:pt idx="68">
                  <c:v>38.28</c:v>
                </c:pt>
                <c:pt idx="69">
                  <c:v>37.87</c:v>
                </c:pt>
                <c:pt idx="70">
                  <c:v>37.48</c:v>
                </c:pt>
                <c:pt idx="71">
                  <c:v>37.09</c:v>
                </c:pt>
                <c:pt idx="72">
                  <c:v>36.73</c:v>
                </c:pt>
                <c:pt idx="73">
                  <c:v>36.37</c:v>
                </c:pt>
                <c:pt idx="74">
                  <c:v>36.02</c:v>
                </c:pt>
                <c:pt idx="75">
                  <c:v>35.67</c:v>
                </c:pt>
                <c:pt idx="76">
                  <c:v>35.33</c:v>
                </c:pt>
                <c:pt idx="77">
                  <c:v>35.01</c:v>
                </c:pt>
                <c:pt idx="78">
                  <c:v>34.69</c:v>
                </c:pt>
                <c:pt idx="79">
                  <c:v>34.38</c:v>
                </c:pt>
                <c:pt idx="80">
                  <c:v>34.08</c:v>
                </c:pt>
                <c:pt idx="81">
                  <c:v>33.78</c:v>
                </c:pt>
                <c:pt idx="82">
                  <c:v>33.5</c:v>
                </c:pt>
                <c:pt idx="83">
                  <c:v>33.21</c:v>
                </c:pt>
                <c:pt idx="84">
                  <c:v>32.94</c:v>
                </c:pt>
                <c:pt idx="85">
                  <c:v>32.67</c:v>
                </c:pt>
                <c:pt idx="86">
                  <c:v>32.41</c:v>
                </c:pt>
                <c:pt idx="87">
                  <c:v>32.16</c:v>
                </c:pt>
                <c:pt idx="88">
                  <c:v>31.91</c:v>
                </c:pt>
                <c:pt idx="89">
                  <c:v>31.67</c:v>
                </c:pt>
                <c:pt idx="90">
                  <c:v>31.43</c:v>
                </c:pt>
                <c:pt idx="91">
                  <c:v>31.2</c:v>
                </c:pt>
                <c:pt idx="92">
                  <c:v>30.97</c:v>
                </c:pt>
                <c:pt idx="93">
                  <c:v>30.79</c:v>
                </c:pt>
              </c:numCache>
            </c:numRef>
          </c:xVal>
          <c:yVal>
            <c:numRef>
              <c:f>'fallende Flanke'!$P$4:$P$97</c:f>
              <c:numCache>
                <c:formatCode>General</c:formatCode>
                <c:ptCount val="94"/>
                <c:pt idx="0">
                  <c:v>2.7</c:v>
                </c:pt>
                <c:pt idx="1">
                  <c:v>2.7</c:v>
                </c:pt>
                <c:pt idx="2">
                  <c:v>2.69</c:v>
                </c:pt>
                <c:pt idx="3">
                  <c:v>2.68</c:v>
                </c:pt>
                <c:pt idx="4">
                  <c:v>2.67</c:v>
                </c:pt>
                <c:pt idx="5">
                  <c:v>2.66</c:v>
                </c:pt>
                <c:pt idx="6">
                  <c:v>2.65</c:v>
                </c:pt>
                <c:pt idx="7">
                  <c:v>2.65</c:v>
                </c:pt>
                <c:pt idx="8">
                  <c:v>2.64</c:v>
                </c:pt>
                <c:pt idx="9">
                  <c:v>2.63</c:v>
                </c:pt>
                <c:pt idx="10">
                  <c:v>2.62</c:v>
                </c:pt>
                <c:pt idx="11">
                  <c:v>2.62</c:v>
                </c:pt>
                <c:pt idx="12">
                  <c:v>2.61</c:v>
                </c:pt>
                <c:pt idx="13">
                  <c:v>2.61</c:v>
                </c:pt>
                <c:pt idx="14">
                  <c:v>2.59</c:v>
                </c:pt>
                <c:pt idx="15">
                  <c:v>2.59</c:v>
                </c:pt>
                <c:pt idx="16">
                  <c:v>2.58</c:v>
                </c:pt>
                <c:pt idx="17">
                  <c:v>2.58</c:v>
                </c:pt>
                <c:pt idx="18">
                  <c:v>2.57</c:v>
                </c:pt>
                <c:pt idx="19">
                  <c:v>2.57</c:v>
                </c:pt>
                <c:pt idx="20">
                  <c:v>2.56</c:v>
                </c:pt>
                <c:pt idx="21">
                  <c:v>2.56</c:v>
                </c:pt>
                <c:pt idx="22">
                  <c:v>2.55</c:v>
                </c:pt>
                <c:pt idx="23">
                  <c:v>2.55</c:v>
                </c:pt>
                <c:pt idx="24">
                  <c:v>2.54</c:v>
                </c:pt>
                <c:pt idx="25">
                  <c:v>2.54</c:v>
                </c:pt>
                <c:pt idx="26">
                  <c:v>2.54</c:v>
                </c:pt>
                <c:pt idx="27">
                  <c:v>2.53</c:v>
                </c:pt>
                <c:pt idx="28">
                  <c:v>2.53</c:v>
                </c:pt>
                <c:pt idx="29">
                  <c:v>2.53</c:v>
                </c:pt>
                <c:pt idx="30">
                  <c:v>2.52</c:v>
                </c:pt>
                <c:pt idx="31">
                  <c:v>2.52</c:v>
                </c:pt>
                <c:pt idx="32">
                  <c:v>2.51</c:v>
                </c:pt>
                <c:pt idx="33">
                  <c:v>2.51</c:v>
                </c:pt>
                <c:pt idx="34">
                  <c:v>2.51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2.49</c:v>
                </c:pt>
                <c:pt idx="40">
                  <c:v>2.49</c:v>
                </c:pt>
                <c:pt idx="41">
                  <c:v>2.49</c:v>
                </c:pt>
                <c:pt idx="42">
                  <c:v>2.49</c:v>
                </c:pt>
                <c:pt idx="43">
                  <c:v>2.48</c:v>
                </c:pt>
                <c:pt idx="44">
                  <c:v>2.48</c:v>
                </c:pt>
                <c:pt idx="45">
                  <c:v>2.48</c:v>
                </c:pt>
                <c:pt idx="46">
                  <c:v>2.48</c:v>
                </c:pt>
                <c:pt idx="47">
                  <c:v>2.47</c:v>
                </c:pt>
                <c:pt idx="48">
                  <c:v>2.47</c:v>
                </c:pt>
                <c:pt idx="49">
                  <c:v>2.47</c:v>
                </c:pt>
                <c:pt idx="50">
                  <c:v>2.47</c:v>
                </c:pt>
                <c:pt idx="51">
                  <c:v>2.47</c:v>
                </c:pt>
                <c:pt idx="52">
                  <c:v>2.46</c:v>
                </c:pt>
                <c:pt idx="53">
                  <c:v>2.46</c:v>
                </c:pt>
                <c:pt idx="54">
                  <c:v>2.46</c:v>
                </c:pt>
                <c:pt idx="55">
                  <c:v>2.46</c:v>
                </c:pt>
                <c:pt idx="56">
                  <c:v>2.46</c:v>
                </c:pt>
                <c:pt idx="57">
                  <c:v>2.45</c:v>
                </c:pt>
                <c:pt idx="58">
                  <c:v>2.45</c:v>
                </c:pt>
                <c:pt idx="59">
                  <c:v>2.45</c:v>
                </c:pt>
                <c:pt idx="60">
                  <c:v>2.45</c:v>
                </c:pt>
                <c:pt idx="61">
                  <c:v>2.45</c:v>
                </c:pt>
                <c:pt idx="62">
                  <c:v>2.45</c:v>
                </c:pt>
                <c:pt idx="63">
                  <c:v>2.45</c:v>
                </c:pt>
                <c:pt idx="64">
                  <c:v>2.44</c:v>
                </c:pt>
                <c:pt idx="65">
                  <c:v>2.44</c:v>
                </c:pt>
                <c:pt idx="66">
                  <c:v>2.44</c:v>
                </c:pt>
                <c:pt idx="67">
                  <c:v>2.44</c:v>
                </c:pt>
                <c:pt idx="68">
                  <c:v>2.44</c:v>
                </c:pt>
                <c:pt idx="69">
                  <c:v>2.44</c:v>
                </c:pt>
                <c:pt idx="70">
                  <c:v>2.44</c:v>
                </c:pt>
                <c:pt idx="71">
                  <c:v>2.44</c:v>
                </c:pt>
                <c:pt idx="72">
                  <c:v>2.43</c:v>
                </c:pt>
                <c:pt idx="73">
                  <c:v>2.43</c:v>
                </c:pt>
                <c:pt idx="74">
                  <c:v>2.43</c:v>
                </c:pt>
                <c:pt idx="75">
                  <c:v>2.43</c:v>
                </c:pt>
                <c:pt idx="76">
                  <c:v>2.43</c:v>
                </c:pt>
                <c:pt idx="77">
                  <c:v>2.43</c:v>
                </c:pt>
                <c:pt idx="78">
                  <c:v>2.43</c:v>
                </c:pt>
                <c:pt idx="79">
                  <c:v>2.43</c:v>
                </c:pt>
                <c:pt idx="80">
                  <c:v>2.43</c:v>
                </c:pt>
                <c:pt idx="81">
                  <c:v>2.43</c:v>
                </c:pt>
                <c:pt idx="82">
                  <c:v>2.42</c:v>
                </c:pt>
                <c:pt idx="83">
                  <c:v>2.42</c:v>
                </c:pt>
                <c:pt idx="84">
                  <c:v>2.42</c:v>
                </c:pt>
                <c:pt idx="85">
                  <c:v>2.42</c:v>
                </c:pt>
                <c:pt idx="86">
                  <c:v>2.42</c:v>
                </c:pt>
                <c:pt idx="87">
                  <c:v>2.42</c:v>
                </c:pt>
                <c:pt idx="88">
                  <c:v>2.42</c:v>
                </c:pt>
                <c:pt idx="89">
                  <c:v>2.42</c:v>
                </c:pt>
                <c:pt idx="90">
                  <c:v>2.42</c:v>
                </c:pt>
                <c:pt idx="91">
                  <c:v>2.42</c:v>
                </c:pt>
                <c:pt idx="92">
                  <c:v>2.42</c:v>
                </c:pt>
              </c:numCache>
            </c:numRef>
          </c:yVal>
        </c:ser>
        <c:axId val="50320001"/>
        <c:axId val="50320002"/>
      </c:scatterChart>
      <c:val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Gemittelte Temperatur (°C)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Widerstand (Ohm)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Relationship Id="rId9" Type="http://schemas.openxmlformats.org/officeDocument/2006/relationships/chart" Target="../charts/chart25.xml"/><Relationship Id="rId10" Type="http://schemas.openxmlformats.org/officeDocument/2006/relationships/chart" Target="../charts/chart26.xml"/><Relationship Id="rId11" Type="http://schemas.openxmlformats.org/officeDocument/2006/relationships/chart" Target="../charts/chart27.xml"/><Relationship Id="rId12" Type="http://schemas.openxmlformats.org/officeDocument/2006/relationships/chart" Target="../charts/chart28.xml"/><Relationship Id="rId13" Type="http://schemas.openxmlformats.org/officeDocument/2006/relationships/chart" Target="../charts/chart29.xml"/><Relationship Id="rId14" Type="http://schemas.openxmlformats.org/officeDocument/2006/relationships/chart" Target="../charts/chart30.xml"/><Relationship Id="rId15" Type="http://schemas.openxmlformats.org/officeDocument/2006/relationships/chart" Target="../charts/chart31.xml"/><Relationship Id="rId16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571500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18</xdr:col>
      <xdr:colOff>571500</xdr:colOff>
      <xdr:row>38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571500</xdr:colOff>
      <xdr:row>58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18</xdr:col>
      <xdr:colOff>571500</xdr:colOff>
      <xdr:row>58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6</xdr:col>
      <xdr:colOff>571500</xdr:colOff>
      <xdr:row>78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57</xdr:row>
      <xdr:rowOff>0</xdr:rowOff>
    </xdr:from>
    <xdr:to>
      <xdr:col>18</xdr:col>
      <xdr:colOff>571500</xdr:colOff>
      <xdr:row>78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6</xdr:col>
      <xdr:colOff>571500</xdr:colOff>
      <xdr:row>98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77</xdr:row>
      <xdr:rowOff>0</xdr:rowOff>
    </xdr:from>
    <xdr:to>
      <xdr:col>18</xdr:col>
      <xdr:colOff>571500</xdr:colOff>
      <xdr:row>98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97</xdr:row>
      <xdr:rowOff>0</xdr:rowOff>
    </xdr:from>
    <xdr:to>
      <xdr:col>6</xdr:col>
      <xdr:colOff>571500</xdr:colOff>
      <xdr:row>118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18</xdr:col>
      <xdr:colOff>571500</xdr:colOff>
      <xdr:row>118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117</xdr:row>
      <xdr:rowOff>0</xdr:rowOff>
    </xdr:from>
    <xdr:to>
      <xdr:col>6</xdr:col>
      <xdr:colOff>571500</xdr:colOff>
      <xdr:row>138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117</xdr:row>
      <xdr:rowOff>0</xdr:rowOff>
    </xdr:from>
    <xdr:to>
      <xdr:col>18</xdr:col>
      <xdr:colOff>571500</xdr:colOff>
      <xdr:row>138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137</xdr:row>
      <xdr:rowOff>0</xdr:rowOff>
    </xdr:from>
    <xdr:to>
      <xdr:col>6</xdr:col>
      <xdr:colOff>571500</xdr:colOff>
      <xdr:row>158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137</xdr:row>
      <xdr:rowOff>0</xdr:rowOff>
    </xdr:from>
    <xdr:to>
      <xdr:col>18</xdr:col>
      <xdr:colOff>571500</xdr:colOff>
      <xdr:row>158</xdr:row>
      <xdr:rowOff>114300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157</xdr:row>
      <xdr:rowOff>0</xdr:rowOff>
    </xdr:from>
    <xdr:to>
      <xdr:col>6</xdr:col>
      <xdr:colOff>571500</xdr:colOff>
      <xdr:row>178</xdr:row>
      <xdr:rowOff>114300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157</xdr:row>
      <xdr:rowOff>0</xdr:rowOff>
    </xdr:from>
    <xdr:to>
      <xdr:col>18</xdr:col>
      <xdr:colOff>571500</xdr:colOff>
      <xdr:row>178</xdr:row>
      <xdr:rowOff>114300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98</xdr:row>
      <xdr:rowOff>0</xdr:rowOff>
    </xdr:from>
    <xdr:to>
      <xdr:col>6</xdr:col>
      <xdr:colOff>571500</xdr:colOff>
      <xdr:row>119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98</xdr:row>
      <xdr:rowOff>0</xdr:rowOff>
    </xdr:from>
    <xdr:to>
      <xdr:col>18</xdr:col>
      <xdr:colOff>571500</xdr:colOff>
      <xdr:row>119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6</xdr:col>
      <xdr:colOff>571500</xdr:colOff>
      <xdr:row>139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118</xdr:row>
      <xdr:rowOff>0</xdr:rowOff>
    </xdr:from>
    <xdr:to>
      <xdr:col>18</xdr:col>
      <xdr:colOff>571500</xdr:colOff>
      <xdr:row>139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138</xdr:row>
      <xdr:rowOff>0</xdr:rowOff>
    </xdr:from>
    <xdr:to>
      <xdr:col>6</xdr:col>
      <xdr:colOff>571500</xdr:colOff>
      <xdr:row>159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138</xdr:row>
      <xdr:rowOff>0</xdr:rowOff>
    </xdr:from>
    <xdr:to>
      <xdr:col>18</xdr:col>
      <xdr:colOff>571500</xdr:colOff>
      <xdr:row>159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158</xdr:row>
      <xdr:rowOff>0</xdr:rowOff>
    </xdr:from>
    <xdr:to>
      <xdr:col>6</xdr:col>
      <xdr:colOff>571500</xdr:colOff>
      <xdr:row>179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158</xdr:row>
      <xdr:rowOff>0</xdr:rowOff>
    </xdr:from>
    <xdr:to>
      <xdr:col>18</xdr:col>
      <xdr:colOff>571500</xdr:colOff>
      <xdr:row>179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178</xdr:row>
      <xdr:rowOff>0</xdr:rowOff>
    </xdr:from>
    <xdr:to>
      <xdr:col>6</xdr:col>
      <xdr:colOff>571500</xdr:colOff>
      <xdr:row>199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178</xdr:row>
      <xdr:rowOff>0</xdr:rowOff>
    </xdr:from>
    <xdr:to>
      <xdr:col>18</xdr:col>
      <xdr:colOff>571500</xdr:colOff>
      <xdr:row>199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198</xdr:row>
      <xdr:rowOff>0</xdr:rowOff>
    </xdr:from>
    <xdr:to>
      <xdr:col>6</xdr:col>
      <xdr:colOff>571500</xdr:colOff>
      <xdr:row>219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198</xdr:row>
      <xdr:rowOff>0</xdr:rowOff>
    </xdr:from>
    <xdr:to>
      <xdr:col>18</xdr:col>
      <xdr:colOff>571500</xdr:colOff>
      <xdr:row>219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218</xdr:row>
      <xdr:rowOff>0</xdr:rowOff>
    </xdr:from>
    <xdr:to>
      <xdr:col>6</xdr:col>
      <xdr:colOff>571500</xdr:colOff>
      <xdr:row>239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218</xdr:row>
      <xdr:rowOff>0</xdr:rowOff>
    </xdr:from>
    <xdr:to>
      <xdr:col>18</xdr:col>
      <xdr:colOff>571500</xdr:colOff>
      <xdr:row>239</xdr:row>
      <xdr:rowOff>114300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238</xdr:row>
      <xdr:rowOff>0</xdr:rowOff>
    </xdr:from>
    <xdr:to>
      <xdr:col>6</xdr:col>
      <xdr:colOff>571500</xdr:colOff>
      <xdr:row>259</xdr:row>
      <xdr:rowOff>114300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238</xdr:row>
      <xdr:rowOff>0</xdr:rowOff>
    </xdr:from>
    <xdr:to>
      <xdr:col>18</xdr:col>
      <xdr:colOff>571500</xdr:colOff>
      <xdr:row>259</xdr:row>
      <xdr:rowOff>114300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cols>
    <col min="1" max="12" width="20.7109375" style="1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</v>
      </c>
      <c r="D2" s="3"/>
      <c r="E2" s="3"/>
      <c r="F2" s="3"/>
      <c r="G2" s="3"/>
      <c r="H2" s="3" t="s">
        <v>2</v>
      </c>
      <c r="I2" s="3"/>
      <c r="J2" s="3"/>
      <c r="K2" s="3"/>
      <c r="L2" s="3"/>
    </row>
    <row r="3" spans="1:12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</row>
    <row r="4" spans="1:12">
      <c r="A4" s="1" t="s">
        <v>10</v>
      </c>
      <c r="B4" s="1"/>
      <c r="C4" s="5">
        <v>0.0026</v>
      </c>
      <c r="D4" s="6">
        <v>2E-05</v>
      </c>
      <c r="E4" s="6">
        <v>0.99925</v>
      </c>
      <c r="F4" s="6">
        <v>21.07</v>
      </c>
      <c r="G4" s="7">
        <v>118.12</v>
      </c>
      <c r="H4" s="5">
        <v>0.00259</v>
      </c>
      <c r="I4" s="6">
        <v>1E-05</v>
      </c>
      <c r="J4" s="6">
        <v>0.99804</v>
      </c>
      <c r="K4" s="6">
        <v>30.74</v>
      </c>
      <c r="L4" s="7">
        <v>123.08</v>
      </c>
    </row>
    <row r="5" spans="1:12">
      <c r="A5" s="1" t="s">
        <v>11</v>
      </c>
      <c r="B5" s="1"/>
      <c r="C5" s="8">
        <v>0.00336</v>
      </c>
      <c r="D5" s="1">
        <v>2E-05</v>
      </c>
      <c r="E5" s="1">
        <v>0.99958</v>
      </c>
      <c r="F5" s="1">
        <v>20.92</v>
      </c>
      <c r="G5" s="9">
        <v>117.01</v>
      </c>
      <c r="H5" s="8">
        <v>0.00338</v>
      </c>
      <c r="I5" s="1">
        <v>1E-05</v>
      </c>
      <c r="J5" s="1">
        <v>0.99893</v>
      </c>
      <c r="K5" s="1">
        <v>30.84</v>
      </c>
      <c r="L5" s="9">
        <v>123.35</v>
      </c>
    </row>
    <row r="6" spans="1:12">
      <c r="A6" s="1" t="s">
        <v>12</v>
      </c>
      <c r="B6" s="1"/>
      <c r="C6" s="8">
        <v>0.00263</v>
      </c>
      <c r="D6" s="1">
        <v>3E-05</v>
      </c>
      <c r="E6" s="1">
        <v>0.99866</v>
      </c>
      <c r="F6" s="1">
        <v>21.1</v>
      </c>
      <c r="G6" s="9">
        <v>115.15</v>
      </c>
      <c r="H6" s="8">
        <v>0.00267</v>
      </c>
      <c r="I6" s="1">
        <v>1E-05</v>
      </c>
      <c r="J6" s="1">
        <v>0.99822</v>
      </c>
      <c r="K6" s="1">
        <v>30.87</v>
      </c>
      <c r="L6" s="9">
        <v>122.05</v>
      </c>
    </row>
    <row r="7" spans="1:12">
      <c r="A7" s="1" t="s">
        <v>13</v>
      </c>
      <c r="B7" s="1"/>
      <c r="C7" s="8">
        <v>0.00339</v>
      </c>
      <c r="D7" s="1">
        <v>2E-05</v>
      </c>
      <c r="E7" s="1">
        <v>0.99959</v>
      </c>
      <c r="F7" s="1">
        <v>20.92</v>
      </c>
      <c r="G7" s="9">
        <v>115.1</v>
      </c>
      <c r="H7" s="8">
        <v>0.00342</v>
      </c>
      <c r="I7" s="1">
        <v>1E-05</v>
      </c>
      <c r="J7" s="1">
        <v>0.99877</v>
      </c>
      <c r="K7" s="1">
        <v>30.82</v>
      </c>
      <c r="L7" s="9">
        <v>122.42</v>
      </c>
    </row>
    <row r="8" spans="1:12">
      <c r="A8" s="1" t="s">
        <v>14</v>
      </c>
      <c r="B8" s="1"/>
      <c r="C8" s="8">
        <v>0.00234</v>
      </c>
      <c r="D8" s="1">
        <v>2E-05</v>
      </c>
      <c r="E8" s="1">
        <v>0.9991</v>
      </c>
      <c r="F8" s="1">
        <v>20.94</v>
      </c>
      <c r="G8" s="9">
        <v>114.52</v>
      </c>
      <c r="H8" s="8">
        <v>0.00239</v>
      </c>
      <c r="I8" s="1">
        <v>1E-05</v>
      </c>
      <c r="J8" s="1">
        <v>0.99771</v>
      </c>
      <c r="K8" s="1">
        <v>30.77</v>
      </c>
      <c r="L8" s="9">
        <v>121.97</v>
      </c>
    </row>
    <row r="9" spans="1:12">
      <c r="A9" s="1" t="s">
        <v>15</v>
      </c>
      <c r="B9" s="1"/>
      <c r="C9" s="8">
        <v>0.00278</v>
      </c>
      <c r="D9" s="1">
        <v>2E-05</v>
      </c>
      <c r="E9" s="1">
        <v>0.9996</v>
      </c>
      <c r="F9" s="1">
        <v>20.92</v>
      </c>
      <c r="G9" s="9">
        <v>114.55</v>
      </c>
      <c r="H9" s="8">
        <v>0.00277</v>
      </c>
      <c r="I9" s="1">
        <v>1E-05</v>
      </c>
      <c r="J9" s="1">
        <v>0.99839</v>
      </c>
      <c r="K9" s="1">
        <v>30.69</v>
      </c>
      <c r="L9" s="9">
        <v>121.7</v>
      </c>
    </row>
    <row r="10" spans="1:12">
      <c r="A10" s="1" t="s">
        <v>16</v>
      </c>
      <c r="B10" s="1"/>
      <c r="C10" s="8">
        <v>0.00265</v>
      </c>
      <c r="D10" s="1">
        <v>3E-05</v>
      </c>
      <c r="E10" s="1">
        <v>0.99882</v>
      </c>
      <c r="F10" s="1">
        <v>21.12</v>
      </c>
      <c r="G10" s="9">
        <v>115</v>
      </c>
      <c r="H10" s="8">
        <v>0.00267</v>
      </c>
      <c r="I10" s="1">
        <v>1E-05</v>
      </c>
      <c r="J10" s="1">
        <v>0.9982</v>
      </c>
      <c r="K10" s="1">
        <v>30.82</v>
      </c>
      <c r="L10" s="9">
        <v>121.97</v>
      </c>
    </row>
    <row r="11" spans="1:12">
      <c r="A11" s="1" t="s">
        <v>17</v>
      </c>
      <c r="B11" s="1"/>
      <c r="C11" s="10">
        <v>0.00311</v>
      </c>
      <c r="D11" s="11">
        <v>2E-05</v>
      </c>
      <c r="E11" s="11">
        <v>0.99941</v>
      </c>
      <c r="F11" s="11">
        <v>20.99</v>
      </c>
      <c r="G11" s="12">
        <v>115.68</v>
      </c>
      <c r="H11" s="10">
        <v>0.00312</v>
      </c>
      <c r="I11" s="11">
        <v>1E-05</v>
      </c>
      <c r="J11" s="11">
        <v>0.9982</v>
      </c>
      <c r="K11" s="11">
        <v>30.72</v>
      </c>
      <c r="L11" s="12">
        <v>121.44</v>
      </c>
    </row>
    <row r="14" spans="1:12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C15" s="3" t="s">
        <v>1</v>
      </c>
      <c r="D15" s="3"/>
      <c r="E15" s="3"/>
      <c r="F15" s="3"/>
      <c r="G15" s="3"/>
      <c r="H15" s="3" t="s">
        <v>2</v>
      </c>
      <c r="I15" s="3"/>
      <c r="J15" s="3"/>
      <c r="K15" s="3"/>
      <c r="L15" s="3"/>
    </row>
    <row r="16" spans="1:12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5</v>
      </c>
      <c r="I16" s="4" t="s">
        <v>6</v>
      </c>
      <c r="J16" s="4" t="s">
        <v>7</v>
      </c>
      <c r="K16" s="4" t="s">
        <v>8</v>
      </c>
      <c r="L16" s="4" t="s">
        <v>9</v>
      </c>
    </row>
    <row r="17" spans="1:12">
      <c r="A17" s="1" t="s">
        <v>10</v>
      </c>
      <c r="B17" s="1"/>
      <c r="C17" s="5">
        <v>0.00268</v>
      </c>
      <c r="D17" s="6">
        <v>2E-05</v>
      </c>
      <c r="E17" s="6">
        <v>0.99909</v>
      </c>
      <c r="F17" s="6">
        <v>21</v>
      </c>
      <c r="G17" s="7">
        <v>115.64</v>
      </c>
      <c r="H17" s="5">
        <v>0.00259</v>
      </c>
      <c r="I17" s="6">
        <v>1E-05</v>
      </c>
      <c r="J17" s="6">
        <v>0.99796</v>
      </c>
      <c r="K17" s="6">
        <v>30.79</v>
      </c>
      <c r="L17" s="7">
        <v>122.25</v>
      </c>
    </row>
    <row r="18" spans="1:12">
      <c r="A18" s="1" t="s">
        <v>11</v>
      </c>
      <c r="B18" s="1"/>
      <c r="C18" s="8">
        <v>0.00341</v>
      </c>
      <c r="D18" s="1">
        <v>2E-05</v>
      </c>
      <c r="E18" s="1">
        <v>0.99957</v>
      </c>
      <c r="F18" s="1">
        <v>21</v>
      </c>
      <c r="G18" s="9">
        <v>115.64</v>
      </c>
      <c r="H18" s="8">
        <v>0.00341</v>
      </c>
      <c r="I18" s="1">
        <v>1E-05</v>
      </c>
      <c r="J18" s="1">
        <v>0.99893</v>
      </c>
      <c r="K18" s="1">
        <v>30.79</v>
      </c>
      <c r="L18" s="9">
        <v>122.25</v>
      </c>
    </row>
    <row r="19" spans="1:12">
      <c r="A19" s="1" t="s">
        <v>12</v>
      </c>
      <c r="B19" s="1"/>
      <c r="C19" s="8">
        <v>0.0026</v>
      </c>
      <c r="D19" s="1">
        <v>3E-05</v>
      </c>
      <c r="E19" s="1">
        <v>0.9988</v>
      </c>
      <c r="F19" s="1">
        <v>21</v>
      </c>
      <c r="G19" s="9">
        <v>115.64</v>
      </c>
      <c r="H19" s="8">
        <v>0.00267</v>
      </c>
      <c r="I19" s="1">
        <v>1E-05</v>
      </c>
      <c r="J19" s="1">
        <v>0.9982</v>
      </c>
      <c r="K19" s="1">
        <v>30.79</v>
      </c>
      <c r="L19" s="9">
        <v>122.25</v>
      </c>
    </row>
    <row r="20" spans="1:12">
      <c r="A20" s="1" t="s">
        <v>13</v>
      </c>
      <c r="B20" s="1"/>
      <c r="C20" s="8">
        <v>0.00336</v>
      </c>
      <c r="D20" s="1">
        <v>2E-05</v>
      </c>
      <c r="E20" s="1">
        <v>0.99951</v>
      </c>
      <c r="F20" s="1">
        <v>21</v>
      </c>
      <c r="G20" s="9">
        <v>115.64</v>
      </c>
      <c r="H20" s="8">
        <v>0.00344</v>
      </c>
      <c r="I20" s="1">
        <v>1E-05</v>
      </c>
      <c r="J20" s="1">
        <v>0.99878</v>
      </c>
      <c r="K20" s="1">
        <v>30.79</v>
      </c>
      <c r="L20" s="9">
        <v>122.25</v>
      </c>
    </row>
    <row r="21" spans="1:12">
      <c r="A21" s="1" t="s">
        <v>14</v>
      </c>
      <c r="B21" s="1"/>
      <c r="C21" s="8">
        <v>0.00231</v>
      </c>
      <c r="D21" s="1">
        <v>2E-05</v>
      </c>
      <c r="E21" s="1">
        <v>0.99882</v>
      </c>
      <c r="F21" s="1">
        <v>21</v>
      </c>
      <c r="G21" s="9">
        <v>115.64</v>
      </c>
      <c r="H21" s="8">
        <v>0.00239</v>
      </c>
      <c r="I21" s="1">
        <v>1E-05</v>
      </c>
      <c r="J21" s="1">
        <v>0.9977200000000001</v>
      </c>
      <c r="K21" s="1">
        <v>30.79</v>
      </c>
      <c r="L21" s="9">
        <v>122.25</v>
      </c>
    </row>
    <row r="22" spans="1:12">
      <c r="A22" s="1" t="s">
        <v>15</v>
      </c>
      <c r="B22" s="1"/>
      <c r="C22" s="8">
        <v>0.00274</v>
      </c>
      <c r="D22" s="1">
        <v>2E-05</v>
      </c>
      <c r="E22" s="1">
        <v>0.99966</v>
      </c>
      <c r="F22" s="1">
        <v>21</v>
      </c>
      <c r="G22" s="9">
        <v>115.64</v>
      </c>
      <c r="H22" s="8">
        <v>0.00277</v>
      </c>
      <c r="I22" s="1">
        <v>1E-05</v>
      </c>
      <c r="J22" s="1">
        <v>0.9984</v>
      </c>
      <c r="K22" s="1">
        <v>30.79</v>
      </c>
      <c r="L22" s="9">
        <v>122.25</v>
      </c>
    </row>
    <row r="23" spans="1:12">
      <c r="A23" s="1" t="s">
        <v>16</v>
      </c>
      <c r="B23" s="1"/>
      <c r="C23" s="8">
        <v>0.00264</v>
      </c>
      <c r="D23" s="1">
        <v>3E-05</v>
      </c>
      <c r="E23" s="1">
        <v>0.99888</v>
      </c>
      <c r="F23" s="1">
        <v>21</v>
      </c>
      <c r="G23" s="9">
        <v>115.64</v>
      </c>
      <c r="H23" s="8">
        <v>0.00266</v>
      </c>
      <c r="I23" s="1">
        <v>1E-05</v>
      </c>
      <c r="J23" s="1">
        <v>0.99821</v>
      </c>
      <c r="K23" s="1">
        <v>30.79</v>
      </c>
      <c r="L23" s="9">
        <v>122.25</v>
      </c>
    </row>
    <row r="24" spans="1:12">
      <c r="A24" s="1" t="s">
        <v>17</v>
      </c>
      <c r="B24" s="1"/>
      <c r="C24" s="10">
        <v>0.00312</v>
      </c>
      <c r="D24" s="11">
        <v>3E-05</v>
      </c>
      <c r="E24" s="11">
        <v>0.99904</v>
      </c>
      <c r="F24" s="11">
        <v>21</v>
      </c>
      <c r="G24" s="12">
        <v>115.64</v>
      </c>
      <c r="H24" s="10">
        <v>0.00309</v>
      </c>
      <c r="I24" s="11">
        <v>1E-05</v>
      </c>
      <c r="J24" s="11">
        <v>0.99817</v>
      </c>
      <c r="K24" s="11">
        <v>30.97</v>
      </c>
      <c r="L24" s="12">
        <v>122.25</v>
      </c>
    </row>
  </sheetData>
  <mergeCells count="6">
    <mergeCell ref="A1:L1"/>
    <mergeCell ref="C2:G2"/>
    <mergeCell ref="H2:L2"/>
    <mergeCell ref="A14:L14"/>
    <mergeCell ref="C15:G15"/>
    <mergeCell ref="H15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8" width="15.7109375" customWidth="1"/>
  </cols>
  <sheetData>
    <row r="1" spans="1:18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3" t="s">
        <v>20</v>
      </c>
      <c r="B2" s="13" t="s">
        <v>21</v>
      </c>
      <c r="C2" s="13"/>
      <c r="D2" s="13" t="s">
        <v>22</v>
      </c>
      <c r="E2" s="13"/>
      <c r="F2" s="13" t="s">
        <v>23</v>
      </c>
      <c r="G2" s="13"/>
      <c r="H2" s="13" t="s">
        <v>24</v>
      </c>
      <c r="I2" s="13"/>
      <c r="J2" s="13" t="s">
        <v>25</v>
      </c>
      <c r="K2" s="13"/>
      <c r="L2" s="13" t="s">
        <v>26</v>
      </c>
      <c r="M2" s="13"/>
      <c r="N2" s="13" t="s">
        <v>27</v>
      </c>
      <c r="O2" s="13"/>
      <c r="P2" s="13" t="s">
        <v>28</v>
      </c>
      <c r="Q2" s="13"/>
      <c r="R2" s="13" t="s">
        <v>29</v>
      </c>
    </row>
    <row r="3" spans="1:18">
      <c r="A3" s="13"/>
      <c r="B3" s="13" t="s">
        <v>30</v>
      </c>
      <c r="C3" s="13" t="s">
        <v>31</v>
      </c>
      <c r="D3" s="13" t="s">
        <v>30</v>
      </c>
      <c r="E3" s="13" t="s">
        <v>31</v>
      </c>
      <c r="F3" s="13" t="s">
        <v>30</v>
      </c>
      <c r="G3" s="13" t="s">
        <v>31</v>
      </c>
      <c r="H3" s="13" t="s">
        <v>30</v>
      </c>
      <c r="I3" s="13" t="s">
        <v>31</v>
      </c>
      <c r="J3" s="13" t="s">
        <v>30</v>
      </c>
      <c r="K3" s="13" t="s">
        <v>31</v>
      </c>
      <c r="L3" s="13" t="s">
        <v>30</v>
      </c>
      <c r="M3" s="13" t="s">
        <v>31</v>
      </c>
      <c r="N3" s="13" t="s">
        <v>30</v>
      </c>
      <c r="O3" s="13" t="s">
        <v>31</v>
      </c>
      <c r="P3" s="13" t="s">
        <v>30</v>
      </c>
      <c r="Q3" s="13" t="s">
        <v>31</v>
      </c>
      <c r="R3" s="13"/>
    </row>
    <row r="4" spans="1:18" s="14" customFormat="1">
      <c r="A4" s="14">
        <v>1</v>
      </c>
      <c r="B4" s="14">
        <v>1.64</v>
      </c>
      <c r="C4" s="14">
        <v>21.07</v>
      </c>
      <c r="D4" s="14">
        <v>2.7</v>
      </c>
      <c r="E4" s="14">
        <v>20.92</v>
      </c>
      <c r="F4" s="14">
        <v>1.69</v>
      </c>
      <c r="G4" s="14">
        <v>21.1</v>
      </c>
      <c r="H4" s="14">
        <v>2.92</v>
      </c>
      <c r="I4" s="14">
        <v>20.92</v>
      </c>
      <c r="J4" s="14">
        <v>1.43</v>
      </c>
      <c r="K4" s="14">
        <v>20.94</v>
      </c>
      <c r="L4" s="14">
        <v>2.1</v>
      </c>
      <c r="M4" s="14">
        <v>20.92</v>
      </c>
      <c r="N4" s="14">
        <v>1.58</v>
      </c>
      <c r="O4" s="14">
        <v>21.12</v>
      </c>
      <c r="P4" s="14">
        <v>2.39</v>
      </c>
      <c r="Q4" s="14">
        <v>20.99</v>
      </c>
      <c r="R4" s="14">
        <v>21</v>
      </c>
    </row>
    <row r="5" spans="1:18" s="14" customFormat="1">
      <c r="A5" s="14">
        <v>2</v>
      </c>
      <c r="B5" s="14">
        <v>1.65</v>
      </c>
      <c r="C5" s="14">
        <v>22.8</v>
      </c>
      <c r="D5" s="14">
        <v>2.7</v>
      </c>
      <c r="E5" s="14">
        <v>22.39</v>
      </c>
      <c r="F5" s="14">
        <v>1.69</v>
      </c>
      <c r="G5" s="14">
        <v>22.51</v>
      </c>
      <c r="H5" s="14">
        <v>2.93</v>
      </c>
      <c r="I5" s="14">
        <v>22.21</v>
      </c>
      <c r="J5" s="14">
        <v>1.43</v>
      </c>
      <c r="K5" s="14">
        <v>22.21</v>
      </c>
      <c r="L5" s="14">
        <v>2.1</v>
      </c>
      <c r="M5" s="14">
        <v>22.23</v>
      </c>
      <c r="N5" s="14">
        <v>1.58</v>
      </c>
      <c r="O5" s="14">
        <v>22.44</v>
      </c>
      <c r="P5" s="14">
        <v>2.4</v>
      </c>
      <c r="Q5" s="14">
        <v>22.39</v>
      </c>
      <c r="R5" s="14">
        <v>22.4</v>
      </c>
    </row>
    <row r="6" spans="1:18" s="14" customFormat="1">
      <c r="A6" s="14">
        <v>3</v>
      </c>
      <c r="B6" s="14">
        <v>1.65</v>
      </c>
      <c r="C6" s="14">
        <v>24.99</v>
      </c>
      <c r="D6" s="14">
        <v>2.71</v>
      </c>
      <c r="E6" s="14">
        <v>24.45</v>
      </c>
      <c r="F6" s="14">
        <v>1.7</v>
      </c>
      <c r="G6" s="14">
        <v>24.83</v>
      </c>
      <c r="H6" s="14">
        <v>2.93</v>
      </c>
      <c r="I6" s="14">
        <v>24.29</v>
      </c>
      <c r="J6" s="14">
        <v>1.44</v>
      </c>
      <c r="K6" s="14">
        <v>24.29</v>
      </c>
      <c r="L6" s="14">
        <v>2.11</v>
      </c>
      <c r="M6" s="14">
        <v>24.34</v>
      </c>
      <c r="N6" s="14">
        <v>1.59</v>
      </c>
      <c r="O6" s="14">
        <v>24.83</v>
      </c>
      <c r="P6" s="14">
        <v>2.41</v>
      </c>
      <c r="Q6" s="14">
        <v>24.94</v>
      </c>
      <c r="R6" s="14">
        <v>24.62</v>
      </c>
    </row>
    <row r="7" spans="1:18" s="14" customFormat="1">
      <c r="A7" s="14">
        <v>4</v>
      </c>
      <c r="B7" s="14">
        <v>1.67</v>
      </c>
      <c r="C7" s="14">
        <v>33.53</v>
      </c>
      <c r="D7" s="14">
        <v>2.73</v>
      </c>
      <c r="E7" s="14">
        <v>31.98</v>
      </c>
      <c r="F7" s="14">
        <v>1.72</v>
      </c>
      <c r="G7" s="14">
        <v>32.65</v>
      </c>
      <c r="H7" s="14">
        <v>2.96</v>
      </c>
      <c r="I7" s="14">
        <v>31.36</v>
      </c>
      <c r="J7" s="14">
        <v>1.45</v>
      </c>
      <c r="K7" s="14">
        <v>31.44</v>
      </c>
      <c r="L7" s="14">
        <v>2.13</v>
      </c>
      <c r="M7" s="14">
        <v>31.65</v>
      </c>
      <c r="N7" s="14">
        <v>1.61</v>
      </c>
      <c r="O7" s="14">
        <v>32.52</v>
      </c>
      <c r="P7" s="14">
        <v>2.43</v>
      </c>
      <c r="Q7" s="14">
        <v>33.3</v>
      </c>
      <c r="R7" s="14">
        <v>32.3</v>
      </c>
    </row>
    <row r="8" spans="1:18" s="14" customFormat="1">
      <c r="A8" s="14">
        <v>5</v>
      </c>
      <c r="B8" s="14">
        <v>1.7</v>
      </c>
      <c r="C8" s="14">
        <v>45.08</v>
      </c>
      <c r="D8" s="14">
        <v>2.77</v>
      </c>
      <c r="E8" s="14">
        <v>42.59</v>
      </c>
      <c r="F8" s="14">
        <v>1.74</v>
      </c>
      <c r="G8" s="14">
        <v>43.13</v>
      </c>
      <c r="H8" s="14">
        <v>2.99</v>
      </c>
      <c r="I8" s="14">
        <v>41.6</v>
      </c>
      <c r="J8" s="14">
        <v>1.48</v>
      </c>
      <c r="K8" s="14">
        <v>41.68</v>
      </c>
      <c r="L8" s="14">
        <v>2.16</v>
      </c>
      <c r="M8" s="14">
        <v>41.97</v>
      </c>
      <c r="N8" s="14">
        <v>1.63</v>
      </c>
      <c r="O8" s="14">
        <v>42.93</v>
      </c>
      <c r="P8" s="14">
        <v>2.47</v>
      </c>
      <c r="Q8" s="14">
        <v>44.22</v>
      </c>
      <c r="R8" s="14">
        <v>42.9</v>
      </c>
    </row>
    <row r="9" spans="1:18" s="14" customFormat="1">
      <c r="A9" s="14">
        <v>6</v>
      </c>
      <c r="B9" s="14">
        <v>1.73</v>
      </c>
      <c r="C9" s="14">
        <v>56.74</v>
      </c>
      <c r="D9" s="14">
        <v>2.81</v>
      </c>
      <c r="E9" s="14">
        <v>53.88</v>
      </c>
      <c r="F9" s="14">
        <v>1.77</v>
      </c>
      <c r="G9" s="14">
        <v>54.11</v>
      </c>
      <c r="H9" s="14">
        <v>3.03</v>
      </c>
      <c r="I9" s="14">
        <v>52.68</v>
      </c>
      <c r="J9" s="14">
        <v>1.5</v>
      </c>
      <c r="K9" s="14">
        <v>52.66</v>
      </c>
      <c r="L9" s="14">
        <v>2.19</v>
      </c>
      <c r="M9" s="14">
        <v>53</v>
      </c>
      <c r="N9" s="14">
        <v>1.66</v>
      </c>
      <c r="O9" s="14">
        <v>54.06</v>
      </c>
      <c r="P9" s="14">
        <v>2.5</v>
      </c>
      <c r="Q9" s="14">
        <v>55.6</v>
      </c>
      <c r="R9" s="14">
        <v>54.09</v>
      </c>
    </row>
    <row r="10" spans="1:18" s="14" customFormat="1">
      <c r="A10" s="14">
        <v>7</v>
      </c>
      <c r="B10" s="14">
        <v>1.76</v>
      </c>
      <c r="C10" s="14">
        <v>67.87</v>
      </c>
      <c r="D10" s="14">
        <v>2.85</v>
      </c>
      <c r="E10" s="14">
        <v>65.09999999999999</v>
      </c>
      <c r="F10" s="14">
        <v>1.8</v>
      </c>
      <c r="G10" s="14">
        <v>65</v>
      </c>
      <c r="H10" s="14">
        <v>3.07</v>
      </c>
      <c r="I10" s="14">
        <v>63.67</v>
      </c>
      <c r="J10" s="14">
        <v>1.53</v>
      </c>
      <c r="K10" s="14">
        <v>63.59</v>
      </c>
      <c r="L10" s="14">
        <v>2.22</v>
      </c>
      <c r="M10" s="14">
        <v>63.9</v>
      </c>
      <c r="N10" s="14">
        <v>1.69</v>
      </c>
      <c r="O10" s="14">
        <v>65.03</v>
      </c>
      <c r="P10" s="14">
        <v>2.54</v>
      </c>
      <c r="Q10" s="14">
        <v>66.38</v>
      </c>
      <c r="R10" s="14">
        <v>65.06999999999999</v>
      </c>
    </row>
    <row r="11" spans="1:18" s="14" customFormat="1">
      <c r="A11" s="14">
        <v>8</v>
      </c>
      <c r="B11" s="14">
        <v>1.79</v>
      </c>
      <c r="C11" s="14">
        <v>78.86</v>
      </c>
      <c r="D11" s="14">
        <v>2.88</v>
      </c>
      <c r="E11" s="14">
        <v>75.90000000000001</v>
      </c>
      <c r="F11" s="14">
        <v>1.83</v>
      </c>
      <c r="G11" s="14">
        <v>75.40000000000001</v>
      </c>
      <c r="H11" s="14">
        <v>3.1</v>
      </c>
      <c r="I11" s="14">
        <v>74.27</v>
      </c>
      <c r="J11" s="14">
        <v>1.55</v>
      </c>
      <c r="K11" s="14">
        <v>74.14</v>
      </c>
      <c r="L11" s="14">
        <v>2.25</v>
      </c>
      <c r="M11" s="14">
        <v>74.48</v>
      </c>
      <c r="N11" s="14">
        <v>1.72</v>
      </c>
      <c r="O11" s="14">
        <v>75.66</v>
      </c>
      <c r="P11" s="14">
        <v>2.57</v>
      </c>
      <c r="Q11" s="14">
        <v>76.94</v>
      </c>
      <c r="R11" s="14">
        <v>75.70999999999999</v>
      </c>
    </row>
    <row r="12" spans="1:18" s="14" customFormat="1">
      <c r="A12" s="14">
        <v>9</v>
      </c>
      <c r="B12" s="14">
        <v>1.82</v>
      </c>
      <c r="C12" s="14">
        <v>89.25</v>
      </c>
      <c r="D12" s="14">
        <v>2.92</v>
      </c>
      <c r="E12" s="14">
        <v>86.3</v>
      </c>
      <c r="F12" s="14">
        <v>1.86</v>
      </c>
      <c r="G12" s="14">
        <v>85.39</v>
      </c>
      <c r="H12" s="14">
        <v>3.14</v>
      </c>
      <c r="I12" s="14">
        <v>84.39</v>
      </c>
      <c r="J12" s="14">
        <v>1.58</v>
      </c>
      <c r="K12" s="14">
        <v>84.2</v>
      </c>
      <c r="L12" s="14">
        <v>2.28</v>
      </c>
      <c r="M12" s="14">
        <v>84.48999999999999</v>
      </c>
      <c r="N12" s="14">
        <v>1.75</v>
      </c>
      <c r="O12" s="14">
        <v>85.7</v>
      </c>
      <c r="P12" s="14">
        <v>2.6</v>
      </c>
      <c r="Q12" s="14">
        <v>87.06999999999999</v>
      </c>
      <c r="R12" s="14">
        <v>85.84999999999999</v>
      </c>
    </row>
    <row r="13" spans="1:18" s="14" customFormat="1">
      <c r="A13" s="14">
        <v>10</v>
      </c>
      <c r="B13" s="14">
        <v>1.84</v>
      </c>
      <c r="C13" s="14">
        <v>99.09</v>
      </c>
      <c r="D13" s="14">
        <v>2.95</v>
      </c>
      <c r="E13" s="14">
        <v>96.22</v>
      </c>
      <c r="F13" s="14">
        <v>1.88</v>
      </c>
      <c r="G13" s="14">
        <v>94.95</v>
      </c>
      <c r="H13" s="14">
        <v>3.17</v>
      </c>
      <c r="I13" s="14">
        <v>94.11</v>
      </c>
      <c r="J13" s="14">
        <v>1.6</v>
      </c>
      <c r="K13" s="14">
        <v>93.90000000000001</v>
      </c>
      <c r="L13" s="14">
        <v>2.3</v>
      </c>
      <c r="M13" s="14">
        <v>94.16</v>
      </c>
      <c r="N13" s="14">
        <v>1.77</v>
      </c>
      <c r="O13" s="14">
        <v>95.45</v>
      </c>
      <c r="P13" s="14">
        <v>2.63</v>
      </c>
      <c r="Q13" s="14">
        <v>96.77</v>
      </c>
      <c r="R13" s="14">
        <v>95.58</v>
      </c>
    </row>
    <row r="14" spans="1:18" s="14" customFormat="1">
      <c r="A14" s="14">
        <v>11</v>
      </c>
      <c r="B14" s="14">
        <v>1.87</v>
      </c>
      <c r="C14" s="14">
        <v>108.54</v>
      </c>
      <c r="D14" s="14">
        <v>2.98</v>
      </c>
      <c r="E14" s="14">
        <v>105.71</v>
      </c>
      <c r="F14" s="14">
        <v>1.91</v>
      </c>
      <c r="G14" s="14">
        <v>104.15</v>
      </c>
      <c r="H14" s="14">
        <v>3.2</v>
      </c>
      <c r="I14" s="14">
        <v>103.41</v>
      </c>
      <c r="J14" s="14">
        <v>1.62</v>
      </c>
      <c r="K14" s="14">
        <v>103.15</v>
      </c>
      <c r="L14" s="14">
        <v>2.33</v>
      </c>
      <c r="M14" s="14">
        <v>103.41</v>
      </c>
      <c r="N14" s="14">
        <v>1.8</v>
      </c>
      <c r="O14" s="14">
        <v>104.6</v>
      </c>
      <c r="P14" s="14">
        <v>2.66</v>
      </c>
      <c r="Q14" s="14">
        <v>106.08</v>
      </c>
      <c r="R14" s="14">
        <v>104.88</v>
      </c>
    </row>
    <row r="15" spans="1:18" s="14" customFormat="1">
      <c r="A15" s="14">
        <v>12</v>
      </c>
      <c r="B15" s="14">
        <v>1.89</v>
      </c>
      <c r="C15" s="14">
        <v>116.77</v>
      </c>
      <c r="D15" s="14">
        <v>3.01</v>
      </c>
      <c r="E15" s="14">
        <v>114.17</v>
      </c>
      <c r="F15" s="14">
        <v>1.93</v>
      </c>
      <c r="G15" s="14">
        <v>112.37</v>
      </c>
      <c r="H15" s="14">
        <v>3.23</v>
      </c>
      <c r="I15" s="14">
        <v>111.71</v>
      </c>
      <c r="J15" s="14">
        <v>1.64</v>
      </c>
      <c r="K15" s="14">
        <v>111.32</v>
      </c>
      <c r="L15" s="14">
        <v>2.35</v>
      </c>
      <c r="M15" s="14">
        <v>111.5</v>
      </c>
      <c r="N15" s="14">
        <v>1.82</v>
      </c>
      <c r="O15" s="14">
        <v>112.48</v>
      </c>
      <c r="P15" s="14">
        <v>2.68</v>
      </c>
      <c r="Q15" s="14">
        <v>113.75</v>
      </c>
      <c r="R15" s="14">
        <v>113.01</v>
      </c>
    </row>
    <row r="16" spans="1:18" s="14" customFormat="1">
      <c r="A16" s="14">
        <v>13</v>
      </c>
      <c r="B16" s="14">
        <v>1.89</v>
      </c>
      <c r="C16" s="14">
        <v>118.12</v>
      </c>
      <c r="D16" s="14">
        <v>3.02</v>
      </c>
      <c r="E16" s="14">
        <v>117.01</v>
      </c>
      <c r="F16" s="14">
        <v>1.93</v>
      </c>
      <c r="G16" s="14">
        <v>115.15</v>
      </c>
      <c r="H16" s="14">
        <v>3.24</v>
      </c>
      <c r="I16" s="14">
        <v>115.1</v>
      </c>
      <c r="J16" s="14">
        <v>1.65</v>
      </c>
      <c r="K16" s="14">
        <v>114.52</v>
      </c>
      <c r="L16" s="14">
        <v>2.36</v>
      </c>
      <c r="M16" s="14">
        <v>114.55</v>
      </c>
      <c r="N16" s="14">
        <v>1.83</v>
      </c>
      <c r="O16" s="14">
        <v>115</v>
      </c>
      <c r="P16" s="14">
        <v>2.69</v>
      </c>
      <c r="Q16" s="14">
        <v>115.68</v>
      </c>
      <c r="R16" s="14">
        <v>115.64</v>
      </c>
    </row>
  </sheetData>
  <mergeCells count="9">
    <mergeCell ref="A1:R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7"/>
  <sheetViews>
    <sheetView workbookViewId="0"/>
  </sheetViews>
  <sheetFormatPr defaultRowHeight="15"/>
  <cols>
    <col min="1" max="18" width="15.7109375" customWidth="1"/>
  </cols>
  <sheetData>
    <row r="1" spans="1:18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3" t="s">
        <v>20</v>
      </c>
      <c r="B2" s="13" t="s">
        <v>21</v>
      </c>
      <c r="C2" s="13"/>
      <c r="D2" s="13" t="s">
        <v>22</v>
      </c>
      <c r="E2" s="13"/>
      <c r="F2" s="13" t="s">
        <v>23</v>
      </c>
      <c r="G2" s="13"/>
      <c r="H2" s="13" t="s">
        <v>24</v>
      </c>
      <c r="I2" s="13"/>
      <c r="J2" s="13" t="s">
        <v>25</v>
      </c>
      <c r="K2" s="13"/>
      <c r="L2" s="13" t="s">
        <v>26</v>
      </c>
      <c r="M2" s="13"/>
      <c r="N2" s="13" t="s">
        <v>27</v>
      </c>
      <c r="O2" s="13"/>
      <c r="P2" s="13" t="s">
        <v>28</v>
      </c>
      <c r="Q2" s="13"/>
      <c r="R2" s="13" t="s">
        <v>29</v>
      </c>
    </row>
    <row r="3" spans="1:18">
      <c r="A3" s="13"/>
      <c r="B3" s="13" t="s">
        <v>30</v>
      </c>
      <c r="C3" s="13" t="s">
        <v>31</v>
      </c>
      <c r="D3" s="13" t="s">
        <v>30</v>
      </c>
      <c r="E3" s="13" t="s">
        <v>31</v>
      </c>
      <c r="F3" s="13" t="s">
        <v>30</v>
      </c>
      <c r="G3" s="13" t="s">
        <v>31</v>
      </c>
      <c r="H3" s="13" t="s">
        <v>30</v>
      </c>
      <c r="I3" s="13" t="s">
        <v>31</v>
      </c>
      <c r="J3" s="13" t="s">
        <v>30</v>
      </c>
      <c r="K3" s="13" t="s">
        <v>31</v>
      </c>
      <c r="L3" s="13" t="s">
        <v>30</v>
      </c>
      <c r="M3" s="13" t="s">
        <v>31</v>
      </c>
      <c r="N3" s="13" t="s">
        <v>30</v>
      </c>
      <c r="O3" s="13" t="s">
        <v>31</v>
      </c>
      <c r="P3" s="13" t="s">
        <v>30</v>
      </c>
      <c r="Q3" s="13" t="s">
        <v>31</v>
      </c>
      <c r="R3" s="13"/>
    </row>
    <row r="4" spans="1:18" s="14" customFormat="1">
      <c r="A4" s="14">
        <v>1</v>
      </c>
      <c r="B4" s="14">
        <v>1.88</v>
      </c>
      <c r="C4" s="14">
        <v>123.08</v>
      </c>
      <c r="D4" s="14">
        <v>3.03</v>
      </c>
      <c r="E4" s="14">
        <v>123.35</v>
      </c>
      <c r="F4" s="14">
        <v>1.92</v>
      </c>
      <c r="G4" s="14">
        <v>122.05</v>
      </c>
      <c r="H4" s="14">
        <v>3.27</v>
      </c>
      <c r="I4" s="14">
        <v>122.42</v>
      </c>
      <c r="J4" s="14">
        <v>1.65</v>
      </c>
      <c r="K4" s="14">
        <v>121.97</v>
      </c>
      <c r="L4" s="14">
        <v>2.37</v>
      </c>
      <c r="M4" s="14">
        <v>121.7</v>
      </c>
      <c r="N4" s="14">
        <v>1.82</v>
      </c>
      <c r="O4" s="14">
        <v>121.97</v>
      </c>
      <c r="P4" s="14">
        <v>2.7</v>
      </c>
      <c r="Q4" s="14">
        <v>121.44</v>
      </c>
      <c r="R4" s="14">
        <v>122.25</v>
      </c>
    </row>
    <row r="5" spans="1:18" s="14" customFormat="1">
      <c r="A5" s="14">
        <v>2</v>
      </c>
      <c r="B5" s="14">
        <v>1.87</v>
      </c>
      <c r="C5" s="14">
        <v>120.62</v>
      </c>
      <c r="D5" s="14">
        <v>3.02</v>
      </c>
      <c r="E5" s="14">
        <v>121.44</v>
      </c>
      <c r="F5" s="14">
        <v>1.92</v>
      </c>
      <c r="G5" s="14">
        <v>120.19</v>
      </c>
      <c r="H5" s="14">
        <v>3.26</v>
      </c>
      <c r="I5" s="14">
        <v>120.77</v>
      </c>
      <c r="J5" s="14">
        <v>1.65</v>
      </c>
      <c r="K5" s="14">
        <v>120.35</v>
      </c>
      <c r="L5" s="14">
        <v>2.37</v>
      </c>
      <c r="M5" s="14">
        <v>120.06</v>
      </c>
      <c r="N5" s="14">
        <v>1.82</v>
      </c>
      <c r="O5" s="14">
        <v>120.16</v>
      </c>
      <c r="P5" s="14">
        <v>2.7</v>
      </c>
      <c r="Q5" s="14">
        <v>119.34</v>
      </c>
      <c r="R5" s="14">
        <v>120.37</v>
      </c>
    </row>
    <row r="6" spans="1:18" s="14" customFormat="1">
      <c r="A6" s="14">
        <v>3</v>
      </c>
      <c r="B6" s="14">
        <v>1.86</v>
      </c>
      <c r="C6" s="14">
        <v>117.99</v>
      </c>
      <c r="D6" s="14">
        <v>3.02</v>
      </c>
      <c r="E6" s="14">
        <v>119.02</v>
      </c>
      <c r="F6" s="14">
        <v>1.91</v>
      </c>
      <c r="G6" s="14">
        <v>117.83</v>
      </c>
      <c r="H6" s="14">
        <v>3.25</v>
      </c>
      <c r="I6" s="14">
        <v>118.47</v>
      </c>
      <c r="J6" s="14">
        <v>1.64</v>
      </c>
      <c r="K6" s="14">
        <v>118.04</v>
      </c>
      <c r="L6" s="14">
        <v>2.36</v>
      </c>
      <c r="M6" s="14">
        <v>117.78</v>
      </c>
      <c r="N6" s="14">
        <v>1.81</v>
      </c>
      <c r="O6" s="14">
        <v>117.75</v>
      </c>
      <c r="P6" s="14">
        <v>2.69</v>
      </c>
      <c r="Q6" s="14">
        <v>116.82</v>
      </c>
      <c r="R6" s="14">
        <v>117.96</v>
      </c>
    </row>
    <row r="7" spans="1:18" s="14" customFormat="1">
      <c r="A7" s="14">
        <v>4</v>
      </c>
      <c r="B7" s="14">
        <v>1.86</v>
      </c>
      <c r="C7" s="14">
        <v>115.31</v>
      </c>
      <c r="D7" s="14">
        <v>3.01</v>
      </c>
      <c r="E7" s="14">
        <v>116.37</v>
      </c>
      <c r="F7" s="14">
        <v>1.9</v>
      </c>
      <c r="G7" s="14">
        <v>115.26</v>
      </c>
      <c r="H7" s="14">
        <v>3.24</v>
      </c>
      <c r="I7" s="14">
        <v>115.9</v>
      </c>
      <c r="J7" s="14">
        <v>1.63</v>
      </c>
      <c r="K7" s="14">
        <v>115.47</v>
      </c>
      <c r="L7" s="14">
        <v>2.35</v>
      </c>
      <c r="M7" s="14">
        <v>115.23</v>
      </c>
      <c r="N7" s="14">
        <v>1.8</v>
      </c>
      <c r="O7" s="14">
        <v>115.15</v>
      </c>
      <c r="P7" s="14">
        <v>2.68</v>
      </c>
      <c r="Q7" s="14">
        <v>114.2</v>
      </c>
      <c r="R7" s="14">
        <v>115.36</v>
      </c>
    </row>
    <row r="8" spans="1:18" s="14" customFormat="1">
      <c r="A8" s="14">
        <v>5</v>
      </c>
      <c r="B8" s="14">
        <v>1.85</v>
      </c>
      <c r="C8" s="14">
        <v>112.64</v>
      </c>
      <c r="D8" s="14">
        <v>3</v>
      </c>
      <c r="E8" s="14">
        <v>113.7</v>
      </c>
      <c r="F8" s="14">
        <v>1.9</v>
      </c>
      <c r="G8" s="14">
        <v>112.69</v>
      </c>
      <c r="H8" s="14">
        <v>3.23</v>
      </c>
      <c r="I8" s="14">
        <v>113.25</v>
      </c>
      <c r="J8" s="14">
        <v>1.63</v>
      </c>
      <c r="K8" s="14">
        <v>112.85</v>
      </c>
      <c r="L8" s="14">
        <v>2.34</v>
      </c>
      <c r="M8" s="14">
        <v>112.61</v>
      </c>
      <c r="N8" s="14">
        <v>1.8</v>
      </c>
      <c r="O8" s="14">
        <v>112.51</v>
      </c>
      <c r="P8" s="14">
        <v>2.67</v>
      </c>
      <c r="Q8" s="14">
        <v>111.58</v>
      </c>
      <c r="R8" s="14">
        <v>112.73</v>
      </c>
    </row>
    <row r="9" spans="1:18" s="14" customFormat="1">
      <c r="A9" s="14">
        <v>6</v>
      </c>
      <c r="B9" s="14">
        <v>1.84</v>
      </c>
      <c r="C9" s="14">
        <v>110.07</v>
      </c>
      <c r="D9" s="14">
        <v>2.99</v>
      </c>
      <c r="E9" s="14">
        <v>111.1</v>
      </c>
      <c r="F9" s="14">
        <v>1.89</v>
      </c>
      <c r="G9" s="14">
        <v>110.1</v>
      </c>
      <c r="H9" s="14">
        <v>3.22</v>
      </c>
      <c r="I9" s="14">
        <v>110.63</v>
      </c>
      <c r="J9" s="14">
        <v>1.62</v>
      </c>
      <c r="K9" s="14">
        <v>110.23</v>
      </c>
      <c r="L9" s="14">
        <v>2.34</v>
      </c>
      <c r="M9" s="14">
        <v>110.02</v>
      </c>
      <c r="N9" s="14">
        <v>1.79</v>
      </c>
      <c r="O9" s="14">
        <v>109.91</v>
      </c>
      <c r="P9" s="14">
        <v>2.66</v>
      </c>
      <c r="Q9" s="14">
        <v>108.99</v>
      </c>
      <c r="R9" s="14">
        <v>110.13</v>
      </c>
    </row>
    <row r="10" spans="1:18" s="14" customFormat="1">
      <c r="A10" s="14">
        <v>7</v>
      </c>
      <c r="B10" s="14">
        <v>1.83</v>
      </c>
      <c r="C10" s="14">
        <v>107.53</v>
      </c>
      <c r="D10" s="14">
        <v>2.98</v>
      </c>
      <c r="E10" s="14">
        <v>108.54</v>
      </c>
      <c r="F10" s="14">
        <v>1.88</v>
      </c>
      <c r="G10" s="14">
        <v>107.56</v>
      </c>
      <c r="H10" s="14">
        <v>3.22</v>
      </c>
      <c r="I10" s="14">
        <v>108.09</v>
      </c>
      <c r="J10" s="14">
        <v>1.62</v>
      </c>
      <c r="K10" s="14">
        <v>107.69</v>
      </c>
      <c r="L10" s="14">
        <v>2.33</v>
      </c>
      <c r="M10" s="14">
        <v>107.48</v>
      </c>
      <c r="N10" s="14">
        <v>1.78</v>
      </c>
      <c r="O10" s="14">
        <v>107.4</v>
      </c>
      <c r="P10" s="14">
        <v>2.65</v>
      </c>
      <c r="Q10" s="14">
        <v>106.48</v>
      </c>
      <c r="R10" s="14">
        <v>107.6</v>
      </c>
    </row>
    <row r="11" spans="1:18" s="14" customFormat="1">
      <c r="A11" s="14">
        <v>8</v>
      </c>
      <c r="B11" s="14">
        <v>1.83</v>
      </c>
      <c r="C11" s="14">
        <v>105.05</v>
      </c>
      <c r="D11" s="14">
        <v>2.97</v>
      </c>
      <c r="E11" s="14">
        <v>106</v>
      </c>
      <c r="F11" s="14">
        <v>1.88</v>
      </c>
      <c r="G11" s="14">
        <v>105.08</v>
      </c>
      <c r="H11" s="14">
        <v>3.21</v>
      </c>
      <c r="I11" s="14">
        <v>105.61</v>
      </c>
      <c r="J11" s="14">
        <v>1.61</v>
      </c>
      <c r="K11" s="14">
        <v>105.21</v>
      </c>
      <c r="L11" s="14">
        <v>2.32</v>
      </c>
      <c r="M11" s="14">
        <v>105.03</v>
      </c>
      <c r="N11" s="14">
        <v>1.78</v>
      </c>
      <c r="O11" s="14">
        <v>104.92</v>
      </c>
      <c r="P11" s="14">
        <v>2.65</v>
      </c>
      <c r="Q11" s="14">
        <v>104.05</v>
      </c>
      <c r="R11" s="14">
        <v>105.12</v>
      </c>
    </row>
    <row r="12" spans="1:18" s="14" customFormat="1">
      <c r="A12" s="14">
        <v>9</v>
      </c>
      <c r="B12" s="14">
        <v>1.82</v>
      </c>
      <c r="C12" s="14">
        <v>102.65</v>
      </c>
      <c r="D12" s="14">
        <v>2.96</v>
      </c>
      <c r="E12" s="14">
        <v>103.57</v>
      </c>
      <c r="F12" s="14">
        <v>1.87</v>
      </c>
      <c r="G12" s="14">
        <v>102.7</v>
      </c>
      <c r="H12" s="14">
        <v>3.2</v>
      </c>
      <c r="I12" s="14">
        <v>103.2</v>
      </c>
      <c r="J12" s="14">
        <v>1.6</v>
      </c>
      <c r="K12" s="14">
        <v>102.81</v>
      </c>
      <c r="L12" s="14">
        <v>2.32</v>
      </c>
      <c r="M12" s="14">
        <v>102.62</v>
      </c>
      <c r="N12" s="14">
        <v>1.77</v>
      </c>
      <c r="O12" s="14">
        <v>102.54</v>
      </c>
      <c r="P12" s="14">
        <v>2.64</v>
      </c>
      <c r="Q12" s="14">
        <v>101.67</v>
      </c>
      <c r="R12" s="14">
        <v>102.72</v>
      </c>
    </row>
    <row r="13" spans="1:18" s="14" customFormat="1">
      <c r="A13" s="14">
        <v>10</v>
      </c>
      <c r="B13" s="14">
        <v>1.82</v>
      </c>
      <c r="C13" s="14">
        <v>100.3</v>
      </c>
      <c r="D13" s="14">
        <v>2.96</v>
      </c>
      <c r="E13" s="14">
        <v>101.22</v>
      </c>
      <c r="F13" s="14">
        <v>1.86</v>
      </c>
      <c r="G13" s="14">
        <v>100.38</v>
      </c>
      <c r="H13" s="14">
        <v>3.19</v>
      </c>
      <c r="I13" s="14">
        <v>100.86</v>
      </c>
      <c r="J13" s="14">
        <v>1.6</v>
      </c>
      <c r="K13" s="14">
        <v>100.49</v>
      </c>
      <c r="L13" s="14">
        <v>2.31</v>
      </c>
      <c r="M13" s="14">
        <v>100.33</v>
      </c>
      <c r="N13" s="14">
        <v>1.76</v>
      </c>
      <c r="O13" s="14">
        <v>100.22</v>
      </c>
      <c r="P13" s="14">
        <v>2.63</v>
      </c>
      <c r="Q13" s="14">
        <v>99.38</v>
      </c>
      <c r="R13" s="14">
        <v>100.4</v>
      </c>
    </row>
    <row r="14" spans="1:18" s="14" customFormat="1">
      <c r="A14" s="14">
        <v>11</v>
      </c>
      <c r="B14" s="14">
        <v>1.81</v>
      </c>
      <c r="C14" s="14">
        <v>98.06</v>
      </c>
      <c r="D14" s="14">
        <v>2.95</v>
      </c>
      <c r="E14" s="14">
        <v>98.95999999999999</v>
      </c>
      <c r="F14" s="14">
        <v>1.86</v>
      </c>
      <c r="G14" s="14">
        <v>98.17</v>
      </c>
      <c r="H14" s="14">
        <v>3.18</v>
      </c>
      <c r="I14" s="14">
        <v>98.59</v>
      </c>
      <c r="J14" s="14">
        <v>1.59</v>
      </c>
      <c r="K14" s="14">
        <v>98.25</v>
      </c>
      <c r="L14" s="14">
        <v>2.3</v>
      </c>
      <c r="M14" s="14">
        <v>98.06</v>
      </c>
      <c r="N14" s="14">
        <v>1.76</v>
      </c>
      <c r="O14" s="14">
        <v>97.98</v>
      </c>
      <c r="P14" s="14">
        <v>2.62</v>
      </c>
      <c r="Q14" s="14">
        <v>97.14</v>
      </c>
      <c r="R14" s="14">
        <v>98.15000000000001</v>
      </c>
    </row>
    <row r="15" spans="1:18" s="14" customFormat="1">
      <c r="A15" s="14">
        <v>12</v>
      </c>
      <c r="B15" s="14">
        <v>1.8</v>
      </c>
      <c r="C15" s="14">
        <v>95.88</v>
      </c>
      <c r="D15" s="14">
        <v>2.94</v>
      </c>
      <c r="E15" s="14">
        <v>96.77</v>
      </c>
      <c r="F15" s="14">
        <v>1.85</v>
      </c>
      <c r="G15" s="14">
        <v>96.01000000000001</v>
      </c>
      <c r="H15" s="14">
        <v>3.18</v>
      </c>
      <c r="I15" s="14">
        <v>96.40000000000001</v>
      </c>
      <c r="J15" s="14">
        <v>1.59</v>
      </c>
      <c r="K15" s="14">
        <v>96.09</v>
      </c>
      <c r="L15" s="14">
        <v>2.3</v>
      </c>
      <c r="M15" s="14">
        <v>95.90000000000001</v>
      </c>
      <c r="N15" s="14">
        <v>1.75</v>
      </c>
      <c r="O15" s="14">
        <v>95.81999999999999</v>
      </c>
      <c r="P15" s="14">
        <v>2.62</v>
      </c>
      <c r="Q15" s="14">
        <v>95.01000000000001</v>
      </c>
      <c r="R15" s="14">
        <v>95.98</v>
      </c>
    </row>
    <row r="16" spans="1:18" s="14" customFormat="1">
      <c r="A16" s="14">
        <v>13</v>
      </c>
      <c r="B16" s="14">
        <v>1.8</v>
      </c>
      <c r="C16" s="14">
        <v>93.77</v>
      </c>
      <c r="D16" s="14">
        <v>2.93</v>
      </c>
      <c r="E16" s="14">
        <v>94.64</v>
      </c>
      <c r="F16" s="14">
        <v>1.85</v>
      </c>
      <c r="G16" s="14">
        <v>93.90000000000001</v>
      </c>
      <c r="H16" s="14">
        <v>3.17</v>
      </c>
      <c r="I16" s="14">
        <v>94.3</v>
      </c>
      <c r="J16" s="14">
        <v>1.58</v>
      </c>
      <c r="K16" s="14">
        <v>93.98</v>
      </c>
      <c r="L16" s="14">
        <v>2.29</v>
      </c>
      <c r="M16" s="14">
        <v>93.8</v>
      </c>
      <c r="N16" s="14">
        <v>1.75</v>
      </c>
      <c r="O16" s="14">
        <v>93.73999999999999</v>
      </c>
      <c r="P16" s="14">
        <v>2.61</v>
      </c>
      <c r="Q16" s="14">
        <v>92.93000000000001</v>
      </c>
      <c r="R16" s="14">
        <v>93.88</v>
      </c>
    </row>
    <row r="17" spans="1:18" s="14" customFormat="1">
      <c r="A17" s="14">
        <v>14</v>
      </c>
      <c r="B17" s="14">
        <v>1.79</v>
      </c>
      <c r="C17" s="14">
        <v>91.72</v>
      </c>
      <c r="D17" s="14">
        <v>2.93</v>
      </c>
      <c r="E17" s="14">
        <v>92.59</v>
      </c>
      <c r="F17" s="14">
        <v>1.84</v>
      </c>
      <c r="G17" s="14">
        <v>91.87</v>
      </c>
      <c r="H17" s="14">
        <v>3.16</v>
      </c>
      <c r="I17" s="14">
        <v>92.23999999999999</v>
      </c>
      <c r="J17" s="14">
        <v>1.58</v>
      </c>
      <c r="K17" s="14">
        <v>91.95</v>
      </c>
      <c r="L17" s="14">
        <v>2.29</v>
      </c>
      <c r="M17" s="14">
        <v>91.77</v>
      </c>
      <c r="N17" s="14">
        <v>1.74</v>
      </c>
      <c r="O17" s="14">
        <v>91.72</v>
      </c>
      <c r="P17" s="14">
        <v>2.61</v>
      </c>
      <c r="Q17" s="14">
        <v>90.90000000000001</v>
      </c>
      <c r="R17" s="14">
        <v>91.84</v>
      </c>
    </row>
    <row r="18" spans="1:18" s="14" customFormat="1">
      <c r="A18" s="14">
        <v>15</v>
      </c>
      <c r="B18" s="14">
        <v>1.79</v>
      </c>
      <c r="C18" s="14">
        <v>89.75</v>
      </c>
      <c r="D18" s="14">
        <v>2.92</v>
      </c>
      <c r="E18" s="14">
        <v>90.61</v>
      </c>
      <c r="F18" s="14">
        <v>1.84</v>
      </c>
      <c r="G18" s="14">
        <v>89.93000000000001</v>
      </c>
      <c r="H18" s="14">
        <v>3.16</v>
      </c>
      <c r="I18" s="14">
        <v>90.27</v>
      </c>
      <c r="J18" s="14">
        <v>1.57</v>
      </c>
      <c r="K18" s="14">
        <v>89.98</v>
      </c>
      <c r="L18" s="14">
        <v>2.28</v>
      </c>
      <c r="M18" s="14">
        <v>89.8</v>
      </c>
      <c r="N18" s="14">
        <v>1.73</v>
      </c>
      <c r="O18" s="14">
        <v>89.77</v>
      </c>
      <c r="P18" s="14">
        <v>2.59</v>
      </c>
      <c r="Q18" s="14">
        <v>88.98</v>
      </c>
      <c r="R18" s="14">
        <v>89.89</v>
      </c>
    </row>
    <row r="19" spans="1:18" s="14" customFormat="1">
      <c r="A19" s="14">
        <v>16</v>
      </c>
      <c r="B19" s="14">
        <v>1.78</v>
      </c>
      <c r="C19" s="14">
        <v>87.84999999999999</v>
      </c>
      <c r="D19" s="14">
        <v>2.91</v>
      </c>
      <c r="E19" s="14">
        <v>88.67</v>
      </c>
      <c r="F19" s="14">
        <v>1.83</v>
      </c>
      <c r="G19" s="14">
        <v>88.04000000000001</v>
      </c>
      <c r="H19" s="14">
        <v>3.15</v>
      </c>
      <c r="I19" s="14">
        <v>88.38</v>
      </c>
      <c r="J19" s="14">
        <v>1.57</v>
      </c>
      <c r="K19" s="14">
        <v>88.06</v>
      </c>
      <c r="L19" s="14">
        <v>2.28</v>
      </c>
      <c r="M19" s="14">
        <v>87.91</v>
      </c>
      <c r="N19" s="14">
        <v>1.73</v>
      </c>
      <c r="O19" s="14">
        <v>87.88</v>
      </c>
      <c r="P19" s="14">
        <v>2.59</v>
      </c>
      <c r="Q19" s="14">
        <v>87.09</v>
      </c>
      <c r="R19" s="14">
        <v>87.98</v>
      </c>
    </row>
    <row r="20" spans="1:18" s="14" customFormat="1">
      <c r="A20" s="14">
        <v>17</v>
      </c>
      <c r="B20" s="14">
        <v>1.78</v>
      </c>
      <c r="C20" s="14">
        <v>85.98999999999999</v>
      </c>
      <c r="D20" s="14">
        <v>2.91</v>
      </c>
      <c r="E20" s="14">
        <v>86.8</v>
      </c>
      <c r="F20" s="14">
        <v>1.83</v>
      </c>
      <c r="G20" s="14">
        <v>86.2</v>
      </c>
      <c r="H20" s="14">
        <v>3.14</v>
      </c>
      <c r="I20" s="14">
        <v>86.51000000000001</v>
      </c>
      <c r="J20" s="14">
        <v>1.56</v>
      </c>
      <c r="K20" s="14">
        <v>86.23</v>
      </c>
      <c r="L20" s="14">
        <v>2.27</v>
      </c>
      <c r="M20" s="14">
        <v>86.06999999999999</v>
      </c>
      <c r="N20" s="14">
        <v>1.72</v>
      </c>
      <c r="O20" s="14">
        <v>86.04000000000001</v>
      </c>
      <c r="P20" s="14">
        <v>2.58</v>
      </c>
      <c r="Q20" s="14">
        <v>85.28</v>
      </c>
      <c r="R20" s="14">
        <v>86.14</v>
      </c>
    </row>
    <row r="21" spans="1:18" s="14" customFormat="1">
      <c r="A21" s="14">
        <v>18</v>
      </c>
      <c r="B21" s="14">
        <v>1.77</v>
      </c>
      <c r="C21" s="14">
        <v>84.2</v>
      </c>
      <c r="D21" s="14">
        <v>2.9</v>
      </c>
      <c r="E21" s="14">
        <v>85.02</v>
      </c>
      <c r="F21" s="14">
        <v>1.82</v>
      </c>
      <c r="G21" s="14">
        <v>84.41</v>
      </c>
      <c r="H21" s="14">
        <v>3.14</v>
      </c>
      <c r="I21" s="14">
        <v>84.73</v>
      </c>
      <c r="J21" s="14">
        <v>1.56</v>
      </c>
      <c r="K21" s="14">
        <v>84.44</v>
      </c>
      <c r="L21" s="14">
        <v>2.27</v>
      </c>
      <c r="M21" s="14">
        <v>84.28</v>
      </c>
      <c r="N21" s="14">
        <v>1.72</v>
      </c>
      <c r="O21" s="14">
        <v>84.26000000000001</v>
      </c>
      <c r="P21" s="14">
        <v>2.58</v>
      </c>
      <c r="Q21" s="14">
        <v>83.52</v>
      </c>
      <c r="R21" s="14">
        <v>84.36</v>
      </c>
    </row>
    <row r="22" spans="1:18" s="14" customFormat="1">
      <c r="A22" s="14">
        <v>19</v>
      </c>
      <c r="B22" s="14">
        <v>1.77</v>
      </c>
      <c r="C22" s="14">
        <v>82.5</v>
      </c>
      <c r="D22" s="14">
        <v>2.9</v>
      </c>
      <c r="E22" s="14">
        <v>83.26000000000001</v>
      </c>
      <c r="F22" s="14">
        <v>1.82</v>
      </c>
      <c r="G22" s="14">
        <v>82.70999999999999</v>
      </c>
      <c r="H22" s="14">
        <v>3.13</v>
      </c>
      <c r="I22" s="14">
        <v>83</v>
      </c>
      <c r="J22" s="14">
        <v>1.55</v>
      </c>
      <c r="K22" s="14">
        <v>82.70999999999999</v>
      </c>
      <c r="L22" s="14">
        <v>2.26</v>
      </c>
      <c r="M22" s="14">
        <v>82.55</v>
      </c>
      <c r="N22" s="14">
        <v>1.72</v>
      </c>
      <c r="O22" s="14">
        <v>82.55</v>
      </c>
      <c r="P22" s="14">
        <v>2.57</v>
      </c>
      <c r="Q22" s="14">
        <v>81.81999999999999</v>
      </c>
      <c r="R22" s="14">
        <v>82.64</v>
      </c>
    </row>
    <row r="23" spans="1:18" s="14" customFormat="1">
      <c r="A23" s="14">
        <v>20</v>
      </c>
      <c r="B23" s="14">
        <v>1.77</v>
      </c>
      <c r="C23" s="14">
        <v>80.79000000000001</v>
      </c>
      <c r="D23" s="14">
        <v>2.89</v>
      </c>
      <c r="E23" s="14">
        <v>81.58</v>
      </c>
      <c r="F23" s="14">
        <v>1.81</v>
      </c>
      <c r="G23" s="14">
        <v>81.03</v>
      </c>
      <c r="H23" s="14">
        <v>3.13</v>
      </c>
      <c r="I23" s="14">
        <v>81.31999999999999</v>
      </c>
      <c r="J23" s="14">
        <v>1.55</v>
      </c>
      <c r="K23" s="14">
        <v>81.06</v>
      </c>
      <c r="L23" s="14">
        <v>2.26</v>
      </c>
      <c r="M23" s="14">
        <v>80.90000000000001</v>
      </c>
      <c r="N23" s="14">
        <v>1.71</v>
      </c>
      <c r="O23" s="14">
        <v>80.87</v>
      </c>
      <c r="P23" s="14">
        <v>2.57</v>
      </c>
      <c r="Q23" s="14">
        <v>80.17</v>
      </c>
      <c r="R23" s="14">
        <v>80.95999999999999</v>
      </c>
    </row>
    <row r="24" spans="1:18" s="14" customFormat="1">
      <c r="A24" s="14">
        <v>21</v>
      </c>
      <c r="B24" s="14">
        <v>1.76</v>
      </c>
      <c r="C24" s="14">
        <v>79.2</v>
      </c>
      <c r="D24" s="14">
        <v>2.88</v>
      </c>
      <c r="E24" s="14">
        <v>79.93000000000001</v>
      </c>
      <c r="F24" s="14">
        <v>1.81</v>
      </c>
      <c r="G24" s="14">
        <v>79.43000000000001</v>
      </c>
      <c r="H24" s="14">
        <v>3.12</v>
      </c>
      <c r="I24" s="14">
        <v>79.72</v>
      </c>
      <c r="J24" s="14">
        <v>1.55</v>
      </c>
      <c r="K24" s="14">
        <v>79.43000000000001</v>
      </c>
      <c r="L24" s="14">
        <v>2.25</v>
      </c>
      <c r="M24" s="14">
        <v>79.27</v>
      </c>
      <c r="N24" s="14">
        <v>1.71</v>
      </c>
      <c r="O24" s="14">
        <v>79.27</v>
      </c>
      <c r="P24" s="14">
        <v>2.56</v>
      </c>
      <c r="Q24" s="14">
        <v>78.56999999999999</v>
      </c>
      <c r="R24" s="14">
        <v>79.34999999999999</v>
      </c>
    </row>
    <row r="25" spans="1:18" s="14" customFormat="1">
      <c r="A25" s="14">
        <v>22</v>
      </c>
      <c r="B25" s="14">
        <v>1.76</v>
      </c>
      <c r="C25" s="14">
        <v>77.62</v>
      </c>
      <c r="D25" s="14">
        <v>2.88</v>
      </c>
      <c r="E25" s="14">
        <v>78.36</v>
      </c>
      <c r="F25" s="14">
        <v>1.8</v>
      </c>
      <c r="G25" s="14">
        <v>77.86</v>
      </c>
      <c r="H25" s="14">
        <v>3.12</v>
      </c>
      <c r="I25" s="14">
        <v>78.15000000000001</v>
      </c>
      <c r="J25" s="14">
        <v>1.54</v>
      </c>
      <c r="K25" s="14">
        <v>77.86</v>
      </c>
      <c r="L25" s="14">
        <v>2.25</v>
      </c>
      <c r="M25" s="14">
        <v>77.7</v>
      </c>
      <c r="N25" s="14">
        <v>1.7</v>
      </c>
      <c r="O25" s="14">
        <v>77.7</v>
      </c>
      <c r="P25" s="14">
        <v>2.56</v>
      </c>
      <c r="Q25" s="14">
        <v>77.02</v>
      </c>
      <c r="R25" s="14">
        <v>77.78</v>
      </c>
    </row>
    <row r="26" spans="1:18" s="14" customFormat="1">
      <c r="A26" s="14">
        <v>23</v>
      </c>
      <c r="B26" s="14">
        <v>1.75</v>
      </c>
      <c r="C26" s="14">
        <v>76.11</v>
      </c>
      <c r="D26" s="14">
        <v>2.87</v>
      </c>
      <c r="E26" s="14">
        <v>76.81</v>
      </c>
      <c r="F26" s="14">
        <v>1.8</v>
      </c>
      <c r="G26" s="14">
        <v>76.34</v>
      </c>
      <c r="H26" s="14">
        <v>3.11</v>
      </c>
      <c r="I26" s="14">
        <v>76.59999999999999</v>
      </c>
      <c r="J26" s="14">
        <v>1.54</v>
      </c>
      <c r="K26" s="14">
        <v>76.34</v>
      </c>
      <c r="L26" s="14">
        <v>2.24</v>
      </c>
      <c r="M26" s="14">
        <v>76.18000000000001</v>
      </c>
      <c r="N26" s="14">
        <v>1.7</v>
      </c>
      <c r="O26" s="14">
        <v>76.18000000000001</v>
      </c>
      <c r="P26" s="14">
        <v>2.55</v>
      </c>
      <c r="Q26" s="14">
        <v>75.5</v>
      </c>
      <c r="R26" s="14">
        <v>76.26000000000001</v>
      </c>
    </row>
    <row r="27" spans="1:18" s="14" customFormat="1">
      <c r="A27" s="14">
        <v>24</v>
      </c>
      <c r="B27" s="14">
        <v>1.75</v>
      </c>
      <c r="C27" s="14">
        <v>74.64</v>
      </c>
      <c r="D27" s="14">
        <v>2.87</v>
      </c>
      <c r="E27" s="14">
        <v>75.34999999999999</v>
      </c>
      <c r="F27" s="14">
        <v>1.8</v>
      </c>
      <c r="G27" s="14">
        <v>74.88</v>
      </c>
      <c r="H27" s="14">
        <v>3.11</v>
      </c>
      <c r="I27" s="14">
        <v>75.11</v>
      </c>
      <c r="J27" s="14">
        <v>1.54</v>
      </c>
      <c r="K27" s="14">
        <v>74.88</v>
      </c>
      <c r="L27" s="14">
        <v>2.24</v>
      </c>
      <c r="M27" s="14">
        <v>74.72</v>
      </c>
      <c r="N27" s="14">
        <v>1.7</v>
      </c>
      <c r="O27" s="14">
        <v>74.72</v>
      </c>
      <c r="P27" s="14">
        <v>2.55</v>
      </c>
      <c r="Q27" s="14">
        <v>74.06</v>
      </c>
      <c r="R27" s="14">
        <v>74.8</v>
      </c>
    </row>
    <row r="28" spans="1:18" s="14" customFormat="1">
      <c r="A28" s="14">
        <v>25</v>
      </c>
      <c r="B28" s="14">
        <v>1.75</v>
      </c>
      <c r="C28" s="14">
        <v>73.23</v>
      </c>
      <c r="D28" s="14">
        <v>2.86</v>
      </c>
      <c r="E28" s="14">
        <v>73.88</v>
      </c>
      <c r="F28" s="14">
        <v>1.79</v>
      </c>
      <c r="G28" s="14">
        <v>73.45999999999999</v>
      </c>
      <c r="H28" s="14">
        <v>3.1</v>
      </c>
      <c r="I28" s="14">
        <v>73.7</v>
      </c>
      <c r="J28" s="14">
        <v>1.53</v>
      </c>
      <c r="K28" s="14">
        <v>73.44</v>
      </c>
      <c r="L28" s="14">
        <v>2.24</v>
      </c>
      <c r="M28" s="14">
        <v>73.31</v>
      </c>
      <c r="N28" s="14">
        <v>1.69</v>
      </c>
      <c r="O28" s="14">
        <v>73.31</v>
      </c>
      <c r="P28" s="14">
        <v>2.54</v>
      </c>
      <c r="Q28" s="14">
        <v>72.65000000000001</v>
      </c>
      <c r="R28" s="14">
        <v>73.37</v>
      </c>
    </row>
    <row r="29" spans="1:18" s="14" customFormat="1">
      <c r="A29" s="14">
        <v>26</v>
      </c>
      <c r="B29" s="14">
        <v>1.74</v>
      </c>
      <c r="C29" s="14">
        <v>71.84</v>
      </c>
      <c r="D29" s="14">
        <v>2.86</v>
      </c>
      <c r="E29" s="14">
        <v>72.5</v>
      </c>
      <c r="F29" s="14">
        <v>1.79</v>
      </c>
      <c r="G29" s="14">
        <v>72.08</v>
      </c>
      <c r="H29" s="14">
        <v>3.1</v>
      </c>
      <c r="I29" s="14">
        <v>72.29000000000001</v>
      </c>
      <c r="J29" s="14">
        <v>1.53</v>
      </c>
      <c r="K29" s="14">
        <v>72.05</v>
      </c>
      <c r="L29" s="14">
        <v>2.23</v>
      </c>
      <c r="M29" s="14">
        <v>71.92</v>
      </c>
      <c r="N29" s="14">
        <v>1.69</v>
      </c>
      <c r="O29" s="14">
        <v>71.92</v>
      </c>
      <c r="P29" s="14">
        <v>2.54</v>
      </c>
      <c r="Q29" s="14">
        <v>71.29000000000001</v>
      </c>
      <c r="R29" s="14">
        <v>71.98999999999999</v>
      </c>
    </row>
    <row r="30" spans="1:18" s="14" customFormat="1">
      <c r="A30" s="14">
        <v>27</v>
      </c>
      <c r="B30" s="14">
        <v>1.74</v>
      </c>
      <c r="C30" s="14">
        <v>70.48</v>
      </c>
      <c r="D30" s="14">
        <v>2.85</v>
      </c>
      <c r="E30" s="14">
        <v>71.14</v>
      </c>
      <c r="F30" s="14">
        <v>1.79</v>
      </c>
      <c r="G30" s="14">
        <v>70.72</v>
      </c>
      <c r="H30" s="14">
        <v>3.09</v>
      </c>
      <c r="I30" s="14">
        <v>70.95</v>
      </c>
      <c r="J30" s="14">
        <v>1.53</v>
      </c>
      <c r="K30" s="14">
        <v>70.69</v>
      </c>
      <c r="L30" s="14">
        <v>2.23</v>
      </c>
      <c r="M30" s="14">
        <v>70.56</v>
      </c>
      <c r="N30" s="14">
        <v>1.68</v>
      </c>
      <c r="O30" s="14">
        <v>70.59</v>
      </c>
      <c r="P30" s="14">
        <v>2.54</v>
      </c>
      <c r="Q30" s="14">
        <v>69.95999999999999</v>
      </c>
      <c r="R30" s="14">
        <v>70.64</v>
      </c>
    </row>
    <row r="31" spans="1:18" s="14" customFormat="1">
      <c r="A31" s="14">
        <v>28</v>
      </c>
      <c r="B31" s="14">
        <v>1.74</v>
      </c>
      <c r="C31" s="14">
        <v>69.18000000000001</v>
      </c>
      <c r="D31" s="14">
        <v>2.85</v>
      </c>
      <c r="E31" s="14">
        <v>69.83</v>
      </c>
      <c r="F31" s="14">
        <v>1.78</v>
      </c>
      <c r="G31" s="14">
        <v>69.41</v>
      </c>
      <c r="H31" s="14">
        <v>3.09</v>
      </c>
      <c r="I31" s="14">
        <v>69.62</v>
      </c>
      <c r="J31" s="14">
        <v>1.52</v>
      </c>
      <c r="K31" s="14">
        <v>69.39</v>
      </c>
      <c r="L31" s="14">
        <v>2.22</v>
      </c>
      <c r="M31" s="14">
        <v>69.26000000000001</v>
      </c>
      <c r="N31" s="14">
        <v>1.68</v>
      </c>
      <c r="O31" s="14">
        <v>69.31</v>
      </c>
      <c r="P31" s="14">
        <v>2.53</v>
      </c>
      <c r="Q31" s="14">
        <v>68.65000000000001</v>
      </c>
      <c r="R31" s="14">
        <v>69.33</v>
      </c>
    </row>
    <row r="32" spans="1:18" s="14" customFormat="1">
      <c r="A32" s="14">
        <v>29</v>
      </c>
      <c r="B32" s="14">
        <v>1.73</v>
      </c>
      <c r="C32" s="14">
        <v>67.92</v>
      </c>
      <c r="D32" s="14">
        <v>2.85</v>
      </c>
      <c r="E32" s="14">
        <v>68.55</v>
      </c>
      <c r="F32" s="14">
        <v>1.78</v>
      </c>
      <c r="G32" s="14">
        <v>68.16</v>
      </c>
      <c r="H32" s="14">
        <v>3.08</v>
      </c>
      <c r="I32" s="14">
        <v>68.37</v>
      </c>
      <c r="J32" s="14">
        <v>1.52</v>
      </c>
      <c r="K32" s="14">
        <v>68.13</v>
      </c>
      <c r="L32" s="14">
        <v>2.22</v>
      </c>
      <c r="M32" s="14">
        <v>68</v>
      </c>
      <c r="N32" s="14">
        <v>1.68</v>
      </c>
      <c r="O32" s="14">
        <v>68.03</v>
      </c>
      <c r="P32" s="14">
        <v>2.53</v>
      </c>
      <c r="Q32" s="14">
        <v>67.40000000000001</v>
      </c>
      <c r="R32" s="14">
        <v>68.06999999999999</v>
      </c>
    </row>
    <row r="33" spans="1:18" s="14" customFormat="1">
      <c r="A33" s="14">
        <v>30</v>
      </c>
      <c r="B33" s="14">
        <v>1.73</v>
      </c>
      <c r="C33" s="14">
        <v>66.7</v>
      </c>
      <c r="D33" s="14">
        <v>2.84</v>
      </c>
      <c r="E33" s="14">
        <v>67.3</v>
      </c>
      <c r="F33" s="14">
        <v>1.78</v>
      </c>
      <c r="G33" s="14">
        <v>66.93000000000001</v>
      </c>
      <c r="H33" s="14">
        <v>3.08</v>
      </c>
      <c r="I33" s="14">
        <v>67.11</v>
      </c>
      <c r="J33" s="14">
        <v>1.52</v>
      </c>
      <c r="K33" s="14">
        <v>66.88</v>
      </c>
      <c r="L33" s="14">
        <v>2.22</v>
      </c>
      <c r="M33" s="14">
        <v>66.77</v>
      </c>
      <c r="N33" s="14">
        <v>1.67</v>
      </c>
      <c r="O33" s="14">
        <v>66.83</v>
      </c>
      <c r="P33" s="14">
        <v>2.53</v>
      </c>
      <c r="Q33" s="14">
        <v>66.2</v>
      </c>
      <c r="R33" s="14">
        <v>66.84</v>
      </c>
    </row>
    <row r="34" spans="1:18" s="14" customFormat="1">
      <c r="A34" s="14">
        <v>31</v>
      </c>
      <c r="B34" s="14">
        <v>1.73</v>
      </c>
      <c r="C34" s="14">
        <v>65.52</v>
      </c>
      <c r="D34" s="14">
        <v>2.84</v>
      </c>
      <c r="E34" s="14">
        <v>66.09999999999999</v>
      </c>
      <c r="F34" s="14">
        <v>1.77</v>
      </c>
      <c r="G34" s="14">
        <v>65.73</v>
      </c>
      <c r="H34" s="14">
        <v>3.07</v>
      </c>
      <c r="I34" s="14">
        <v>65.91</v>
      </c>
      <c r="J34" s="14">
        <v>1.52</v>
      </c>
      <c r="K34" s="14">
        <v>65.7</v>
      </c>
      <c r="L34" s="14">
        <v>2.21</v>
      </c>
      <c r="M34" s="14">
        <v>65.56999999999999</v>
      </c>
      <c r="N34" s="14">
        <v>1.67</v>
      </c>
      <c r="O34" s="14">
        <v>65.63</v>
      </c>
      <c r="P34" s="14">
        <v>2.52</v>
      </c>
      <c r="Q34" s="14">
        <v>65.03</v>
      </c>
      <c r="R34" s="14">
        <v>65.65000000000001</v>
      </c>
    </row>
    <row r="35" spans="1:18" s="14" customFormat="1">
      <c r="A35" s="14">
        <v>32</v>
      </c>
      <c r="B35" s="14">
        <v>1.72</v>
      </c>
      <c r="C35" s="14">
        <v>64.34999999999999</v>
      </c>
      <c r="D35" s="14">
        <v>2.83</v>
      </c>
      <c r="E35" s="14">
        <v>64.92</v>
      </c>
      <c r="F35" s="14">
        <v>1.77</v>
      </c>
      <c r="G35" s="14">
        <v>64.58</v>
      </c>
      <c r="H35" s="14">
        <v>3.07</v>
      </c>
      <c r="I35" s="14">
        <v>64.77</v>
      </c>
      <c r="J35" s="14">
        <v>1.51</v>
      </c>
      <c r="K35" s="14">
        <v>64.53</v>
      </c>
      <c r="L35" s="14">
        <v>2.21</v>
      </c>
      <c r="M35" s="14">
        <v>64.43000000000001</v>
      </c>
      <c r="N35" s="14">
        <v>1.67</v>
      </c>
      <c r="O35" s="14">
        <v>64.48</v>
      </c>
      <c r="P35" s="14">
        <v>2.52</v>
      </c>
      <c r="Q35" s="14">
        <v>63.88</v>
      </c>
      <c r="R35" s="14">
        <v>64.48999999999999</v>
      </c>
    </row>
    <row r="36" spans="1:18" s="14" customFormat="1">
      <c r="A36" s="14">
        <v>33</v>
      </c>
      <c r="B36" s="14">
        <v>1.72</v>
      </c>
      <c r="C36" s="14">
        <v>63.23</v>
      </c>
      <c r="D36" s="14">
        <v>2.83</v>
      </c>
      <c r="E36" s="14">
        <v>63.77</v>
      </c>
      <c r="F36" s="14">
        <v>1.77</v>
      </c>
      <c r="G36" s="14">
        <v>63.46</v>
      </c>
      <c r="H36" s="14">
        <v>3.06</v>
      </c>
      <c r="I36" s="14">
        <v>63.62</v>
      </c>
      <c r="J36" s="14">
        <v>1.51</v>
      </c>
      <c r="K36" s="14">
        <v>63.41</v>
      </c>
      <c r="L36" s="14">
        <v>2.21</v>
      </c>
      <c r="M36" s="14">
        <v>63.3</v>
      </c>
      <c r="N36" s="14">
        <v>1.66</v>
      </c>
      <c r="O36" s="14">
        <v>63.36</v>
      </c>
      <c r="P36" s="14">
        <v>2.51</v>
      </c>
      <c r="Q36" s="14">
        <v>62.76</v>
      </c>
      <c r="R36" s="14">
        <v>63.36</v>
      </c>
    </row>
    <row r="37" spans="1:18" s="14" customFormat="1">
      <c r="A37" s="14">
        <v>34</v>
      </c>
      <c r="B37" s="14">
        <v>1.72</v>
      </c>
      <c r="C37" s="14">
        <v>62.13</v>
      </c>
      <c r="D37" s="14">
        <v>2.83</v>
      </c>
      <c r="E37" s="14">
        <v>62.68</v>
      </c>
      <c r="F37" s="14">
        <v>1.76</v>
      </c>
      <c r="G37" s="14">
        <v>62.37</v>
      </c>
      <c r="H37" s="14">
        <v>3.06</v>
      </c>
      <c r="I37" s="14">
        <v>62.52</v>
      </c>
      <c r="J37" s="14">
        <v>1.51</v>
      </c>
      <c r="K37" s="14">
        <v>62.31</v>
      </c>
      <c r="L37" s="14">
        <v>2.2</v>
      </c>
      <c r="M37" s="14">
        <v>62.21</v>
      </c>
      <c r="N37" s="14">
        <v>1.66</v>
      </c>
      <c r="O37" s="14">
        <v>62.26</v>
      </c>
      <c r="P37" s="14">
        <v>2.51</v>
      </c>
      <c r="Q37" s="14">
        <v>61.69</v>
      </c>
      <c r="R37" s="14">
        <v>62.27</v>
      </c>
    </row>
    <row r="38" spans="1:18" s="14" customFormat="1">
      <c r="A38" s="14">
        <v>35</v>
      </c>
      <c r="B38" s="14">
        <v>1.72</v>
      </c>
      <c r="C38" s="14">
        <v>61.09</v>
      </c>
      <c r="D38" s="14">
        <v>2.82</v>
      </c>
      <c r="E38" s="14">
        <v>61.61</v>
      </c>
      <c r="F38" s="14">
        <v>1.76</v>
      </c>
      <c r="G38" s="14">
        <v>61.32</v>
      </c>
      <c r="H38" s="14">
        <v>3.06</v>
      </c>
      <c r="I38" s="14">
        <v>61.45</v>
      </c>
      <c r="J38" s="14">
        <v>1.5</v>
      </c>
      <c r="K38" s="14">
        <v>61.25</v>
      </c>
      <c r="L38" s="14">
        <v>2.2</v>
      </c>
      <c r="M38" s="14">
        <v>61.14</v>
      </c>
      <c r="N38" s="14">
        <v>1.66</v>
      </c>
      <c r="O38" s="14">
        <v>61.19</v>
      </c>
      <c r="P38" s="14">
        <v>2.51</v>
      </c>
      <c r="Q38" s="14">
        <v>60.62</v>
      </c>
      <c r="R38" s="14">
        <v>61.21</v>
      </c>
    </row>
    <row r="39" spans="1:18" s="14" customFormat="1">
      <c r="A39" s="14">
        <v>36</v>
      </c>
      <c r="B39" s="14">
        <v>1.71</v>
      </c>
      <c r="C39" s="14">
        <v>60.05</v>
      </c>
      <c r="D39" s="14">
        <v>2.82</v>
      </c>
      <c r="E39" s="14">
        <v>60.57</v>
      </c>
      <c r="F39" s="14">
        <v>1.76</v>
      </c>
      <c r="G39" s="14">
        <v>60.28</v>
      </c>
      <c r="H39" s="14">
        <v>3.05</v>
      </c>
      <c r="I39" s="14">
        <v>60.41</v>
      </c>
      <c r="J39" s="14">
        <v>1.5</v>
      </c>
      <c r="K39" s="14">
        <v>60.23</v>
      </c>
      <c r="L39" s="14">
        <v>2.2</v>
      </c>
      <c r="M39" s="14">
        <v>60.1</v>
      </c>
      <c r="N39" s="14">
        <v>1.66</v>
      </c>
      <c r="O39" s="14">
        <v>60.18</v>
      </c>
      <c r="P39" s="14">
        <v>2.5</v>
      </c>
      <c r="Q39" s="14">
        <v>59.6</v>
      </c>
      <c r="R39" s="14">
        <v>60.18</v>
      </c>
    </row>
    <row r="40" spans="1:18" s="14" customFormat="1">
      <c r="A40" s="14">
        <v>37</v>
      </c>
      <c r="B40" s="14">
        <v>1.71</v>
      </c>
      <c r="C40" s="14">
        <v>59.06</v>
      </c>
      <c r="D40" s="14">
        <v>2.81</v>
      </c>
      <c r="E40" s="14">
        <v>59.55</v>
      </c>
      <c r="F40" s="14">
        <v>1.76</v>
      </c>
      <c r="G40" s="14">
        <v>59.29</v>
      </c>
      <c r="H40" s="14">
        <v>3.05</v>
      </c>
      <c r="I40" s="14">
        <v>59.42</v>
      </c>
      <c r="J40" s="14">
        <v>1.5</v>
      </c>
      <c r="K40" s="14">
        <v>59.21</v>
      </c>
      <c r="L40" s="14">
        <v>2.2</v>
      </c>
      <c r="M40" s="14">
        <v>59.11</v>
      </c>
      <c r="N40" s="14">
        <v>1.65</v>
      </c>
      <c r="O40" s="14">
        <v>59.19</v>
      </c>
      <c r="P40" s="14">
        <v>2.5</v>
      </c>
      <c r="Q40" s="14">
        <v>58.64</v>
      </c>
      <c r="R40" s="14">
        <v>59.18</v>
      </c>
    </row>
    <row r="41" spans="1:18" s="14" customFormat="1">
      <c r="A41" s="14">
        <v>38</v>
      </c>
      <c r="B41" s="14">
        <v>1.71</v>
      </c>
      <c r="C41" s="14">
        <v>58.09</v>
      </c>
      <c r="D41" s="14">
        <v>2.81</v>
      </c>
      <c r="E41" s="14">
        <v>58.56</v>
      </c>
      <c r="F41" s="14">
        <v>1.75</v>
      </c>
      <c r="G41" s="14">
        <v>58.3</v>
      </c>
      <c r="H41" s="14">
        <v>3.05</v>
      </c>
      <c r="I41" s="14">
        <v>58.43</v>
      </c>
      <c r="J41" s="14">
        <v>1.5</v>
      </c>
      <c r="K41" s="14">
        <v>58.25</v>
      </c>
      <c r="L41" s="14">
        <v>2.19</v>
      </c>
      <c r="M41" s="14">
        <v>58.15</v>
      </c>
      <c r="N41" s="14">
        <v>1.65</v>
      </c>
      <c r="O41" s="14">
        <v>58.22</v>
      </c>
      <c r="P41" s="14">
        <v>2.5</v>
      </c>
      <c r="Q41" s="14">
        <v>57.65</v>
      </c>
      <c r="R41" s="14">
        <v>58.21</v>
      </c>
    </row>
    <row r="42" spans="1:18" s="14" customFormat="1">
      <c r="A42" s="14">
        <v>39</v>
      </c>
      <c r="B42" s="14">
        <v>1.7</v>
      </c>
      <c r="C42" s="14">
        <v>57.13</v>
      </c>
      <c r="D42" s="14">
        <v>2.81</v>
      </c>
      <c r="E42" s="14">
        <v>57.63</v>
      </c>
      <c r="F42" s="14">
        <v>1.75</v>
      </c>
      <c r="G42" s="14">
        <v>57.37</v>
      </c>
      <c r="H42" s="14">
        <v>3.04</v>
      </c>
      <c r="I42" s="14">
        <v>57.5</v>
      </c>
      <c r="J42" s="14">
        <v>1.5</v>
      </c>
      <c r="K42" s="14">
        <v>57.31</v>
      </c>
      <c r="L42" s="14">
        <v>2.19</v>
      </c>
      <c r="M42" s="14">
        <v>57.18</v>
      </c>
      <c r="N42" s="14">
        <v>1.65</v>
      </c>
      <c r="O42" s="14">
        <v>57.26</v>
      </c>
      <c r="P42" s="14">
        <v>2.5</v>
      </c>
      <c r="Q42" s="14">
        <v>56.71</v>
      </c>
      <c r="R42" s="14">
        <v>57.26</v>
      </c>
    </row>
    <row r="43" spans="1:18" s="14" customFormat="1">
      <c r="A43" s="14">
        <v>40</v>
      </c>
      <c r="B43" s="14">
        <v>1.7</v>
      </c>
      <c r="C43" s="14">
        <v>56.22</v>
      </c>
      <c r="D43" s="14">
        <v>2.8</v>
      </c>
      <c r="E43" s="14">
        <v>56.69</v>
      </c>
      <c r="F43" s="14">
        <v>1.75</v>
      </c>
      <c r="G43" s="14">
        <v>56.43</v>
      </c>
      <c r="H43" s="14">
        <v>3.04</v>
      </c>
      <c r="I43" s="14">
        <v>56.56</v>
      </c>
      <c r="J43" s="14">
        <v>1.49</v>
      </c>
      <c r="K43" s="14">
        <v>56.38</v>
      </c>
      <c r="L43" s="14">
        <v>2.19</v>
      </c>
      <c r="M43" s="14">
        <v>56.27</v>
      </c>
      <c r="N43" s="14">
        <v>1.65</v>
      </c>
      <c r="O43" s="14">
        <v>56.35</v>
      </c>
      <c r="P43" s="14">
        <v>2.49</v>
      </c>
      <c r="Q43" s="14">
        <v>55.8</v>
      </c>
      <c r="R43" s="14">
        <v>56.34</v>
      </c>
    </row>
    <row r="44" spans="1:18" s="14" customFormat="1">
      <c r="A44" s="14">
        <v>41</v>
      </c>
      <c r="B44" s="14">
        <v>1.7</v>
      </c>
      <c r="C44" s="14">
        <v>55.34</v>
      </c>
      <c r="D44" s="14">
        <v>2.8</v>
      </c>
      <c r="E44" s="14">
        <v>55.78</v>
      </c>
      <c r="F44" s="14">
        <v>1.75</v>
      </c>
      <c r="G44" s="14">
        <v>55.54</v>
      </c>
      <c r="H44" s="14">
        <v>3.04</v>
      </c>
      <c r="I44" s="14">
        <v>55.67</v>
      </c>
      <c r="J44" s="14">
        <v>1.49</v>
      </c>
      <c r="K44" s="14">
        <v>55.49</v>
      </c>
      <c r="L44" s="14">
        <v>2.19</v>
      </c>
      <c r="M44" s="14">
        <v>55.39</v>
      </c>
      <c r="N44" s="14">
        <v>1.64</v>
      </c>
      <c r="O44" s="14">
        <v>55.47</v>
      </c>
      <c r="P44" s="14">
        <v>2.49</v>
      </c>
      <c r="Q44" s="14">
        <v>54.92</v>
      </c>
      <c r="R44" s="14">
        <v>55.45</v>
      </c>
    </row>
    <row r="45" spans="1:18" s="14" customFormat="1">
      <c r="A45" s="14">
        <v>42</v>
      </c>
      <c r="B45" s="14">
        <v>1.7</v>
      </c>
      <c r="C45" s="14">
        <v>54.48</v>
      </c>
      <c r="D45" s="14">
        <v>2.8</v>
      </c>
      <c r="E45" s="14">
        <v>54.92</v>
      </c>
      <c r="F45" s="14">
        <v>1.74</v>
      </c>
      <c r="G45" s="14">
        <v>54.69</v>
      </c>
      <c r="H45" s="14">
        <v>3.03</v>
      </c>
      <c r="I45" s="14">
        <v>54.79</v>
      </c>
      <c r="J45" s="14">
        <v>1.49</v>
      </c>
      <c r="K45" s="14">
        <v>54.61</v>
      </c>
      <c r="L45" s="14">
        <v>2.18</v>
      </c>
      <c r="M45" s="14">
        <v>54.5</v>
      </c>
      <c r="N45" s="14">
        <v>1.64</v>
      </c>
      <c r="O45" s="14">
        <v>54.61</v>
      </c>
      <c r="P45" s="14">
        <v>2.49</v>
      </c>
      <c r="Q45" s="14">
        <v>54.06</v>
      </c>
      <c r="R45" s="14">
        <v>54.58</v>
      </c>
    </row>
    <row r="46" spans="1:18" s="14" customFormat="1">
      <c r="A46" s="14">
        <v>43</v>
      </c>
      <c r="B46" s="14">
        <v>1.7</v>
      </c>
      <c r="C46" s="14">
        <v>53.62</v>
      </c>
      <c r="D46" s="14">
        <v>2.8</v>
      </c>
      <c r="E46" s="14">
        <v>54.06</v>
      </c>
      <c r="F46" s="14">
        <v>1.74</v>
      </c>
      <c r="G46" s="14">
        <v>53.83</v>
      </c>
      <c r="H46" s="14">
        <v>3.03</v>
      </c>
      <c r="I46" s="14">
        <v>53.93</v>
      </c>
      <c r="J46" s="14">
        <v>1.49</v>
      </c>
      <c r="K46" s="14">
        <v>53.78</v>
      </c>
      <c r="L46" s="14">
        <v>2.18</v>
      </c>
      <c r="M46" s="14">
        <v>53.67</v>
      </c>
      <c r="N46" s="14">
        <v>1.64</v>
      </c>
      <c r="O46" s="14">
        <v>53.75</v>
      </c>
      <c r="P46" s="14">
        <v>2.49</v>
      </c>
      <c r="Q46" s="14">
        <v>53.23</v>
      </c>
      <c r="R46" s="14">
        <v>53.73</v>
      </c>
    </row>
    <row r="47" spans="1:18" s="14" customFormat="1">
      <c r="A47" s="14">
        <v>44</v>
      </c>
      <c r="B47" s="14">
        <v>1.69</v>
      </c>
      <c r="C47" s="14">
        <v>52.81</v>
      </c>
      <c r="D47" s="14">
        <v>2.79</v>
      </c>
      <c r="E47" s="14">
        <v>53.23</v>
      </c>
      <c r="F47" s="14">
        <v>1.74</v>
      </c>
      <c r="G47" s="14">
        <v>53</v>
      </c>
      <c r="H47" s="14">
        <v>3.03</v>
      </c>
      <c r="I47" s="14">
        <v>53.13</v>
      </c>
      <c r="J47" s="14">
        <v>1.48</v>
      </c>
      <c r="K47" s="14">
        <v>52.94</v>
      </c>
      <c r="L47" s="14">
        <v>2.18</v>
      </c>
      <c r="M47" s="14">
        <v>52.84</v>
      </c>
      <c r="N47" s="14">
        <v>1.64</v>
      </c>
      <c r="O47" s="14">
        <v>52.94</v>
      </c>
      <c r="P47" s="14">
        <v>2.48</v>
      </c>
      <c r="Q47" s="14">
        <v>52.42</v>
      </c>
      <c r="R47" s="14">
        <v>52.91</v>
      </c>
    </row>
    <row r="48" spans="1:18" s="14" customFormat="1">
      <c r="A48" s="14">
        <v>45</v>
      </c>
      <c r="B48" s="14">
        <v>1.69</v>
      </c>
      <c r="C48" s="14">
        <v>52.01</v>
      </c>
      <c r="D48" s="14">
        <v>2.79</v>
      </c>
      <c r="E48" s="14">
        <v>52.42</v>
      </c>
      <c r="F48" s="14">
        <v>1.74</v>
      </c>
      <c r="G48" s="14">
        <v>52.22</v>
      </c>
      <c r="H48" s="14">
        <v>3.03</v>
      </c>
      <c r="I48" s="14">
        <v>52.32</v>
      </c>
      <c r="J48" s="14">
        <v>1.48</v>
      </c>
      <c r="K48" s="14">
        <v>52.14</v>
      </c>
      <c r="L48" s="14">
        <v>2.18</v>
      </c>
      <c r="M48" s="14">
        <v>52.03</v>
      </c>
      <c r="N48" s="14">
        <v>1.64</v>
      </c>
      <c r="O48" s="14">
        <v>52.14</v>
      </c>
      <c r="P48" s="14">
        <v>2.48</v>
      </c>
      <c r="Q48" s="14">
        <v>51.64</v>
      </c>
      <c r="R48" s="14">
        <v>52.11</v>
      </c>
    </row>
    <row r="49" spans="1:18" s="14" customFormat="1">
      <c r="A49" s="14">
        <v>46</v>
      </c>
      <c r="B49" s="14">
        <v>1.69</v>
      </c>
      <c r="C49" s="14">
        <v>51.23</v>
      </c>
      <c r="D49" s="14">
        <v>2.79</v>
      </c>
      <c r="E49" s="14">
        <v>51.62</v>
      </c>
      <c r="F49" s="14">
        <v>1.73</v>
      </c>
      <c r="G49" s="14">
        <v>51.44</v>
      </c>
      <c r="H49" s="14">
        <v>3.02</v>
      </c>
      <c r="I49" s="14">
        <v>51.54</v>
      </c>
      <c r="J49" s="14">
        <v>1.48</v>
      </c>
      <c r="K49" s="14">
        <v>51.36</v>
      </c>
      <c r="L49" s="14">
        <v>2.17</v>
      </c>
      <c r="M49" s="14">
        <v>51.25</v>
      </c>
      <c r="N49" s="14">
        <v>1.63</v>
      </c>
      <c r="O49" s="14">
        <v>51.38</v>
      </c>
      <c r="P49" s="14">
        <v>2.48</v>
      </c>
      <c r="Q49" s="14">
        <v>50.86</v>
      </c>
      <c r="R49" s="14">
        <v>51.34</v>
      </c>
    </row>
    <row r="50" spans="1:18" s="14" customFormat="1">
      <c r="A50" s="14">
        <v>47</v>
      </c>
      <c r="B50" s="14">
        <v>1.69</v>
      </c>
      <c r="C50" s="14">
        <v>50.47</v>
      </c>
      <c r="D50" s="14">
        <v>2.79</v>
      </c>
      <c r="E50" s="14">
        <v>50.86</v>
      </c>
      <c r="F50" s="14">
        <v>1.73</v>
      </c>
      <c r="G50" s="14">
        <v>50.68</v>
      </c>
      <c r="H50" s="14">
        <v>3.02</v>
      </c>
      <c r="I50" s="14">
        <v>50.76</v>
      </c>
      <c r="J50" s="14">
        <v>1.48</v>
      </c>
      <c r="K50" s="14">
        <v>50.6</v>
      </c>
      <c r="L50" s="14">
        <v>2.17</v>
      </c>
      <c r="M50" s="14">
        <v>50.5</v>
      </c>
      <c r="N50" s="14">
        <v>1.63</v>
      </c>
      <c r="O50" s="14">
        <v>50.63</v>
      </c>
      <c r="P50" s="14">
        <v>2.48</v>
      </c>
      <c r="Q50" s="14">
        <v>50.11</v>
      </c>
      <c r="R50" s="14">
        <v>50.58</v>
      </c>
    </row>
    <row r="51" spans="1:18" s="14" customFormat="1">
      <c r="A51" s="14">
        <v>48</v>
      </c>
      <c r="B51" s="14">
        <v>1.68</v>
      </c>
      <c r="C51" s="14">
        <v>49.75</v>
      </c>
      <c r="D51" s="14">
        <v>2.78</v>
      </c>
      <c r="E51" s="14">
        <v>50.11</v>
      </c>
      <c r="F51" s="14">
        <v>1.73</v>
      </c>
      <c r="G51" s="14">
        <v>49.93</v>
      </c>
      <c r="H51" s="14">
        <v>3.02</v>
      </c>
      <c r="I51" s="14">
        <v>50.03</v>
      </c>
      <c r="J51" s="14">
        <v>1.48</v>
      </c>
      <c r="K51" s="14">
        <v>49.88</v>
      </c>
      <c r="L51" s="14">
        <v>2.17</v>
      </c>
      <c r="M51" s="14">
        <v>49.77</v>
      </c>
      <c r="N51" s="14">
        <v>1.63</v>
      </c>
      <c r="O51" s="14">
        <v>49.88</v>
      </c>
      <c r="P51" s="14">
        <v>2.47</v>
      </c>
      <c r="Q51" s="14">
        <v>49.38</v>
      </c>
      <c r="R51" s="14">
        <v>49.84</v>
      </c>
    </row>
    <row r="52" spans="1:18" s="14" customFormat="1">
      <c r="A52" s="14">
        <v>49</v>
      </c>
      <c r="B52" s="14">
        <v>1.68</v>
      </c>
      <c r="C52" s="14">
        <v>49.05</v>
      </c>
      <c r="D52" s="14">
        <v>2.78</v>
      </c>
      <c r="E52" s="14">
        <v>49.41</v>
      </c>
      <c r="F52" s="14">
        <v>1.73</v>
      </c>
      <c r="G52" s="14">
        <v>49.23</v>
      </c>
      <c r="H52" s="14">
        <v>3.02</v>
      </c>
      <c r="I52" s="14">
        <v>49.31</v>
      </c>
      <c r="J52" s="14">
        <v>1.48</v>
      </c>
      <c r="K52" s="14">
        <v>49.15</v>
      </c>
      <c r="L52" s="14">
        <v>2.17</v>
      </c>
      <c r="M52" s="14">
        <v>49.07</v>
      </c>
      <c r="N52" s="14">
        <v>1.63</v>
      </c>
      <c r="O52" s="14">
        <v>49.18</v>
      </c>
      <c r="P52" s="14">
        <v>2.47</v>
      </c>
      <c r="Q52" s="14">
        <v>48.68</v>
      </c>
      <c r="R52" s="14">
        <v>49.14</v>
      </c>
    </row>
    <row r="53" spans="1:18" s="14" customFormat="1">
      <c r="A53" s="14">
        <v>50</v>
      </c>
      <c r="B53" s="14">
        <v>1.68</v>
      </c>
      <c r="C53" s="14">
        <v>48.35</v>
      </c>
      <c r="D53" s="14">
        <v>2.78</v>
      </c>
      <c r="E53" s="14">
        <v>48.71</v>
      </c>
      <c r="F53" s="14">
        <v>1.73</v>
      </c>
      <c r="G53" s="14">
        <v>48.53</v>
      </c>
      <c r="H53" s="14">
        <v>3.01</v>
      </c>
      <c r="I53" s="14">
        <v>48.61</v>
      </c>
      <c r="J53" s="14">
        <v>1.47</v>
      </c>
      <c r="K53" s="14">
        <v>48.45</v>
      </c>
      <c r="L53" s="14">
        <v>2.17</v>
      </c>
      <c r="M53" s="14">
        <v>48.37</v>
      </c>
      <c r="N53" s="14">
        <v>1.63</v>
      </c>
      <c r="O53" s="14">
        <v>48.48</v>
      </c>
      <c r="P53" s="14">
        <v>2.47</v>
      </c>
      <c r="Q53" s="14">
        <v>48.01</v>
      </c>
      <c r="R53" s="14">
        <v>48.44</v>
      </c>
    </row>
    <row r="54" spans="1:18" s="14" customFormat="1">
      <c r="A54" s="14">
        <v>51</v>
      </c>
      <c r="B54" s="14">
        <v>1.68</v>
      </c>
      <c r="C54" s="14">
        <v>47.67</v>
      </c>
      <c r="D54" s="14">
        <v>2.78</v>
      </c>
      <c r="E54" s="14">
        <v>48.01</v>
      </c>
      <c r="F54" s="14">
        <v>1.73</v>
      </c>
      <c r="G54" s="14">
        <v>47.85</v>
      </c>
      <c r="H54" s="14">
        <v>3.01</v>
      </c>
      <c r="I54" s="14">
        <v>47.93</v>
      </c>
      <c r="J54" s="14">
        <v>1.47</v>
      </c>
      <c r="K54" s="14">
        <v>47.77</v>
      </c>
      <c r="L54" s="14">
        <v>2.16</v>
      </c>
      <c r="M54" s="14">
        <v>47.7</v>
      </c>
      <c r="N54" s="14">
        <v>1.62</v>
      </c>
      <c r="O54" s="14">
        <v>47.8</v>
      </c>
      <c r="P54" s="14">
        <v>2.47</v>
      </c>
      <c r="Q54" s="14">
        <v>47.33</v>
      </c>
      <c r="R54" s="14">
        <v>47.76</v>
      </c>
    </row>
    <row r="55" spans="1:18" s="14" customFormat="1">
      <c r="A55" s="14">
        <v>52</v>
      </c>
      <c r="B55" s="14">
        <v>1.68</v>
      </c>
      <c r="C55" s="14">
        <v>47.02</v>
      </c>
      <c r="D55" s="14">
        <v>2.77</v>
      </c>
      <c r="E55" s="14">
        <v>47.36</v>
      </c>
      <c r="F55" s="14">
        <v>1.72</v>
      </c>
      <c r="G55" s="14">
        <v>47.2</v>
      </c>
      <c r="H55" s="14">
        <v>3.01</v>
      </c>
      <c r="I55" s="14">
        <v>47.28</v>
      </c>
      <c r="J55" s="14">
        <v>1.47</v>
      </c>
      <c r="K55" s="14">
        <v>47.13</v>
      </c>
      <c r="L55" s="14">
        <v>2.16</v>
      </c>
      <c r="M55" s="14">
        <v>47.02</v>
      </c>
      <c r="N55" s="14">
        <v>1.62</v>
      </c>
      <c r="O55" s="14">
        <v>47.15</v>
      </c>
      <c r="P55" s="14">
        <v>2.47</v>
      </c>
      <c r="Q55" s="14">
        <v>46.68</v>
      </c>
      <c r="R55" s="14">
        <v>47.1</v>
      </c>
    </row>
    <row r="56" spans="1:18" s="14" customFormat="1">
      <c r="A56" s="14">
        <v>53</v>
      </c>
      <c r="B56" s="14">
        <v>1.68</v>
      </c>
      <c r="C56" s="14">
        <v>46.4</v>
      </c>
      <c r="D56" s="14">
        <v>2.77</v>
      </c>
      <c r="E56" s="14">
        <v>46.71</v>
      </c>
      <c r="F56" s="14">
        <v>1.72</v>
      </c>
      <c r="G56" s="14">
        <v>46.56</v>
      </c>
      <c r="H56" s="14">
        <v>3.01</v>
      </c>
      <c r="I56" s="14">
        <v>46.63</v>
      </c>
      <c r="J56" s="14">
        <v>1.47</v>
      </c>
      <c r="K56" s="14">
        <v>46.48</v>
      </c>
      <c r="L56" s="14">
        <v>2.16</v>
      </c>
      <c r="M56" s="14">
        <v>46.4</v>
      </c>
      <c r="N56" s="14">
        <v>1.62</v>
      </c>
      <c r="O56" s="14">
        <v>46.5</v>
      </c>
      <c r="P56" s="14">
        <v>2.46</v>
      </c>
      <c r="Q56" s="14">
        <v>46.04</v>
      </c>
      <c r="R56" s="14">
        <v>46.46</v>
      </c>
    </row>
    <row r="57" spans="1:18" s="14" customFormat="1">
      <c r="A57" s="14">
        <v>54</v>
      </c>
      <c r="B57" s="14">
        <v>1.68</v>
      </c>
      <c r="C57" s="14">
        <v>45.78</v>
      </c>
      <c r="D57" s="14">
        <v>2.77</v>
      </c>
      <c r="E57" s="14">
        <v>46.09</v>
      </c>
      <c r="F57" s="14">
        <v>1.72</v>
      </c>
      <c r="G57" s="14">
        <v>45.93</v>
      </c>
      <c r="H57" s="14">
        <v>3</v>
      </c>
      <c r="I57" s="14">
        <v>46.01</v>
      </c>
      <c r="J57" s="14">
        <v>1.47</v>
      </c>
      <c r="K57" s="14">
        <v>45.85</v>
      </c>
      <c r="L57" s="14">
        <v>2.16</v>
      </c>
      <c r="M57" s="14">
        <v>45.78</v>
      </c>
      <c r="N57" s="14">
        <v>1.62</v>
      </c>
      <c r="O57" s="14">
        <v>45.88</v>
      </c>
      <c r="P57" s="14">
        <v>2.46</v>
      </c>
      <c r="Q57" s="14">
        <v>45.41</v>
      </c>
      <c r="R57" s="14">
        <v>45.84</v>
      </c>
    </row>
    <row r="58" spans="1:18" s="14" customFormat="1">
      <c r="A58" s="14">
        <v>55</v>
      </c>
      <c r="B58" s="14">
        <v>1.67</v>
      </c>
      <c r="C58" s="14">
        <v>45.15</v>
      </c>
      <c r="D58" s="14">
        <v>2.77</v>
      </c>
      <c r="E58" s="14">
        <v>45.47</v>
      </c>
      <c r="F58" s="14">
        <v>1.72</v>
      </c>
      <c r="G58" s="14">
        <v>45.34</v>
      </c>
      <c r="H58" s="14">
        <v>3</v>
      </c>
      <c r="I58" s="14">
        <v>45.39</v>
      </c>
      <c r="J58" s="14">
        <v>1.47</v>
      </c>
      <c r="K58" s="14">
        <v>45.26</v>
      </c>
      <c r="L58" s="14">
        <v>2.16</v>
      </c>
      <c r="M58" s="14">
        <v>45.15</v>
      </c>
      <c r="N58" s="14">
        <v>1.62</v>
      </c>
      <c r="O58" s="14">
        <v>45.28</v>
      </c>
      <c r="P58" s="14">
        <v>2.46</v>
      </c>
      <c r="Q58" s="14">
        <v>44.82</v>
      </c>
      <c r="R58" s="14">
        <v>45.23</v>
      </c>
    </row>
    <row r="59" spans="1:18" s="14" customFormat="1">
      <c r="A59" s="14">
        <v>56</v>
      </c>
      <c r="B59" s="14">
        <v>1.67</v>
      </c>
      <c r="C59" s="14">
        <v>44.58</v>
      </c>
      <c r="D59" s="14">
        <v>2.77</v>
      </c>
      <c r="E59" s="14">
        <v>44.87</v>
      </c>
      <c r="F59" s="14">
        <v>1.72</v>
      </c>
      <c r="G59" s="14">
        <v>44.74</v>
      </c>
      <c r="H59" s="14">
        <v>3</v>
      </c>
      <c r="I59" s="14">
        <v>44.79</v>
      </c>
      <c r="J59" s="14">
        <v>1.46</v>
      </c>
      <c r="K59" s="14">
        <v>44.66</v>
      </c>
      <c r="L59" s="14">
        <v>2.16</v>
      </c>
      <c r="M59" s="14">
        <v>44.56</v>
      </c>
      <c r="N59" s="14">
        <v>1.62</v>
      </c>
      <c r="O59" s="14">
        <v>44.69</v>
      </c>
      <c r="P59" s="14">
        <v>2.46</v>
      </c>
      <c r="Q59" s="14">
        <v>44.22</v>
      </c>
      <c r="R59" s="14">
        <v>44.64</v>
      </c>
    </row>
    <row r="60" spans="1:18" s="14" customFormat="1">
      <c r="A60" s="14">
        <v>57</v>
      </c>
      <c r="B60" s="14">
        <v>1.67</v>
      </c>
      <c r="C60" s="14">
        <v>44.01</v>
      </c>
      <c r="D60" s="14">
        <v>2.76</v>
      </c>
      <c r="E60" s="14">
        <v>44.3</v>
      </c>
      <c r="F60" s="14">
        <v>1.71</v>
      </c>
      <c r="G60" s="14">
        <v>44.17</v>
      </c>
      <c r="H60" s="14">
        <v>3</v>
      </c>
      <c r="I60" s="14">
        <v>44.22</v>
      </c>
      <c r="J60" s="14">
        <v>1.46</v>
      </c>
      <c r="K60" s="14">
        <v>44.09</v>
      </c>
      <c r="L60" s="14">
        <v>2.16</v>
      </c>
      <c r="M60" s="14">
        <v>43.99</v>
      </c>
      <c r="N60" s="14">
        <v>1.61</v>
      </c>
      <c r="O60" s="14">
        <v>44.12</v>
      </c>
      <c r="P60" s="14">
        <v>2.46</v>
      </c>
      <c r="Q60" s="14">
        <v>43.68</v>
      </c>
      <c r="R60" s="14">
        <v>44.07</v>
      </c>
    </row>
    <row r="61" spans="1:18" s="14" customFormat="1">
      <c r="A61" s="14">
        <v>58</v>
      </c>
      <c r="B61" s="14">
        <v>1.67</v>
      </c>
      <c r="C61" s="14">
        <v>43.44</v>
      </c>
      <c r="D61" s="14">
        <v>2.76</v>
      </c>
      <c r="E61" s="14">
        <v>43.73</v>
      </c>
      <c r="F61" s="14">
        <v>1.71</v>
      </c>
      <c r="G61" s="14">
        <v>43.6</v>
      </c>
      <c r="H61" s="14">
        <v>3</v>
      </c>
      <c r="I61" s="14">
        <v>43.65</v>
      </c>
      <c r="J61" s="14">
        <v>1.46</v>
      </c>
      <c r="K61" s="14">
        <v>43.52</v>
      </c>
      <c r="L61" s="14">
        <v>2.15</v>
      </c>
      <c r="M61" s="14">
        <v>43.44</v>
      </c>
      <c r="N61" s="14">
        <v>1.61</v>
      </c>
      <c r="O61" s="14">
        <v>43.57</v>
      </c>
      <c r="P61" s="14">
        <v>2.45</v>
      </c>
      <c r="Q61" s="14">
        <v>43.11</v>
      </c>
      <c r="R61" s="14">
        <v>43.51</v>
      </c>
    </row>
    <row r="62" spans="1:18" s="14" customFormat="1">
      <c r="A62" s="14">
        <v>59</v>
      </c>
      <c r="B62" s="14">
        <v>1.67</v>
      </c>
      <c r="C62" s="14">
        <v>42.9</v>
      </c>
      <c r="D62" s="14">
        <v>2.76</v>
      </c>
      <c r="E62" s="14">
        <v>43.18</v>
      </c>
      <c r="F62" s="14">
        <v>1.71</v>
      </c>
      <c r="G62" s="14">
        <v>43.05</v>
      </c>
      <c r="H62" s="14">
        <v>2.99</v>
      </c>
      <c r="I62" s="14">
        <v>43.11</v>
      </c>
      <c r="J62" s="14">
        <v>1.46</v>
      </c>
      <c r="K62" s="14">
        <v>42.98</v>
      </c>
      <c r="L62" s="14">
        <v>2.15</v>
      </c>
      <c r="M62" s="14">
        <v>42.9</v>
      </c>
      <c r="N62" s="14">
        <v>1.61</v>
      </c>
      <c r="O62" s="14">
        <v>43.03</v>
      </c>
      <c r="P62" s="14">
        <v>2.45</v>
      </c>
      <c r="Q62" s="14">
        <v>42.59</v>
      </c>
      <c r="R62" s="14">
        <v>42.97</v>
      </c>
    </row>
    <row r="63" spans="1:18" s="14" customFormat="1">
      <c r="A63" s="14">
        <v>60</v>
      </c>
      <c r="B63" s="14">
        <v>1.67</v>
      </c>
      <c r="C63" s="14">
        <v>42.38</v>
      </c>
      <c r="D63" s="14">
        <v>2.76</v>
      </c>
      <c r="E63" s="14">
        <v>42.64</v>
      </c>
      <c r="F63" s="14">
        <v>1.71</v>
      </c>
      <c r="G63" s="14">
        <v>42.54</v>
      </c>
      <c r="H63" s="14">
        <v>2.99</v>
      </c>
      <c r="I63" s="14">
        <v>42.59</v>
      </c>
      <c r="J63" s="14">
        <v>1.46</v>
      </c>
      <c r="K63" s="14">
        <v>42.46</v>
      </c>
      <c r="L63" s="14">
        <v>2.15</v>
      </c>
      <c r="M63" s="14">
        <v>42.35</v>
      </c>
      <c r="N63" s="14">
        <v>1.61</v>
      </c>
      <c r="O63" s="14">
        <v>42.48</v>
      </c>
      <c r="P63" s="14">
        <v>2.45</v>
      </c>
      <c r="Q63" s="14">
        <v>42.04</v>
      </c>
      <c r="R63" s="14">
        <v>42.44</v>
      </c>
    </row>
    <row r="64" spans="1:18" s="14" customFormat="1">
      <c r="A64" s="14">
        <v>61</v>
      </c>
      <c r="B64" s="14">
        <v>1.66</v>
      </c>
      <c r="C64" s="14">
        <v>41.86</v>
      </c>
      <c r="D64" s="14">
        <v>2.76</v>
      </c>
      <c r="E64" s="14">
        <v>42.12</v>
      </c>
      <c r="F64" s="14">
        <v>1.71</v>
      </c>
      <c r="G64" s="14">
        <v>42.02</v>
      </c>
      <c r="H64" s="14">
        <v>2.99</v>
      </c>
      <c r="I64" s="14">
        <v>42.07</v>
      </c>
      <c r="J64" s="14">
        <v>1.46</v>
      </c>
      <c r="K64" s="14">
        <v>41.94</v>
      </c>
      <c r="L64" s="14">
        <v>2.15</v>
      </c>
      <c r="M64" s="14">
        <v>41.86</v>
      </c>
      <c r="N64" s="14">
        <v>1.61</v>
      </c>
      <c r="O64" s="14">
        <v>41.99</v>
      </c>
      <c r="P64" s="14">
        <v>2.45</v>
      </c>
      <c r="Q64" s="14">
        <v>41.55</v>
      </c>
      <c r="R64" s="14">
        <v>41.93</v>
      </c>
    </row>
    <row r="65" spans="1:18" s="14" customFormat="1">
      <c r="A65" s="14">
        <v>62</v>
      </c>
      <c r="B65" s="14">
        <v>1.66</v>
      </c>
      <c r="C65" s="14">
        <v>41.37</v>
      </c>
      <c r="D65" s="14">
        <v>2.75</v>
      </c>
      <c r="E65" s="14">
        <v>41.6</v>
      </c>
      <c r="F65" s="14">
        <v>1.71</v>
      </c>
      <c r="G65" s="14">
        <v>41.53</v>
      </c>
      <c r="H65" s="14">
        <v>2.99</v>
      </c>
      <c r="I65" s="14">
        <v>41.55</v>
      </c>
      <c r="J65" s="14">
        <v>1.46</v>
      </c>
      <c r="K65" s="14">
        <v>41.42</v>
      </c>
      <c r="L65" s="14">
        <v>2.15</v>
      </c>
      <c r="M65" s="14">
        <v>41.34</v>
      </c>
      <c r="N65" s="14">
        <v>1.61</v>
      </c>
      <c r="O65" s="14">
        <v>41.47</v>
      </c>
      <c r="P65" s="14">
        <v>2.45</v>
      </c>
      <c r="Q65" s="14">
        <v>41.06</v>
      </c>
      <c r="R65" s="14">
        <v>41.42</v>
      </c>
    </row>
    <row r="66" spans="1:18" s="14" customFormat="1">
      <c r="A66" s="14">
        <v>63</v>
      </c>
      <c r="B66" s="14">
        <v>1.66</v>
      </c>
      <c r="C66" s="14">
        <v>40.88</v>
      </c>
      <c r="D66" s="14">
        <v>2.75</v>
      </c>
      <c r="E66" s="14">
        <v>41.11</v>
      </c>
      <c r="F66" s="14">
        <v>1.71</v>
      </c>
      <c r="G66" s="14">
        <v>41.03</v>
      </c>
      <c r="H66" s="14">
        <v>2.99</v>
      </c>
      <c r="I66" s="14">
        <v>41.06</v>
      </c>
      <c r="J66" s="14">
        <v>1.46</v>
      </c>
      <c r="K66" s="14">
        <v>40.96</v>
      </c>
      <c r="L66" s="14">
        <v>2.15</v>
      </c>
      <c r="M66" s="14">
        <v>40.88</v>
      </c>
      <c r="N66" s="14">
        <v>1.61</v>
      </c>
      <c r="O66" s="14">
        <v>40.98</v>
      </c>
      <c r="P66" s="14">
        <v>2.45</v>
      </c>
      <c r="Q66" s="14">
        <v>40.57</v>
      </c>
      <c r="R66" s="14">
        <v>40.93</v>
      </c>
    </row>
    <row r="67" spans="1:18" s="14" customFormat="1">
      <c r="A67" s="14">
        <v>64</v>
      </c>
      <c r="B67" s="14">
        <v>1.66</v>
      </c>
      <c r="C67" s="14">
        <v>40.41</v>
      </c>
      <c r="D67" s="14">
        <v>2.75</v>
      </c>
      <c r="E67" s="14">
        <v>40.65</v>
      </c>
      <c r="F67" s="14">
        <v>1.7</v>
      </c>
      <c r="G67" s="14">
        <v>40.57</v>
      </c>
      <c r="H67" s="14">
        <v>2.99</v>
      </c>
      <c r="I67" s="14">
        <v>40.59</v>
      </c>
      <c r="J67" s="14">
        <v>1.45</v>
      </c>
      <c r="K67" s="14">
        <v>40.46</v>
      </c>
      <c r="L67" s="14">
        <v>2.14</v>
      </c>
      <c r="M67" s="14">
        <v>40.39</v>
      </c>
      <c r="N67" s="14">
        <v>1.6</v>
      </c>
      <c r="O67" s="14">
        <v>40.52</v>
      </c>
      <c r="P67" s="14">
        <v>2.45</v>
      </c>
      <c r="Q67" s="14">
        <v>40.1</v>
      </c>
      <c r="R67" s="14">
        <v>40.46</v>
      </c>
    </row>
    <row r="68" spans="1:18" s="14" customFormat="1">
      <c r="A68" s="14">
        <v>65</v>
      </c>
      <c r="B68" s="14">
        <v>1.66</v>
      </c>
      <c r="C68" s="14">
        <v>39.95</v>
      </c>
      <c r="D68" s="14">
        <v>2.75</v>
      </c>
      <c r="E68" s="14">
        <v>40.18</v>
      </c>
      <c r="F68" s="14">
        <v>1.7</v>
      </c>
      <c r="G68" s="14">
        <v>40.1</v>
      </c>
      <c r="H68" s="14">
        <v>2.98</v>
      </c>
      <c r="I68" s="14">
        <v>40.13</v>
      </c>
      <c r="J68" s="14">
        <v>1.45</v>
      </c>
      <c r="K68" s="14">
        <v>40.02</v>
      </c>
      <c r="L68" s="14">
        <v>2.14</v>
      </c>
      <c r="M68" s="14">
        <v>39.92</v>
      </c>
      <c r="N68" s="14">
        <v>1.6</v>
      </c>
      <c r="O68" s="14">
        <v>40.05</v>
      </c>
      <c r="P68" s="14">
        <v>2.44</v>
      </c>
      <c r="Q68" s="14">
        <v>39.64</v>
      </c>
      <c r="R68" s="14">
        <v>40</v>
      </c>
    </row>
    <row r="69" spans="1:18" s="14" customFormat="1">
      <c r="A69" s="14">
        <v>66</v>
      </c>
      <c r="B69" s="14">
        <v>1.66</v>
      </c>
      <c r="C69" s="14">
        <v>39.51</v>
      </c>
      <c r="D69" s="14">
        <v>2.75</v>
      </c>
      <c r="E69" s="14">
        <v>39.71</v>
      </c>
      <c r="F69" s="14">
        <v>1.7</v>
      </c>
      <c r="G69" s="14">
        <v>39.66</v>
      </c>
      <c r="H69" s="14">
        <v>2.98</v>
      </c>
      <c r="I69" s="14">
        <v>39.66</v>
      </c>
      <c r="J69" s="14">
        <v>1.45</v>
      </c>
      <c r="K69" s="14">
        <v>39.56</v>
      </c>
      <c r="L69" s="14">
        <v>2.14</v>
      </c>
      <c r="M69" s="14">
        <v>39.48</v>
      </c>
      <c r="N69" s="14">
        <v>1.6</v>
      </c>
      <c r="O69" s="14">
        <v>39.61</v>
      </c>
      <c r="P69" s="14">
        <v>2.44</v>
      </c>
      <c r="Q69" s="14">
        <v>39.2</v>
      </c>
      <c r="R69" s="14">
        <v>39.55</v>
      </c>
    </row>
    <row r="70" spans="1:18" s="14" customFormat="1">
      <c r="A70" s="14">
        <v>67</v>
      </c>
      <c r="B70" s="14">
        <v>1.66</v>
      </c>
      <c r="C70" s="14">
        <v>39.07</v>
      </c>
      <c r="D70" s="14">
        <v>2.75</v>
      </c>
      <c r="E70" s="14">
        <v>39.27</v>
      </c>
      <c r="F70" s="14">
        <v>1.7</v>
      </c>
      <c r="G70" s="14">
        <v>39.22</v>
      </c>
      <c r="H70" s="14">
        <v>2.98</v>
      </c>
      <c r="I70" s="14">
        <v>39.25</v>
      </c>
      <c r="J70" s="14">
        <v>1.45</v>
      </c>
      <c r="K70" s="14">
        <v>39.12</v>
      </c>
      <c r="L70" s="14">
        <v>2.14</v>
      </c>
      <c r="M70" s="14">
        <v>39.04</v>
      </c>
      <c r="N70" s="14">
        <v>1.6</v>
      </c>
      <c r="O70" s="14">
        <v>39.17</v>
      </c>
      <c r="P70" s="14">
        <v>2.44</v>
      </c>
      <c r="Q70" s="14">
        <v>38.76</v>
      </c>
      <c r="R70" s="14">
        <v>39.11</v>
      </c>
    </row>
    <row r="71" spans="1:18" s="14" customFormat="1">
      <c r="A71" s="14">
        <v>68</v>
      </c>
      <c r="B71" s="14">
        <v>1.66</v>
      </c>
      <c r="C71" s="14">
        <v>38.65</v>
      </c>
      <c r="D71" s="14">
        <v>2.75</v>
      </c>
      <c r="E71" s="14">
        <v>38.86</v>
      </c>
      <c r="F71" s="14">
        <v>1.7</v>
      </c>
      <c r="G71" s="14">
        <v>38.78</v>
      </c>
      <c r="H71" s="14">
        <v>2.98</v>
      </c>
      <c r="I71" s="14">
        <v>38.81</v>
      </c>
      <c r="J71" s="14">
        <v>1.45</v>
      </c>
      <c r="K71" s="14">
        <v>38.7</v>
      </c>
      <c r="L71" s="14">
        <v>2.14</v>
      </c>
      <c r="M71" s="14">
        <v>38.63</v>
      </c>
      <c r="N71" s="14">
        <v>1.6</v>
      </c>
      <c r="O71" s="14">
        <v>38.76</v>
      </c>
      <c r="P71" s="14">
        <v>2.44</v>
      </c>
      <c r="Q71" s="14">
        <v>38.34</v>
      </c>
      <c r="R71" s="14">
        <v>38.69</v>
      </c>
    </row>
    <row r="72" spans="1:18" s="14" customFormat="1">
      <c r="A72" s="14">
        <v>69</v>
      </c>
      <c r="B72" s="14">
        <v>1.66</v>
      </c>
      <c r="C72" s="14">
        <v>38.24</v>
      </c>
      <c r="D72" s="14">
        <v>2.74</v>
      </c>
      <c r="E72" s="14">
        <v>38.44</v>
      </c>
      <c r="F72" s="14">
        <v>1.7</v>
      </c>
      <c r="G72" s="14">
        <v>38.37</v>
      </c>
      <c r="H72" s="14">
        <v>2.98</v>
      </c>
      <c r="I72" s="14">
        <v>38.39</v>
      </c>
      <c r="J72" s="14">
        <v>1.45</v>
      </c>
      <c r="K72" s="14">
        <v>38.29</v>
      </c>
      <c r="L72" s="14">
        <v>2.14</v>
      </c>
      <c r="M72" s="14">
        <v>38.21</v>
      </c>
      <c r="N72" s="14">
        <v>1.6</v>
      </c>
      <c r="O72" s="14">
        <v>38.34</v>
      </c>
      <c r="P72" s="14">
        <v>2.44</v>
      </c>
      <c r="Q72" s="14">
        <v>37.93</v>
      </c>
      <c r="R72" s="14">
        <v>38.28</v>
      </c>
    </row>
    <row r="73" spans="1:18" s="14" customFormat="1">
      <c r="A73" s="14">
        <v>70</v>
      </c>
      <c r="B73" s="14">
        <v>1.65</v>
      </c>
      <c r="C73" s="14">
        <v>37.82</v>
      </c>
      <c r="D73" s="14">
        <v>2.74</v>
      </c>
      <c r="E73" s="14">
        <v>38.03</v>
      </c>
      <c r="F73" s="14">
        <v>1.7</v>
      </c>
      <c r="G73" s="14">
        <v>37.98</v>
      </c>
      <c r="H73" s="14">
        <v>2.98</v>
      </c>
      <c r="I73" s="14">
        <v>37.98</v>
      </c>
      <c r="J73" s="14">
        <v>1.45</v>
      </c>
      <c r="K73" s="14">
        <v>37.88</v>
      </c>
      <c r="L73" s="14">
        <v>2.14</v>
      </c>
      <c r="M73" s="14">
        <v>37.8</v>
      </c>
      <c r="N73" s="14">
        <v>1.6</v>
      </c>
      <c r="O73" s="14">
        <v>37.93</v>
      </c>
      <c r="P73" s="14">
        <v>2.44</v>
      </c>
      <c r="Q73" s="14">
        <v>37.54</v>
      </c>
      <c r="R73" s="14">
        <v>37.87</v>
      </c>
    </row>
    <row r="74" spans="1:18" s="14" customFormat="1">
      <c r="A74" s="14">
        <v>71</v>
      </c>
      <c r="B74" s="14">
        <v>1.65</v>
      </c>
      <c r="C74" s="14">
        <v>37.44</v>
      </c>
      <c r="D74" s="14">
        <v>2.74</v>
      </c>
      <c r="E74" s="14">
        <v>37.64</v>
      </c>
      <c r="F74" s="14">
        <v>1.7</v>
      </c>
      <c r="G74" s="14">
        <v>37.59</v>
      </c>
      <c r="H74" s="14">
        <v>2.98</v>
      </c>
      <c r="I74" s="14">
        <v>37.59</v>
      </c>
      <c r="J74" s="14">
        <v>1.45</v>
      </c>
      <c r="K74" s="14">
        <v>37.49</v>
      </c>
      <c r="L74" s="14">
        <v>2.14</v>
      </c>
      <c r="M74" s="14">
        <v>37.41</v>
      </c>
      <c r="N74" s="14">
        <v>1.6</v>
      </c>
      <c r="O74" s="14">
        <v>37.54</v>
      </c>
      <c r="P74" s="14">
        <v>2.44</v>
      </c>
      <c r="Q74" s="14">
        <v>37.15</v>
      </c>
      <c r="R74" s="14">
        <v>37.48</v>
      </c>
    </row>
    <row r="75" spans="1:18" s="14" customFormat="1">
      <c r="A75" s="14">
        <v>72</v>
      </c>
      <c r="B75" s="14">
        <v>1.65</v>
      </c>
      <c r="C75" s="14">
        <v>37.07</v>
      </c>
      <c r="D75" s="14">
        <v>2.74</v>
      </c>
      <c r="E75" s="14">
        <v>37.25</v>
      </c>
      <c r="F75" s="14">
        <v>1.7</v>
      </c>
      <c r="G75" s="14">
        <v>37.2</v>
      </c>
      <c r="H75" s="14">
        <v>2.98</v>
      </c>
      <c r="I75" s="14">
        <v>37.2</v>
      </c>
      <c r="J75" s="14">
        <v>1.45</v>
      </c>
      <c r="K75" s="14">
        <v>37.1</v>
      </c>
      <c r="L75" s="14">
        <v>2.14</v>
      </c>
      <c r="M75" s="14">
        <v>37.02</v>
      </c>
      <c r="N75" s="14">
        <v>1.6</v>
      </c>
      <c r="O75" s="14">
        <v>37.15</v>
      </c>
      <c r="P75" s="14">
        <v>2.44</v>
      </c>
      <c r="Q75" s="14">
        <v>36.76</v>
      </c>
      <c r="R75" s="14">
        <v>37.09</v>
      </c>
    </row>
    <row r="76" spans="1:18" s="14" customFormat="1">
      <c r="A76" s="14">
        <v>73</v>
      </c>
      <c r="B76" s="14">
        <v>1.65</v>
      </c>
      <c r="C76" s="14">
        <v>36.69</v>
      </c>
      <c r="D76" s="14">
        <v>2.74</v>
      </c>
      <c r="E76" s="14">
        <v>36.87</v>
      </c>
      <c r="F76" s="14">
        <v>1.69</v>
      </c>
      <c r="G76" s="14">
        <v>36.84</v>
      </c>
      <c r="H76" s="14">
        <v>2.97</v>
      </c>
      <c r="I76" s="14">
        <v>36.84</v>
      </c>
      <c r="J76" s="14">
        <v>1.45</v>
      </c>
      <c r="K76" s="14">
        <v>36.74</v>
      </c>
      <c r="L76" s="14">
        <v>2.13</v>
      </c>
      <c r="M76" s="14">
        <v>36.66</v>
      </c>
      <c r="N76" s="14">
        <v>1.59</v>
      </c>
      <c r="O76" s="14">
        <v>36.79</v>
      </c>
      <c r="P76" s="14">
        <v>2.43</v>
      </c>
      <c r="Q76" s="14">
        <v>36.4</v>
      </c>
      <c r="R76" s="14">
        <v>36.73</v>
      </c>
    </row>
    <row r="77" spans="1:18" s="14" customFormat="1">
      <c r="A77" s="14">
        <v>74</v>
      </c>
      <c r="B77" s="14">
        <v>1.65</v>
      </c>
      <c r="C77" s="14">
        <v>36.35</v>
      </c>
      <c r="D77" s="14">
        <v>2.74</v>
      </c>
      <c r="E77" s="14">
        <v>36.5</v>
      </c>
      <c r="F77" s="14">
        <v>1.69</v>
      </c>
      <c r="G77" s="14">
        <v>36.48</v>
      </c>
      <c r="H77" s="14">
        <v>2.97</v>
      </c>
      <c r="I77" s="14">
        <v>36.48</v>
      </c>
      <c r="J77" s="14">
        <v>1.45</v>
      </c>
      <c r="K77" s="14">
        <v>36.37</v>
      </c>
      <c r="L77" s="14">
        <v>2.13</v>
      </c>
      <c r="M77" s="14">
        <v>36.3</v>
      </c>
      <c r="N77" s="14">
        <v>1.59</v>
      </c>
      <c r="O77" s="14">
        <v>36.43</v>
      </c>
      <c r="P77" s="14">
        <v>2.43</v>
      </c>
      <c r="Q77" s="14">
        <v>36.04</v>
      </c>
      <c r="R77" s="14">
        <v>36.37</v>
      </c>
    </row>
    <row r="78" spans="1:18" s="14" customFormat="1">
      <c r="A78" s="14">
        <v>75</v>
      </c>
      <c r="B78" s="14">
        <v>1.65</v>
      </c>
      <c r="C78" s="14">
        <v>35.99</v>
      </c>
      <c r="D78" s="14">
        <v>2.74</v>
      </c>
      <c r="E78" s="14">
        <v>36.14</v>
      </c>
      <c r="F78" s="14">
        <v>1.69</v>
      </c>
      <c r="G78" s="14">
        <v>36.12</v>
      </c>
      <c r="H78" s="14">
        <v>2.97</v>
      </c>
      <c r="I78" s="14">
        <v>36.12</v>
      </c>
      <c r="J78" s="14">
        <v>1.44</v>
      </c>
      <c r="K78" s="14">
        <v>36.04</v>
      </c>
      <c r="L78" s="14">
        <v>2.13</v>
      </c>
      <c r="M78" s="14">
        <v>35.96</v>
      </c>
      <c r="N78" s="14">
        <v>1.59</v>
      </c>
      <c r="O78" s="14">
        <v>36.09</v>
      </c>
      <c r="P78" s="14">
        <v>2.43</v>
      </c>
      <c r="Q78" s="14">
        <v>35.7</v>
      </c>
      <c r="R78" s="14">
        <v>36.02</v>
      </c>
    </row>
    <row r="79" spans="1:18" s="14" customFormat="1">
      <c r="A79" s="14">
        <v>76</v>
      </c>
      <c r="B79" s="14">
        <v>1.65</v>
      </c>
      <c r="C79" s="14">
        <v>35.65</v>
      </c>
      <c r="D79" s="14">
        <v>2.74</v>
      </c>
      <c r="E79" s="14">
        <v>35.81</v>
      </c>
      <c r="F79" s="14">
        <v>1.69</v>
      </c>
      <c r="G79" s="14">
        <v>35.78</v>
      </c>
      <c r="H79" s="14">
        <v>2.97</v>
      </c>
      <c r="I79" s="14">
        <v>35.78</v>
      </c>
      <c r="J79" s="14">
        <v>1.44</v>
      </c>
      <c r="K79" s="14">
        <v>35.68</v>
      </c>
      <c r="L79" s="14">
        <v>2.13</v>
      </c>
      <c r="M79" s="14">
        <v>35.6</v>
      </c>
      <c r="N79" s="14">
        <v>1.59</v>
      </c>
      <c r="O79" s="14">
        <v>35.73</v>
      </c>
      <c r="P79" s="14">
        <v>2.43</v>
      </c>
      <c r="Q79" s="14">
        <v>35.37</v>
      </c>
      <c r="R79" s="14">
        <v>35.67</v>
      </c>
    </row>
    <row r="80" spans="1:18" s="14" customFormat="1">
      <c r="A80" s="14">
        <v>77</v>
      </c>
      <c r="B80" s="14">
        <v>1.65</v>
      </c>
      <c r="C80" s="14">
        <v>35.31</v>
      </c>
      <c r="D80" s="14">
        <v>2.73</v>
      </c>
      <c r="E80" s="14">
        <v>35.47</v>
      </c>
      <c r="F80" s="14">
        <v>1.69</v>
      </c>
      <c r="G80" s="14">
        <v>35.44</v>
      </c>
      <c r="H80" s="14">
        <v>2.97</v>
      </c>
      <c r="I80" s="14">
        <v>35.44</v>
      </c>
      <c r="J80" s="14">
        <v>1.44</v>
      </c>
      <c r="K80" s="14">
        <v>35.34</v>
      </c>
      <c r="L80" s="14">
        <v>2.13</v>
      </c>
      <c r="M80" s="14">
        <v>35.26</v>
      </c>
      <c r="N80" s="14">
        <v>1.59</v>
      </c>
      <c r="O80" s="14">
        <v>35.39</v>
      </c>
      <c r="P80" s="14">
        <v>2.43</v>
      </c>
      <c r="Q80" s="14">
        <v>35.03</v>
      </c>
      <c r="R80" s="14">
        <v>35.33</v>
      </c>
    </row>
    <row r="81" spans="1:18" s="14" customFormat="1">
      <c r="A81" s="14">
        <v>78</v>
      </c>
      <c r="B81" s="14">
        <v>1.65</v>
      </c>
      <c r="C81" s="14">
        <v>34.98</v>
      </c>
      <c r="D81" s="14">
        <v>2.73</v>
      </c>
      <c r="E81" s="14">
        <v>35.13</v>
      </c>
      <c r="F81" s="14">
        <v>1.69</v>
      </c>
      <c r="G81" s="14">
        <v>35.11</v>
      </c>
      <c r="H81" s="14">
        <v>2.97</v>
      </c>
      <c r="I81" s="14">
        <v>35.11</v>
      </c>
      <c r="J81" s="14">
        <v>1.44</v>
      </c>
      <c r="K81" s="14">
        <v>35.03</v>
      </c>
      <c r="L81" s="14">
        <v>2.13</v>
      </c>
      <c r="M81" s="14">
        <v>34.95</v>
      </c>
      <c r="N81" s="14">
        <v>1.59</v>
      </c>
      <c r="O81" s="14">
        <v>35.08</v>
      </c>
      <c r="P81" s="14">
        <v>2.43</v>
      </c>
      <c r="Q81" s="14">
        <v>34.69</v>
      </c>
      <c r="R81" s="14">
        <v>35.01</v>
      </c>
    </row>
    <row r="82" spans="1:18" s="14" customFormat="1">
      <c r="A82" s="14">
        <v>79</v>
      </c>
      <c r="B82" s="14">
        <v>1.65</v>
      </c>
      <c r="C82" s="14">
        <v>34.67</v>
      </c>
      <c r="D82" s="14">
        <v>2.73</v>
      </c>
      <c r="E82" s="14">
        <v>34.82</v>
      </c>
      <c r="F82" s="14">
        <v>1.69</v>
      </c>
      <c r="G82" s="14">
        <v>34.8</v>
      </c>
      <c r="H82" s="14">
        <v>2.97</v>
      </c>
      <c r="I82" s="14">
        <v>34.8</v>
      </c>
      <c r="J82" s="14">
        <v>1.44</v>
      </c>
      <c r="K82" s="14">
        <v>34.69</v>
      </c>
      <c r="L82" s="14">
        <v>2.13</v>
      </c>
      <c r="M82" s="14">
        <v>34.62</v>
      </c>
      <c r="N82" s="14">
        <v>1.59</v>
      </c>
      <c r="O82" s="14">
        <v>34.75</v>
      </c>
      <c r="P82" s="14">
        <v>2.43</v>
      </c>
      <c r="Q82" s="14">
        <v>34.38</v>
      </c>
      <c r="R82" s="14">
        <v>34.69</v>
      </c>
    </row>
    <row r="83" spans="1:18" s="14" customFormat="1">
      <c r="A83" s="14">
        <v>80</v>
      </c>
      <c r="B83" s="14">
        <v>1.65</v>
      </c>
      <c r="C83" s="14">
        <v>34.36</v>
      </c>
      <c r="D83" s="14">
        <v>2.73</v>
      </c>
      <c r="E83" s="14">
        <v>34.51</v>
      </c>
      <c r="F83" s="14">
        <v>1.69</v>
      </c>
      <c r="G83" s="14">
        <v>34.49</v>
      </c>
      <c r="H83" s="14">
        <v>2.96</v>
      </c>
      <c r="I83" s="14">
        <v>34.49</v>
      </c>
      <c r="J83" s="14">
        <v>1.44</v>
      </c>
      <c r="K83" s="14">
        <v>34.38</v>
      </c>
      <c r="L83" s="14">
        <v>2.13</v>
      </c>
      <c r="M83" s="14">
        <v>34.31</v>
      </c>
      <c r="N83" s="14">
        <v>1.59</v>
      </c>
      <c r="O83" s="14">
        <v>34.44</v>
      </c>
      <c r="P83" s="14">
        <v>2.43</v>
      </c>
      <c r="Q83" s="14">
        <v>34.07</v>
      </c>
      <c r="R83" s="14">
        <v>34.38</v>
      </c>
    </row>
    <row r="84" spans="1:18" s="14" customFormat="1">
      <c r="A84" s="14">
        <v>81</v>
      </c>
      <c r="B84" s="14">
        <v>1.64</v>
      </c>
      <c r="C84" s="14">
        <v>34.07</v>
      </c>
      <c r="D84" s="14">
        <v>2.73</v>
      </c>
      <c r="E84" s="14">
        <v>34.2</v>
      </c>
      <c r="F84" s="14">
        <v>1.69</v>
      </c>
      <c r="G84" s="14">
        <v>34.18</v>
      </c>
      <c r="H84" s="14">
        <v>2.96</v>
      </c>
      <c r="I84" s="14">
        <v>34.18</v>
      </c>
      <c r="J84" s="14">
        <v>1.44</v>
      </c>
      <c r="K84" s="14">
        <v>34.07</v>
      </c>
      <c r="L84" s="14">
        <v>2.13</v>
      </c>
      <c r="M84" s="14">
        <v>34.02</v>
      </c>
      <c r="N84" s="14">
        <v>1.59</v>
      </c>
      <c r="O84" s="14">
        <v>34.15</v>
      </c>
      <c r="P84" s="14">
        <v>2.43</v>
      </c>
      <c r="Q84" s="14">
        <v>33.79</v>
      </c>
      <c r="R84" s="14">
        <v>34.08</v>
      </c>
    </row>
    <row r="85" spans="1:18" s="14" customFormat="1">
      <c r="A85" s="14">
        <v>82</v>
      </c>
      <c r="B85" s="14">
        <v>1.64</v>
      </c>
      <c r="C85" s="14">
        <v>33.76</v>
      </c>
      <c r="D85" s="14">
        <v>2.73</v>
      </c>
      <c r="E85" s="14">
        <v>33.89</v>
      </c>
      <c r="F85" s="14">
        <v>1.69</v>
      </c>
      <c r="G85" s="14">
        <v>33.89</v>
      </c>
      <c r="H85" s="14">
        <v>2.96</v>
      </c>
      <c r="I85" s="14">
        <v>33.87</v>
      </c>
      <c r="J85" s="14">
        <v>1.44</v>
      </c>
      <c r="K85" s="14">
        <v>33.79</v>
      </c>
      <c r="L85" s="14">
        <v>2.13</v>
      </c>
      <c r="M85" s="14">
        <v>33.71</v>
      </c>
      <c r="N85" s="14">
        <v>1.59</v>
      </c>
      <c r="O85" s="14">
        <v>33.84</v>
      </c>
      <c r="P85" s="14">
        <v>2.43</v>
      </c>
      <c r="Q85" s="14">
        <v>33.51</v>
      </c>
      <c r="R85" s="14">
        <v>33.78</v>
      </c>
    </row>
    <row r="86" spans="1:18" s="14" customFormat="1">
      <c r="A86" s="14">
        <v>83</v>
      </c>
      <c r="B86" s="14">
        <v>1.64</v>
      </c>
      <c r="C86" s="14">
        <v>33.48</v>
      </c>
      <c r="D86" s="14">
        <v>2.73</v>
      </c>
      <c r="E86" s="14">
        <v>33.61</v>
      </c>
      <c r="F86" s="14">
        <v>1.69</v>
      </c>
      <c r="G86" s="14">
        <v>33.61</v>
      </c>
      <c r="H86" s="14">
        <v>2.96</v>
      </c>
      <c r="I86" s="14">
        <v>33.58</v>
      </c>
      <c r="J86" s="14">
        <v>1.44</v>
      </c>
      <c r="K86" s="14">
        <v>33.51</v>
      </c>
      <c r="L86" s="14">
        <v>2.13</v>
      </c>
      <c r="M86" s="14">
        <v>33.43</v>
      </c>
      <c r="N86" s="14">
        <v>1.59</v>
      </c>
      <c r="O86" s="14">
        <v>33.56</v>
      </c>
      <c r="P86" s="14">
        <v>2.42</v>
      </c>
      <c r="Q86" s="14">
        <v>33.22</v>
      </c>
      <c r="R86" s="14">
        <v>33.5</v>
      </c>
    </row>
    <row r="87" spans="1:18" s="14" customFormat="1">
      <c r="A87" s="14">
        <v>84</v>
      </c>
      <c r="B87" s="14">
        <v>1.64</v>
      </c>
      <c r="C87" s="14">
        <v>33.2</v>
      </c>
      <c r="D87" s="14">
        <v>2.73</v>
      </c>
      <c r="E87" s="14">
        <v>33.32</v>
      </c>
      <c r="F87" s="14">
        <v>1.68</v>
      </c>
      <c r="G87" s="14">
        <v>33.32</v>
      </c>
      <c r="H87" s="14">
        <v>2.96</v>
      </c>
      <c r="I87" s="14">
        <v>33.3</v>
      </c>
      <c r="J87" s="14">
        <v>1.44</v>
      </c>
      <c r="K87" s="14">
        <v>33.22</v>
      </c>
      <c r="L87" s="14">
        <v>2.12</v>
      </c>
      <c r="M87" s="14">
        <v>33.14</v>
      </c>
      <c r="N87" s="14">
        <v>1.58</v>
      </c>
      <c r="O87" s="14">
        <v>33.27</v>
      </c>
      <c r="P87" s="14">
        <v>2.42</v>
      </c>
      <c r="Q87" s="14">
        <v>32.94</v>
      </c>
      <c r="R87" s="14">
        <v>33.21</v>
      </c>
    </row>
    <row r="88" spans="1:18" s="14" customFormat="1">
      <c r="A88" s="14">
        <v>85</v>
      </c>
      <c r="B88" s="14">
        <v>1.64</v>
      </c>
      <c r="C88" s="14">
        <v>32.94</v>
      </c>
      <c r="D88" s="14">
        <v>2.73</v>
      </c>
      <c r="E88" s="14">
        <v>33.04</v>
      </c>
      <c r="F88" s="14">
        <v>1.68</v>
      </c>
      <c r="G88" s="14">
        <v>33.04</v>
      </c>
      <c r="H88" s="14">
        <v>2.96</v>
      </c>
      <c r="I88" s="14">
        <v>33.04</v>
      </c>
      <c r="J88" s="14">
        <v>1.44</v>
      </c>
      <c r="K88" s="14">
        <v>32.94</v>
      </c>
      <c r="L88" s="14">
        <v>2.12</v>
      </c>
      <c r="M88" s="14">
        <v>32.89</v>
      </c>
      <c r="N88" s="14">
        <v>1.58</v>
      </c>
      <c r="O88" s="14">
        <v>33.01</v>
      </c>
      <c r="P88" s="14">
        <v>2.42</v>
      </c>
      <c r="Q88" s="14">
        <v>32.65</v>
      </c>
      <c r="R88" s="14">
        <v>32.94</v>
      </c>
    </row>
    <row r="89" spans="1:18" s="14" customFormat="1">
      <c r="A89" s="14">
        <v>86</v>
      </c>
      <c r="B89" s="14">
        <v>1.64</v>
      </c>
      <c r="C89" s="14">
        <v>32.65</v>
      </c>
      <c r="D89" s="14">
        <v>2.72</v>
      </c>
      <c r="E89" s="14">
        <v>32.78</v>
      </c>
      <c r="F89" s="14">
        <v>1.68</v>
      </c>
      <c r="G89" s="14">
        <v>32.78</v>
      </c>
      <c r="H89" s="14">
        <v>2.96</v>
      </c>
      <c r="I89" s="14">
        <v>32.76</v>
      </c>
      <c r="J89" s="14">
        <v>1.44</v>
      </c>
      <c r="K89" s="14">
        <v>32.68</v>
      </c>
      <c r="L89" s="14">
        <v>2.12</v>
      </c>
      <c r="M89" s="14">
        <v>32.6</v>
      </c>
      <c r="N89" s="14">
        <v>1.58</v>
      </c>
      <c r="O89" s="14">
        <v>32.73</v>
      </c>
      <c r="P89" s="14">
        <v>2.42</v>
      </c>
      <c r="Q89" s="14">
        <v>32.39</v>
      </c>
      <c r="R89" s="14">
        <v>32.67</v>
      </c>
    </row>
    <row r="90" spans="1:18" s="14" customFormat="1">
      <c r="A90" s="14">
        <v>87</v>
      </c>
      <c r="B90" s="14">
        <v>1.64</v>
      </c>
      <c r="C90" s="14">
        <v>32.39</v>
      </c>
      <c r="D90" s="14">
        <v>2.72</v>
      </c>
      <c r="E90" s="14">
        <v>32.52</v>
      </c>
      <c r="F90" s="14">
        <v>1.68</v>
      </c>
      <c r="G90" s="14">
        <v>32.52</v>
      </c>
      <c r="H90" s="14">
        <v>2.96</v>
      </c>
      <c r="I90" s="14">
        <v>32.5</v>
      </c>
      <c r="J90" s="14">
        <v>1.44</v>
      </c>
      <c r="K90" s="14">
        <v>32.42</v>
      </c>
      <c r="L90" s="14">
        <v>2.12</v>
      </c>
      <c r="M90" s="14">
        <v>32.34</v>
      </c>
      <c r="N90" s="14">
        <v>1.58</v>
      </c>
      <c r="O90" s="14">
        <v>32.47</v>
      </c>
      <c r="P90" s="14">
        <v>2.42</v>
      </c>
      <c r="Q90" s="14">
        <v>32.14</v>
      </c>
      <c r="R90" s="14">
        <v>32.41</v>
      </c>
    </row>
    <row r="91" spans="1:18" s="14" customFormat="1">
      <c r="A91" s="14">
        <v>88</v>
      </c>
      <c r="B91" s="14">
        <v>1.64</v>
      </c>
      <c r="C91" s="14">
        <v>32.16</v>
      </c>
      <c r="D91" s="14">
        <v>2.72</v>
      </c>
      <c r="E91" s="14">
        <v>32.26</v>
      </c>
      <c r="F91" s="14">
        <v>1.68</v>
      </c>
      <c r="G91" s="14">
        <v>32.26</v>
      </c>
      <c r="H91" s="14">
        <v>2.96</v>
      </c>
      <c r="I91" s="14">
        <v>32.24</v>
      </c>
      <c r="J91" s="14">
        <v>1.43</v>
      </c>
      <c r="K91" s="14">
        <v>32.16</v>
      </c>
      <c r="L91" s="14">
        <v>2.12</v>
      </c>
      <c r="M91" s="14">
        <v>32.08</v>
      </c>
      <c r="N91" s="14">
        <v>1.58</v>
      </c>
      <c r="O91" s="14">
        <v>32.24</v>
      </c>
      <c r="P91" s="14">
        <v>2.42</v>
      </c>
      <c r="Q91" s="14">
        <v>31.88</v>
      </c>
      <c r="R91" s="14">
        <v>32.16</v>
      </c>
    </row>
    <row r="92" spans="1:18" s="14" customFormat="1">
      <c r="A92" s="14">
        <v>89</v>
      </c>
      <c r="B92" s="14">
        <v>1.64</v>
      </c>
      <c r="C92" s="14">
        <v>31.9</v>
      </c>
      <c r="D92" s="14">
        <v>2.72</v>
      </c>
      <c r="E92" s="14">
        <v>32.01</v>
      </c>
      <c r="F92" s="14">
        <v>1.68</v>
      </c>
      <c r="G92" s="14">
        <v>32.01</v>
      </c>
      <c r="H92" s="14">
        <v>2.96</v>
      </c>
      <c r="I92" s="14">
        <v>31.98</v>
      </c>
      <c r="J92" s="14">
        <v>1.43</v>
      </c>
      <c r="K92" s="14">
        <v>31.9</v>
      </c>
      <c r="L92" s="14">
        <v>2.12</v>
      </c>
      <c r="M92" s="14">
        <v>31.85</v>
      </c>
      <c r="N92" s="14">
        <v>1.58</v>
      </c>
      <c r="O92" s="14">
        <v>31.98</v>
      </c>
      <c r="P92" s="14">
        <v>2.42</v>
      </c>
      <c r="Q92" s="14">
        <v>31.65</v>
      </c>
      <c r="R92" s="14">
        <v>31.91</v>
      </c>
    </row>
    <row r="93" spans="1:18" s="14" customFormat="1">
      <c r="A93" s="14">
        <v>90</v>
      </c>
      <c r="B93" s="14">
        <v>1.64</v>
      </c>
      <c r="C93" s="14">
        <v>31.67</v>
      </c>
      <c r="D93" s="14">
        <v>2.72</v>
      </c>
      <c r="E93" s="14">
        <v>31.77</v>
      </c>
      <c r="F93" s="14">
        <v>1.68</v>
      </c>
      <c r="G93" s="14">
        <v>31.77</v>
      </c>
      <c r="H93" s="14">
        <v>2.96</v>
      </c>
      <c r="I93" s="14">
        <v>31.75</v>
      </c>
      <c r="J93" s="14">
        <v>1.43</v>
      </c>
      <c r="K93" s="14">
        <v>31.67</v>
      </c>
      <c r="L93" s="14">
        <v>2.12</v>
      </c>
      <c r="M93" s="14">
        <v>31.59</v>
      </c>
      <c r="N93" s="14">
        <v>1.58</v>
      </c>
      <c r="O93" s="14">
        <v>31.72</v>
      </c>
      <c r="P93" s="14">
        <v>2.42</v>
      </c>
      <c r="Q93" s="14">
        <v>31.41</v>
      </c>
      <c r="R93" s="14">
        <v>31.67</v>
      </c>
    </row>
    <row r="94" spans="1:18" s="14" customFormat="1">
      <c r="A94" s="14">
        <v>91</v>
      </c>
      <c r="B94" s="14">
        <v>1.64</v>
      </c>
      <c r="C94" s="14">
        <v>31.44</v>
      </c>
      <c r="D94" s="14">
        <v>2.72</v>
      </c>
      <c r="E94" s="14">
        <v>31.52</v>
      </c>
      <c r="F94" s="14">
        <v>1.68</v>
      </c>
      <c r="G94" s="14">
        <v>31.54</v>
      </c>
      <c r="H94" s="14">
        <v>2.95</v>
      </c>
      <c r="I94" s="14">
        <v>31.52</v>
      </c>
      <c r="J94" s="14">
        <v>1.43</v>
      </c>
      <c r="K94" s="14">
        <v>31.44</v>
      </c>
      <c r="L94" s="14">
        <v>2.12</v>
      </c>
      <c r="M94" s="14">
        <v>31.36</v>
      </c>
      <c r="N94" s="14">
        <v>1.58</v>
      </c>
      <c r="O94" s="14">
        <v>31.49</v>
      </c>
      <c r="P94" s="14">
        <v>2.42</v>
      </c>
      <c r="Q94" s="14">
        <v>31.15</v>
      </c>
      <c r="R94" s="14">
        <v>31.43</v>
      </c>
    </row>
    <row r="95" spans="1:18" s="14" customFormat="1">
      <c r="A95" s="14">
        <v>92</v>
      </c>
      <c r="B95" s="14">
        <v>1.64</v>
      </c>
      <c r="C95" s="14">
        <v>31.21</v>
      </c>
      <c r="D95" s="14">
        <v>2.72</v>
      </c>
      <c r="E95" s="14">
        <v>31.28</v>
      </c>
      <c r="F95" s="14">
        <v>1.68</v>
      </c>
      <c r="G95" s="14">
        <v>31.31</v>
      </c>
      <c r="H95" s="14">
        <v>2.95</v>
      </c>
      <c r="I95" s="14">
        <v>31.28</v>
      </c>
      <c r="J95" s="14">
        <v>1.43</v>
      </c>
      <c r="K95" s="14">
        <v>31.21</v>
      </c>
      <c r="L95" s="14">
        <v>2.12</v>
      </c>
      <c r="M95" s="14">
        <v>31.13</v>
      </c>
      <c r="N95" s="14">
        <v>1.58</v>
      </c>
      <c r="O95" s="14">
        <v>31.26</v>
      </c>
      <c r="P95" s="14">
        <v>2.42</v>
      </c>
      <c r="Q95" s="14">
        <v>30.95</v>
      </c>
      <c r="R95" s="14">
        <v>31.2</v>
      </c>
    </row>
    <row r="96" spans="1:18" s="14" customFormat="1">
      <c r="A96" s="14">
        <v>93</v>
      </c>
      <c r="B96" s="14">
        <v>1.64</v>
      </c>
      <c r="C96" s="14">
        <v>30.97</v>
      </c>
      <c r="D96" s="14">
        <v>2.72</v>
      </c>
      <c r="E96" s="14">
        <v>31.05</v>
      </c>
      <c r="F96" s="14">
        <v>1.68</v>
      </c>
      <c r="G96" s="14">
        <v>31.08</v>
      </c>
      <c r="H96" s="14">
        <v>2.95</v>
      </c>
      <c r="I96" s="14">
        <v>31.05</v>
      </c>
      <c r="J96" s="14">
        <v>1.43</v>
      </c>
      <c r="K96" s="14">
        <v>30.97</v>
      </c>
      <c r="L96" s="14">
        <v>2.12</v>
      </c>
      <c r="M96" s="14">
        <v>30.9</v>
      </c>
      <c r="N96" s="14">
        <v>1.58</v>
      </c>
      <c r="O96" s="14">
        <v>31.05</v>
      </c>
      <c r="P96" s="14">
        <v>2.42</v>
      </c>
      <c r="Q96" s="14">
        <v>30.72</v>
      </c>
      <c r="R96" s="14">
        <v>30.97</v>
      </c>
    </row>
    <row r="97" spans="1:18" s="14" customFormat="1">
      <c r="A97" s="14">
        <v>94</v>
      </c>
      <c r="B97" s="14">
        <v>1.64</v>
      </c>
      <c r="C97" s="14">
        <v>30.74</v>
      </c>
      <c r="D97" s="14">
        <v>2.72</v>
      </c>
      <c r="E97" s="14">
        <v>30.84</v>
      </c>
      <c r="F97" s="14">
        <v>1.68</v>
      </c>
      <c r="G97" s="14">
        <v>30.87</v>
      </c>
      <c r="H97" s="14">
        <v>2.95</v>
      </c>
      <c r="I97" s="14">
        <v>30.82</v>
      </c>
      <c r="J97" s="14">
        <v>1.43</v>
      </c>
      <c r="K97" s="14">
        <v>30.77</v>
      </c>
      <c r="L97" s="14">
        <v>2.12</v>
      </c>
      <c r="M97" s="14">
        <v>30.69</v>
      </c>
      <c r="N97" s="14">
        <v>1.58</v>
      </c>
      <c r="O97" s="14">
        <v>30.82</v>
      </c>
      <c r="R97" s="14">
        <v>30.79</v>
      </c>
    </row>
  </sheetData>
  <mergeCells count="9">
    <mergeCell ref="A1:R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TK_Data</vt:lpstr>
      <vt:lpstr>steigende Flanke</vt:lpstr>
      <vt:lpstr>fallende Flanke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2024-11-18T07:15:18Z</dcterms:created>
  <dcterms:modified xsi:type="dcterms:W3CDTF">2024-11-18T07:15:18Z</dcterms:modified>
</cp:coreProperties>
</file>