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Эдуард\Desktop\"/>
    </mc:Choice>
  </mc:AlternateContent>
  <xr:revisionPtr revIDLastSave="0" documentId="13_ncr:1_{64249E14-3721-4E09-815E-050749D6A8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<sst xmlns="http://schemas.openxmlformats.org/spreadsheetml/2006/main" count="100" uniqueCount="75">
  <si>
    <t>ID</t>
  </si>
  <si>
    <t>Название</t>
  </si>
  <si>
    <t>Severity</t>
  </si>
  <si>
    <t>Priority</t>
  </si>
  <si>
    <t>Описание</t>
  </si>
  <si>
    <t>Окружение</t>
  </si>
  <si>
    <t>Шаги воспроизведения</t>
  </si>
  <si>
    <t>Фактический
результат</t>
  </si>
  <si>
    <t>Ожидаемый результат</t>
  </si>
  <si>
    <t>Вложения</t>
  </si>
  <si>
    <t>https://skrinshoter.ru/sSBMoEdd9PK</t>
  </si>
  <si>
    <t xml:space="preserve">Устройство: PC 
OC: Windows 10
Браузер: Google Chrome, 
версия 129.0.6668.90
</t>
  </si>
  <si>
    <t xml:space="preserve">Плохо читаемый текст
на главной странице </t>
  </si>
  <si>
    <t>Хорошо читаемый текст</t>
  </si>
  <si>
    <t xml:space="preserve">Маленький размер шрифта (серого цвета на зеленом фоне) на главной странице
</t>
  </si>
  <si>
    <t>Маленький размер текста серого цвета на зеленом фоне, плохо читаемый</t>
  </si>
  <si>
    <t>Неверная переадресация по нажатию кнопки, на главной странице</t>
  </si>
  <si>
    <t>Неверная переадрисация сайта  при нажатии кнопки "Кредит", на главной станице</t>
  </si>
  <si>
    <t>Не указана почта на странице Документация</t>
  </si>
  <si>
    <t>Опечатка на странице Документация</t>
  </si>
  <si>
    <t>Не указана почта, на странице Документация</t>
  </si>
  <si>
    <t xml:space="preserve"> Некорректно указан номер телефона на странице Документация</t>
  </si>
  <si>
    <t xml:space="preserve">Переход на неверный URL адрес </t>
  </si>
  <si>
    <t>Опечатка слова "врмени" на странице Документация</t>
  </si>
  <si>
    <t>1. Перейти на сайт
2. Перейти на страницу Документация
3. Пролистать до раздела "Остались вопросы?"</t>
  </si>
  <si>
    <t xml:space="preserve">Переход на страницу с инфоормацией о Кредите </t>
  </si>
  <si>
    <t>Нет отображения информации по нажатию вкладки "Оставьте заявку ниже, чтобы заказать карту" на главной странице</t>
  </si>
  <si>
    <t>Ошибка «Не удается получить доступ к сайту» по нажатию кнопки "Подробнее"</t>
  </si>
  <si>
    <t>Перход на страницу о подробной информацией  Кредите и Страховании</t>
  </si>
  <si>
    <t>Ошибка «Service Unavailable» по нажатию кнопки "Оставить заявку"</t>
  </si>
  <si>
    <t>Оставить заявку по нажатию кнопки "Оставить заявку"</t>
  </si>
  <si>
    <t>Тривиальный S4</t>
  </si>
  <si>
    <t>Низкий P3</t>
  </si>
  <si>
    <t>Средний P2</t>
  </si>
  <si>
    <t>Высокий P1</t>
  </si>
  <si>
    <t xml:space="preserve">Не указана почта </t>
  </si>
  <si>
    <t xml:space="preserve">Указана почта </t>
  </si>
  <si>
    <t>Номер телефона указан в формате почты</t>
  </si>
  <si>
    <t>Номер телефона должен отображаться в корректном формате</t>
  </si>
  <si>
    <t xml:space="preserve">Отзыв клиента некорректно отображается </t>
  </si>
  <si>
    <t>Отзыв клиента должен корректно отображаться</t>
  </si>
  <si>
    <t xml:space="preserve">Не должно быть опечаток </t>
  </si>
  <si>
    <t>Допущена опечатка</t>
  </si>
  <si>
    <t>По нажатию вкладки нет отображения информации по заявке на главной странице</t>
  </si>
  <si>
    <t>Нет отображения информации по заявке</t>
  </si>
  <si>
    <t>Должна отображаться информация по заявке</t>
  </si>
  <si>
    <t>https://skrinshoter.ru/vSD9bnPCcNz</t>
  </si>
  <si>
    <t>https://skrinshoter.ru/sSD2A2SyuAx</t>
  </si>
  <si>
    <t>https://skrinshoter.ru/sSD1XYx4E0t</t>
  </si>
  <si>
    <t>https://skrinshoter.ru/sSDGGfaNG8E</t>
  </si>
  <si>
    <t>https://skrinshoter.ru/sSDAbheFFx2</t>
  </si>
  <si>
    <t>https://skrinshoter.ru/vSDxxxZi1C6</t>
  </si>
  <si>
    <t>https://skrinshoter.ru/vSDx6Ha7bFx</t>
  </si>
  <si>
    <t>https://skrinshoter.ru/vSDYMioX4xn</t>
  </si>
  <si>
    <t>Незначительный S3</t>
  </si>
  <si>
    <t>Значительный S2</t>
  </si>
  <si>
    <t>https://skrinshoter.ru/vSDHi4dWTEU</t>
  </si>
  <si>
    <t>1. Перейти на сайт
2. Нажать кнопку "Кредит"</t>
  </si>
  <si>
    <t xml:space="preserve">1. Перейти на сайт
</t>
  </si>
  <si>
    <t xml:space="preserve">1. Перейти на сайт
2. Нажать кнопку "Подробнее"
</t>
  </si>
  <si>
    <t>1. Перейти на сайт
2. Нажать кнопку "Оставить заявку"</t>
  </si>
  <si>
    <t>1. Перейти на страницу Документация
2. Нажать кнопку "Оставить заявку"</t>
  </si>
  <si>
    <t>1. Перейти на страницу Документация
2. Пролистать до раздела "Остались Вопросы?"</t>
  </si>
  <si>
    <t xml:space="preserve">1. Перейти на страницу Документация
2. Пролистать до раздела "Остались Вопросы?"
</t>
  </si>
  <si>
    <t>1. Перейти на страницу Документация
2. Пролистать до раздела "Отзывы Клиентов"</t>
  </si>
  <si>
    <t>1. Перейти на главную страницу
2. Пролистать до раздела "Кредиты и Страхование"
3. Открыть вкладку "Оставьте заявку ниже, чтобы заказать карту"</t>
  </si>
  <si>
    <t>Отзыв клиента №3 некорректно отображается (некорректный формат отображения) на странице Документация</t>
  </si>
  <si>
    <t>Некорректный формат отображения отзыва пользователя на странице Документация</t>
  </si>
  <si>
    <t>Ошибка 503 "Service Unavailable" по нажатию кнопки, на главной странице</t>
  </si>
  <si>
    <t>Ошибка 503 "Service Unavailable" по нажатию кнопки, на странице Документация</t>
  </si>
  <si>
    <t>Ошибка 403 «Не удается получить доступ к сайту» по нажатию кнопки, на главной странице</t>
  </si>
  <si>
    <t>Некорректно указан номер телефона (в формате почты) на странице Документация</t>
  </si>
  <si>
    <t>Ошибка 503 «Service Unavailable» по нажатию кнопки "Оставить заявку" на главной странице</t>
  </si>
  <si>
    <t>Ошибка 503 «Service Unavailable» по нажатию кнопки "Оставить заявку" на гстранице Документация</t>
  </si>
  <si>
    <t>Ошибка 403 «Не удается получить доступ к сайту» по нажатию кнопки "Подробнее" на главной странице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</si>
</sst>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2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sz val="12"/>
      <color theme="1"/>
      <name val="Arial"/>
      <family val="2"/>
      <charset val="204"/>
    </font>
    <font>
      <sz val="8"/>
      <name val="Arial"/>
      <family val="2"/>
      <charset val="204"/>
      <scheme val="minor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u/>
      <sz val="10"/>
      <color theme="10"/>
      <name val="Arial"/>
      <scheme val="minor"/>
    </font>
    <font>
      <b/>
      <u/>
      <sz val="12"/>
      <color theme="4" tint="-0.249977111117893"/>
      <name val="Arial"/>
      <family val="2"/>
      <charset val="204"/>
      <scheme val="minor"/>
    </font>
    <font>
      <b/>
      <sz val="12"/>
      <color theme="4" tint="-0.249977111117893"/>
      <name val="Arial"/>
      <family val="2"/>
      <charset val="204"/>
      <scheme val="minor"/>
    </font>
    <font>
      <b/>
      <u/>
      <sz val="12"/>
      <color theme="4" tint="-0.249977111117893"/>
      <name val="Arial"/>
      <family val="2"/>
      <charset val="204"/>
    </font>
    <font>
      <b/>
      <sz val="10"/>
      <color theme="4" tint="-0.249977111117893"/>
      <name val="Arial"/>
      <family val="2"/>
      <charset val="204"/>
      <scheme val="minor"/>
    </font>
    <font>
      <b/>
      <u/>
      <sz val="12"/>
      <color theme="1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4" fillId="2" borderId="2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4">
    <dxf>
      <font>
        <b/>
        <strike val="0"/>
        <outline val="0"/>
        <shadow val="0"/>
        <vertAlign val="baseline"/>
        <color theme="4" tint="-0.249977111117893"/>
        <name val="Arial"/>
      </font>
      <fill>
        <patternFill patternType="solid">
          <fgColor indexed="64"/>
          <bgColor theme="0" tint="-0.14999847407452621"/>
        </patternFill>
      </fill>
      <border outline="0">
        <left style="thin">
          <color rgb="FF000000"/>
        </left>
      </border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outline="0">
        <left style="thin">
          <color rgb="FF000000"/>
        </left>
        <right/>
      </border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outline="0">
        <right style="thin">
          <color rgb="FF000000"/>
        </right>
      </border>
    </dxf>
    <dxf>
      <fill>
        <patternFill patternType="solid">
          <fgColor indexed="64"/>
          <bgColor theme="0" tint="-0.14999847407452621"/>
        </patternFill>
      </fill>
      <border outline="0">
        <left style="thin">
          <color rgb="FF000000"/>
        </left>
        <right style="thin">
          <color rgb="FF000000"/>
        </right>
      </border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outline="0">
        <left style="thin">
          <color rgb="FF000000"/>
        </left>
      </border>
    </dxf>
    <dxf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outline="0">
        <right style="thin">
          <color rgb="FF000000"/>
        </right>
      </border>
    </dxf>
    <dxf>
      <fill>
        <patternFill patternType="solid">
          <fgColor indexed="64"/>
          <bgColor theme="0" tint="-0.14999847407452621"/>
        </patternFill>
      </fill>
      <border outline="0">
        <left/>
        <right style="thin">
          <color rgb="FF000000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1" dataDxfId="10">
  <tableColumns count="10">
    <tableColumn id="1" xr3:uid="{00000000-0010-0000-0000-000001000000}" name="ID" dataDxfId="9"/>
    <tableColumn id="2" xr3:uid="{00000000-0010-0000-0000-000002000000}" name="Название" dataDxfId="8"/>
    <tableColumn id="3" xr3:uid="{00000000-0010-0000-0000-000003000000}" name="Severity" dataDxfId="7"/>
    <tableColumn id="4" xr3:uid="{00000000-0010-0000-0000-000004000000}" name="Priority" dataDxfId="6"/>
    <tableColumn id="5" xr3:uid="{00000000-0010-0000-0000-000005000000}" name="Описание" dataDxfId="5"/>
    <tableColumn id="6" xr3:uid="{00000000-0010-0000-0000-000006000000}" name="Окружение" dataDxfId="4"/>
    <tableColumn id="7" xr3:uid="{00000000-0010-0000-0000-000007000000}" name="Шаги воспроизведения" dataDxfId="3"/>
    <tableColumn id="8" xr3:uid="{00000000-0010-0000-0000-000008000000}" name="Фактический_x000a_результат" dataDxfId="2"/>
    <tableColumn id="9" xr3:uid="{00000000-0010-0000-0000-000009000000}" name="Ожидаемый результат" dataDxfId="1"/>
    <tableColumn id="10" xr3:uid="{00000000-0010-0000-0000-00000A000000}" name="Вложения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krinshoter.ru/vSDxxxZi1C6" TargetMode="External"/><Relationship Id="rId3" Type="http://schemas.openxmlformats.org/officeDocument/2006/relationships/hyperlink" Target="https://skrinshoter.ru/sSDGGfaNG8E" TargetMode="External"/><Relationship Id="rId7" Type="http://schemas.openxmlformats.org/officeDocument/2006/relationships/hyperlink" Target="https://skrinshoter.ru/vSDx6Ha7bFx" TargetMode="External"/><Relationship Id="rId2" Type="http://schemas.openxmlformats.org/officeDocument/2006/relationships/hyperlink" Target="https://skrinshoter.ru/vSD9bnPCcNz" TargetMode="External"/><Relationship Id="rId1" Type="http://schemas.openxmlformats.org/officeDocument/2006/relationships/hyperlink" Target="https://skrinshoter.ru/sSBMoEdd9PK" TargetMode="External"/><Relationship Id="rId6" Type="http://schemas.openxmlformats.org/officeDocument/2006/relationships/hyperlink" Target="https://skrinshoter.ru/sSDAbheFFx2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skrinshoter.ru/sSD2A2SyuAx" TargetMode="External"/><Relationship Id="rId10" Type="http://schemas.openxmlformats.org/officeDocument/2006/relationships/hyperlink" Target="https://skrinshoter.ru/vSDHi4dWTEU" TargetMode="External"/><Relationship Id="rId4" Type="http://schemas.openxmlformats.org/officeDocument/2006/relationships/hyperlink" Target="https://skrinshoter.ru/sSD1XYx4E0t" TargetMode="External"/><Relationship Id="rId9" Type="http://schemas.openxmlformats.org/officeDocument/2006/relationships/hyperlink" Target="https://skrinshoter.ru/vSDYMioX4x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tabSelected="1" workbookViewId="0">
      <selection activeCell="E5" sqref="E5"/>
    </sheetView>
  </sheetViews>
  <sheetFormatPr defaultColWidth="12.6640625" defaultRowHeight="15.75" customHeight="1" x14ac:dyDescent="0.25"/>
  <cols>
    <col min="2" max="2" width="27.77734375" customWidth="1"/>
    <col min="3" max="3" width="16.88671875" customWidth="1"/>
    <col min="4" max="4" width="21.21875" customWidth="1"/>
    <col min="5" max="5" width="25.44140625" customWidth="1"/>
    <col min="6" max="6" width="22.77734375" customWidth="1"/>
    <col min="7" max="7" width="33.44140625" customWidth="1"/>
    <col min="8" max="8" width="29.88671875" customWidth="1"/>
    <col min="9" max="9" width="25.6640625" customWidth="1"/>
    <col min="10" max="10" width="22.33203125" customWidth="1"/>
  </cols>
  <sheetData>
    <row r="1" spans="1:11" ht="27.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ht="90.75" customHeight="1" x14ac:dyDescent="0.25">
      <c r="A2" s="4">
        <v>1</v>
      </c>
      <c r="B2" s="5" t="s">
        <v>12</v>
      </c>
      <c r="C2" s="6" t="s">
        <v>31</v>
      </c>
      <c r="D2" s="7" t="s">
        <v>32</v>
      </c>
      <c r="E2" s="10" t="s">
        <v>14</v>
      </c>
      <c r="F2" s="11" t="s">
        <v>11</v>
      </c>
      <c r="G2" s="12" t="s">
        <v>58</v>
      </c>
      <c r="H2" s="8" t="s">
        <v>15</v>
      </c>
      <c r="I2" s="8" t="s">
        <v>13</v>
      </c>
      <c r="J2" s="22" t="s">
        <v>10</v>
      </c>
      <c r="K2" s="23"/>
    </row>
    <row r="3" spans="1:11" ht="90.75" customHeight="1" x14ac:dyDescent="0.3">
      <c r="A3" s="4">
        <v>2</v>
      </c>
      <c r="B3" s="9" t="s">
        <v>16</v>
      </c>
      <c r="C3" s="6" t="s">
        <v>55</v>
      </c>
      <c r="D3" s="7" t="s">
        <v>33</v>
      </c>
      <c r="E3" s="11" t="s">
        <v>17</v>
      </c>
      <c r="F3" s="8" t="s">
        <v>11</v>
      </c>
      <c r="G3" s="12" t="s">
        <v>57</v>
      </c>
      <c r="H3" s="11" t="s">
        <v>22</v>
      </c>
      <c r="I3" s="11" t="s">
        <v>25</v>
      </c>
      <c r="J3" s="26" t="s">
        <v>56</v>
      </c>
      <c r="K3" s="21"/>
    </row>
    <row r="4" spans="1:11" ht="90.75" customHeight="1" x14ac:dyDescent="0.3">
      <c r="A4" s="4">
        <v>3</v>
      </c>
      <c r="B4" s="9" t="s">
        <v>70</v>
      </c>
      <c r="C4" s="6" t="s">
        <v>55</v>
      </c>
      <c r="D4" s="7" t="s">
        <v>34</v>
      </c>
      <c r="E4" s="11" t="s">
        <v>74</v>
      </c>
      <c r="F4" s="8" t="s">
        <v>11</v>
      </c>
      <c r="G4" s="12" t="s">
        <v>59</v>
      </c>
      <c r="H4" s="8" t="s">
        <v>27</v>
      </c>
      <c r="I4" s="8" t="s">
        <v>28</v>
      </c>
      <c r="J4" s="26" t="s">
        <v>53</v>
      </c>
      <c r="K4" s="21"/>
    </row>
    <row r="5" spans="1:11" ht="90.75" customHeight="1" x14ac:dyDescent="0.3">
      <c r="A5" s="4">
        <v>4</v>
      </c>
      <c r="B5" s="9" t="s">
        <v>68</v>
      </c>
      <c r="C5" s="6" t="s">
        <v>55</v>
      </c>
      <c r="D5" s="7" t="s">
        <v>34</v>
      </c>
      <c r="E5" s="11" t="s">
        <v>72</v>
      </c>
      <c r="F5" s="8" t="s">
        <v>11</v>
      </c>
      <c r="G5" s="12" t="s">
        <v>60</v>
      </c>
      <c r="H5" s="8" t="s">
        <v>29</v>
      </c>
      <c r="I5" s="8" t="s">
        <v>30</v>
      </c>
      <c r="J5" s="26" t="s">
        <v>51</v>
      </c>
      <c r="K5" s="21"/>
    </row>
    <row r="6" spans="1:11" ht="90.75" customHeight="1" x14ac:dyDescent="0.3">
      <c r="A6" s="4">
        <v>5</v>
      </c>
      <c r="B6" s="9" t="s">
        <v>69</v>
      </c>
      <c r="C6" s="6" t="s">
        <v>55</v>
      </c>
      <c r="D6" s="7" t="s">
        <v>34</v>
      </c>
      <c r="E6" s="11" t="s">
        <v>73</v>
      </c>
      <c r="F6" s="8" t="s">
        <v>11</v>
      </c>
      <c r="G6" s="12" t="s">
        <v>61</v>
      </c>
      <c r="H6" s="8" t="s">
        <v>29</v>
      </c>
      <c r="I6" s="8" t="s">
        <v>30</v>
      </c>
      <c r="J6" s="26" t="s">
        <v>52</v>
      </c>
      <c r="K6" s="21"/>
    </row>
    <row r="7" spans="1:11" ht="90.75" customHeight="1" x14ac:dyDescent="0.3">
      <c r="A7" s="13">
        <v>6</v>
      </c>
      <c r="B7" s="14" t="s">
        <v>20</v>
      </c>
      <c r="C7" s="6" t="s">
        <v>31</v>
      </c>
      <c r="D7" s="7" t="s">
        <v>32</v>
      </c>
      <c r="E7" s="15" t="s">
        <v>18</v>
      </c>
      <c r="F7" s="15" t="s">
        <v>11</v>
      </c>
      <c r="G7" s="19" t="s">
        <v>62</v>
      </c>
      <c r="H7" s="15" t="s">
        <v>35</v>
      </c>
      <c r="I7" s="15" t="s">
        <v>36</v>
      </c>
      <c r="J7" s="24" t="s">
        <v>50</v>
      </c>
      <c r="K7" s="21"/>
    </row>
    <row r="8" spans="1:11" ht="90.75" customHeight="1" x14ac:dyDescent="0.3">
      <c r="A8" s="13">
        <v>7</v>
      </c>
      <c r="B8" s="14" t="s">
        <v>21</v>
      </c>
      <c r="C8" s="6" t="s">
        <v>31</v>
      </c>
      <c r="D8" s="7" t="s">
        <v>32</v>
      </c>
      <c r="E8" s="29" t="s">
        <v>71</v>
      </c>
      <c r="F8" s="15" t="s">
        <v>11</v>
      </c>
      <c r="G8" s="19" t="s">
        <v>63</v>
      </c>
      <c r="H8" s="15" t="s">
        <v>37</v>
      </c>
      <c r="I8" s="15" t="s">
        <v>38</v>
      </c>
      <c r="J8" s="24" t="s">
        <v>49</v>
      </c>
      <c r="K8" s="21"/>
    </row>
    <row r="9" spans="1:11" ht="90.75" customHeight="1" x14ac:dyDescent="0.3">
      <c r="A9" s="16">
        <v>8</v>
      </c>
      <c r="B9" s="28" t="s">
        <v>67</v>
      </c>
      <c r="C9" s="6" t="s">
        <v>54</v>
      </c>
      <c r="D9" s="7" t="s">
        <v>33</v>
      </c>
      <c r="E9" s="27" t="s">
        <v>66</v>
      </c>
      <c r="F9" s="18" t="s">
        <v>11</v>
      </c>
      <c r="G9" s="19" t="s">
        <v>64</v>
      </c>
      <c r="H9" s="18" t="s">
        <v>39</v>
      </c>
      <c r="I9" s="18" t="s">
        <v>40</v>
      </c>
      <c r="J9" s="25" t="s">
        <v>48</v>
      </c>
      <c r="K9" s="21"/>
    </row>
    <row r="10" spans="1:11" ht="90.75" customHeight="1" x14ac:dyDescent="0.3">
      <c r="A10" s="16">
        <v>9</v>
      </c>
      <c r="B10" s="17" t="s">
        <v>19</v>
      </c>
      <c r="C10" s="6" t="s">
        <v>31</v>
      </c>
      <c r="D10" s="7" t="s">
        <v>32</v>
      </c>
      <c r="E10" s="18" t="s">
        <v>23</v>
      </c>
      <c r="F10" s="18" t="s">
        <v>11</v>
      </c>
      <c r="G10" s="19" t="s">
        <v>24</v>
      </c>
      <c r="H10" s="18" t="s">
        <v>42</v>
      </c>
      <c r="I10" s="18" t="s">
        <v>41</v>
      </c>
      <c r="J10" s="25" t="s">
        <v>47</v>
      </c>
      <c r="K10" s="21"/>
    </row>
    <row r="11" spans="1:11" ht="90.75" customHeight="1" x14ac:dyDescent="0.3">
      <c r="A11" s="4">
        <v>10</v>
      </c>
      <c r="B11" s="9" t="s">
        <v>43</v>
      </c>
      <c r="C11" s="6" t="s">
        <v>54</v>
      </c>
      <c r="D11" s="7" t="s">
        <v>33</v>
      </c>
      <c r="E11" s="11" t="s">
        <v>26</v>
      </c>
      <c r="F11" s="8" t="s">
        <v>11</v>
      </c>
      <c r="G11" s="19" t="s">
        <v>65</v>
      </c>
      <c r="H11" s="8" t="s">
        <v>44</v>
      </c>
      <c r="I11" s="8" t="s">
        <v>45</v>
      </c>
      <c r="J11" s="20" t="s">
        <v>46</v>
      </c>
      <c r="K11" s="21"/>
    </row>
    <row r="12" spans="1:11" ht="15.75" customHeight="1" x14ac:dyDescent="0.3">
      <c r="J12" s="21"/>
      <c r="K12" s="21"/>
    </row>
    <row r="13" spans="1:11" ht="15.75" customHeight="1" x14ac:dyDescent="0.3">
      <c r="J13" s="21"/>
      <c r="K13" s="21"/>
    </row>
    <row r="14" spans="1:11" ht="15.75" customHeight="1" x14ac:dyDescent="0.3">
      <c r="J14" s="21"/>
      <c r="K14" s="21"/>
    </row>
  </sheetData>
  <phoneticPr fontId="6" type="noConversion"/>
  <dataValidations count="2">
    <dataValidation type="list" errorStyle="information" allowBlank="1" showInputMessage="1" showErrorMessage="1" sqref="C2:C11" xr:uid="{BAFC471A-CB14-4A1D-89FC-F1D09B49F2CD}">
      <formula1>"Тривиальный S4, Незначительный S3, Значительный S2, Критический S1, Блокирующий S0"</formula1>
    </dataValidation>
    <dataValidation type="list" allowBlank="1" showInputMessage="1" showErrorMessage="1" sqref="D2:D11" xr:uid="{8F132051-AF01-4D01-978B-A5F845C82C87}">
      <formula1>"Низкий P3, Средний P2, Высокий P1, Наивысший P0"</formula1>
    </dataValidation>
  </dataValidations>
  <hyperlinks>
    <hyperlink ref="J2" r:id="rId1" xr:uid="{00000000-0004-0000-0000-000001000000}"/>
    <hyperlink ref="J11" r:id="rId2" xr:uid="{EA982854-809B-488E-B398-2C5725C077C7}"/>
    <hyperlink ref="J8" r:id="rId3" xr:uid="{BAA5C503-E5F8-4D75-9453-AF10A583E3E2}"/>
    <hyperlink ref="J9" r:id="rId4" xr:uid="{799DDDC4-B990-416D-9D58-AEB1F6C0CD05}"/>
    <hyperlink ref="J10" r:id="rId5" xr:uid="{9571B94C-9231-498B-A445-C0CC43017225}"/>
    <hyperlink ref="J7" r:id="rId6" xr:uid="{68C7D948-E635-48ED-B62C-F6C5819C95B5}"/>
    <hyperlink ref="J6" r:id="rId7" xr:uid="{AA2AC6FE-BEFB-4DFC-96B5-CF6A38A8159D}"/>
    <hyperlink ref="J5" r:id="rId8" xr:uid="{005EA76F-BAB8-4753-9A7B-467AC6B8D730}"/>
    <hyperlink ref="J4" r:id="rId9" xr:uid="{317679BA-323D-40E9-BCD3-C76333C6620C}"/>
    <hyperlink ref="J3" r:id="rId10" xr:uid="{D458A178-95A7-44E4-AEC2-6B9238A28B2C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godorozha02@outlook.com</cp:lastModifiedBy>
  <dcterms:modified xsi:type="dcterms:W3CDTF">2024-10-15T16:46:48Z</dcterms:modified>
</cp:coreProperties>
</file>